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oOdendaal\source\repos\binny\"/>
    </mc:Choice>
  </mc:AlternateContent>
  <xr:revisionPtr revIDLastSave="0" documentId="13_ncr:1_{832342B8-B2B7-4D55-AF88-3E8B607D6B00}" xr6:coauthVersionLast="47" xr6:coauthVersionMax="47" xr10:uidLastSave="{00000000-0000-0000-0000-000000000000}"/>
  <bookViews>
    <workbookView xWindow="-108" yWindow="-108" windowWidth="23256" windowHeight="12456" xr2:uid="{6E93DD8D-5E69-47AD-B7CF-220BFA8B7EF2}"/>
  </bookViews>
  <sheets>
    <sheet name="correl" sheetId="1" r:id="rId1"/>
  </sheets>
  <definedNames>
    <definedName name="_xlnm._FilterDatabase" localSheetId="0" hidden="1">correl!$N$1:$S$4951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951" i="1" l="1"/>
  <c r="Q4951" i="1"/>
  <c r="P4951" i="1"/>
  <c r="S4951" i="1" s="1"/>
  <c r="R4950" i="1"/>
  <c r="Q4950" i="1"/>
  <c r="P4950" i="1"/>
  <c r="S4950" i="1" s="1"/>
  <c r="R4949" i="1"/>
  <c r="Q4949" i="1"/>
  <c r="P4949" i="1"/>
  <c r="S4949" i="1" s="1"/>
  <c r="R4948" i="1"/>
  <c r="Q4948" i="1"/>
  <c r="P4948" i="1"/>
  <c r="S4948" i="1" s="1"/>
  <c r="R4947" i="1"/>
  <c r="Q4947" i="1"/>
  <c r="P4947" i="1"/>
  <c r="R4946" i="1"/>
  <c r="Q4946" i="1"/>
  <c r="P4946" i="1"/>
  <c r="R4945" i="1"/>
  <c r="Q4945" i="1"/>
  <c r="P4945" i="1"/>
  <c r="S4945" i="1" s="1"/>
  <c r="R4944" i="1"/>
  <c r="Q4944" i="1"/>
  <c r="P4944" i="1"/>
  <c r="S4944" i="1" s="1"/>
  <c r="R4943" i="1"/>
  <c r="Q4943" i="1"/>
  <c r="P4943" i="1"/>
  <c r="R4942" i="1"/>
  <c r="Q4942" i="1"/>
  <c r="P4942" i="1"/>
  <c r="R4941" i="1"/>
  <c r="Q4941" i="1"/>
  <c r="P4941" i="1"/>
  <c r="S4941" i="1" s="1"/>
  <c r="R4940" i="1"/>
  <c r="Q4940" i="1"/>
  <c r="P4940" i="1"/>
  <c r="S4940" i="1" s="1"/>
  <c r="R4939" i="1"/>
  <c r="Q4939" i="1"/>
  <c r="P4939" i="1"/>
  <c r="R4938" i="1"/>
  <c r="Q4938" i="1"/>
  <c r="P4938" i="1"/>
  <c r="S4938" i="1" s="1"/>
  <c r="R4937" i="1"/>
  <c r="Q4937" i="1"/>
  <c r="P4937" i="1"/>
  <c r="S4937" i="1" s="1"/>
  <c r="R4936" i="1"/>
  <c r="Q4936" i="1"/>
  <c r="P4936" i="1"/>
  <c r="S4936" i="1" s="1"/>
  <c r="R4935" i="1"/>
  <c r="Q4935" i="1"/>
  <c r="P4935" i="1"/>
  <c r="R4934" i="1"/>
  <c r="Q4934" i="1"/>
  <c r="P4934" i="1"/>
  <c r="R4933" i="1"/>
  <c r="Q4933" i="1"/>
  <c r="P4933" i="1"/>
  <c r="S4933" i="1" s="1"/>
  <c r="R4932" i="1"/>
  <c r="Q4932" i="1"/>
  <c r="P4932" i="1"/>
  <c r="S4932" i="1" s="1"/>
  <c r="R4931" i="1"/>
  <c r="Q4931" i="1"/>
  <c r="P4931" i="1"/>
  <c r="R4930" i="1"/>
  <c r="Q4930" i="1"/>
  <c r="P4930" i="1"/>
  <c r="R4929" i="1"/>
  <c r="Q4929" i="1"/>
  <c r="P4929" i="1"/>
  <c r="S4929" i="1" s="1"/>
  <c r="R4928" i="1"/>
  <c r="Q4928" i="1"/>
  <c r="P4928" i="1"/>
  <c r="S4928" i="1" s="1"/>
  <c r="R4927" i="1"/>
  <c r="Q4927" i="1"/>
  <c r="P4927" i="1"/>
  <c r="R4926" i="1"/>
  <c r="Q4926" i="1"/>
  <c r="P4926" i="1"/>
  <c r="R4925" i="1"/>
  <c r="Q4925" i="1"/>
  <c r="P4925" i="1"/>
  <c r="S4925" i="1" s="1"/>
  <c r="R4924" i="1"/>
  <c r="Q4924" i="1"/>
  <c r="P4924" i="1"/>
  <c r="S4924" i="1" s="1"/>
  <c r="R4923" i="1"/>
  <c r="Q4923" i="1"/>
  <c r="P4923" i="1"/>
  <c r="R4922" i="1"/>
  <c r="Q4922" i="1"/>
  <c r="P4922" i="1"/>
  <c r="R4921" i="1"/>
  <c r="Q4921" i="1"/>
  <c r="P4921" i="1"/>
  <c r="S4921" i="1" s="1"/>
  <c r="R4920" i="1"/>
  <c r="Q4920" i="1"/>
  <c r="P4920" i="1"/>
  <c r="S4920" i="1" s="1"/>
  <c r="R4919" i="1"/>
  <c r="Q4919" i="1"/>
  <c r="P4919" i="1"/>
  <c r="R4918" i="1"/>
  <c r="Q4918" i="1"/>
  <c r="P4918" i="1"/>
  <c r="R4917" i="1"/>
  <c r="Q4917" i="1"/>
  <c r="P4917" i="1"/>
  <c r="S4917" i="1" s="1"/>
  <c r="R4916" i="1"/>
  <c r="Q4916" i="1"/>
  <c r="P4916" i="1"/>
  <c r="S4916" i="1" s="1"/>
  <c r="R4915" i="1"/>
  <c r="Q4915" i="1"/>
  <c r="P4915" i="1"/>
  <c r="R4914" i="1"/>
  <c r="Q4914" i="1"/>
  <c r="P4914" i="1"/>
  <c r="R4913" i="1"/>
  <c r="Q4913" i="1"/>
  <c r="P4913" i="1"/>
  <c r="S4913" i="1" s="1"/>
  <c r="R4912" i="1"/>
  <c r="Q4912" i="1"/>
  <c r="P4912" i="1"/>
  <c r="S4912" i="1" s="1"/>
  <c r="R4911" i="1"/>
  <c r="Q4911" i="1"/>
  <c r="P4911" i="1"/>
  <c r="R4910" i="1"/>
  <c r="Q4910" i="1"/>
  <c r="P4910" i="1"/>
  <c r="R4909" i="1"/>
  <c r="Q4909" i="1"/>
  <c r="P4909" i="1"/>
  <c r="S4909" i="1" s="1"/>
  <c r="R4908" i="1"/>
  <c r="Q4908" i="1"/>
  <c r="P4908" i="1"/>
  <c r="S4908" i="1" s="1"/>
  <c r="R4907" i="1"/>
  <c r="Q4907" i="1"/>
  <c r="P4907" i="1"/>
  <c r="R4906" i="1"/>
  <c r="Q4906" i="1"/>
  <c r="P4906" i="1"/>
  <c r="R4905" i="1"/>
  <c r="Q4905" i="1"/>
  <c r="P4905" i="1"/>
  <c r="S4905" i="1" s="1"/>
  <c r="R4904" i="1"/>
  <c r="Q4904" i="1"/>
  <c r="P4904" i="1"/>
  <c r="S4904" i="1" s="1"/>
  <c r="R4903" i="1"/>
  <c r="Q4903" i="1"/>
  <c r="P4903" i="1"/>
  <c r="R4902" i="1"/>
  <c r="Q4902" i="1"/>
  <c r="P4902" i="1"/>
  <c r="R4901" i="1"/>
  <c r="Q4901" i="1"/>
  <c r="P4901" i="1"/>
  <c r="S4901" i="1" s="1"/>
  <c r="R4900" i="1"/>
  <c r="Q4900" i="1"/>
  <c r="P4900" i="1"/>
  <c r="S4900" i="1" s="1"/>
  <c r="R4899" i="1"/>
  <c r="Q4899" i="1"/>
  <c r="P4899" i="1"/>
  <c r="R4898" i="1"/>
  <c r="Q4898" i="1"/>
  <c r="P4898" i="1"/>
  <c r="R4897" i="1"/>
  <c r="Q4897" i="1"/>
  <c r="P4897" i="1"/>
  <c r="S4897" i="1" s="1"/>
  <c r="R4896" i="1"/>
  <c r="Q4896" i="1"/>
  <c r="P4896" i="1"/>
  <c r="S4896" i="1" s="1"/>
  <c r="R4895" i="1"/>
  <c r="Q4895" i="1"/>
  <c r="P4895" i="1"/>
  <c r="R4894" i="1"/>
  <c r="Q4894" i="1"/>
  <c r="P4894" i="1"/>
  <c r="R4893" i="1"/>
  <c r="Q4893" i="1"/>
  <c r="P4893" i="1"/>
  <c r="S4893" i="1" s="1"/>
  <c r="R4892" i="1"/>
  <c r="Q4892" i="1"/>
  <c r="P4892" i="1"/>
  <c r="S4892" i="1" s="1"/>
  <c r="R4891" i="1"/>
  <c r="Q4891" i="1"/>
  <c r="P4891" i="1"/>
  <c r="R4890" i="1"/>
  <c r="Q4890" i="1"/>
  <c r="P4890" i="1"/>
  <c r="R4889" i="1"/>
  <c r="Q4889" i="1"/>
  <c r="P4889" i="1"/>
  <c r="S4889" i="1" s="1"/>
  <c r="R4888" i="1"/>
  <c r="Q4888" i="1"/>
  <c r="P4888" i="1"/>
  <c r="S4888" i="1" s="1"/>
  <c r="R4887" i="1"/>
  <c r="Q4887" i="1"/>
  <c r="P4887" i="1"/>
  <c r="R4886" i="1"/>
  <c r="Q4886" i="1"/>
  <c r="P4886" i="1"/>
  <c r="R4885" i="1"/>
  <c r="Q4885" i="1"/>
  <c r="P4885" i="1"/>
  <c r="S4885" i="1" s="1"/>
  <c r="R4884" i="1"/>
  <c r="Q4884" i="1"/>
  <c r="P4884" i="1"/>
  <c r="S4884" i="1" s="1"/>
  <c r="R4883" i="1"/>
  <c r="Q4883" i="1"/>
  <c r="P4883" i="1"/>
  <c r="R4882" i="1"/>
  <c r="Q4882" i="1"/>
  <c r="P4882" i="1"/>
  <c r="R4881" i="1"/>
  <c r="Q4881" i="1"/>
  <c r="P4881" i="1"/>
  <c r="S4881" i="1" s="1"/>
  <c r="R4880" i="1"/>
  <c r="Q4880" i="1"/>
  <c r="P4880" i="1"/>
  <c r="S4880" i="1" s="1"/>
  <c r="R4879" i="1"/>
  <c r="Q4879" i="1"/>
  <c r="P4879" i="1"/>
  <c r="R4878" i="1"/>
  <c r="Q4878" i="1"/>
  <c r="P4878" i="1"/>
  <c r="R4877" i="1"/>
  <c r="Q4877" i="1"/>
  <c r="P4877" i="1"/>
  <c r="S4877" i="1" s="1"/>
  <c r="R4876" i="1"/>
  <c r="Q4876" i="1"/>
  <c r="P4876" i="1"/>
  <c r="S4876" i="1" s="1"/>
  <c r="R4875" i="1"/>
  <c r="Q4875" i="1"/>
  <c r="P4875" i="1"/>
  <c r="R4874" i="1"/>
  <c r="Q4874" i="1"/>
  <c r="P4874" i="1"/>
  <c r="R4873" i="1"/>
  <c r="Q4873" i="1"/>
  <c r="P4873" i="1"/>
  <c r="S4873" i="1" s="1"/>
  <c r="R4872" i="1"/>
  <c r="Q4872" i="1"/>
  <c r="P4872" i="1"/>
  <c r="S4872" i="1" s="1"/>
  <c r="R4871" i="1"/>
  <c r="Q4871" i="1"/>
  <c r="P4871" i="1"/>
  <c r="R4870" i="1"/>
  <c r="Q4870" i="1"/>
  <c r="P4870" i="1"/>
  <c r="R4869" i="1"/>
  <c r="Q4869" i="1"/>
  <c r="P4869" i="1"/>
  <c r="S4869" i="1" s="1"/>
  <c r="R4868" i="1"/>
  <c r="Q4868" i="1"/>
  <c r="P4868" i="1"/>
  <c r="S4868" i="1" s="1"/>
  <c r="R4867" i="1"/>
  <c r="Q4867" i="1"/>
  <c r="P4867" i="1"/>
  <c r="R4866" i="1"/>
  <c r="Q4866" i="1"/>
  <c r="P4866" i="1"/>
  <c r="R4865" i="1"/>
  <c r="Q4865" i="1"/>
  <c r="P4865" i="1"/>
  <c r="S4865" i="1" s="1"/>
  <c r="R4864" i="1"/>
  <c r="Q4864" i="1"/>
  <c r="P4864" i="1"/>
  <c r="S4864" i="1" s="1"/>
  <c r="R4863" i="1"/>
  <c r="Q4863" i="1"/>
  <c r="P4863" i="1"/>
  <c r="R4862" i="1"/>
  <c r="Q4862" i="1"/>
  <c r="P4862" i="1"/>
  <c r="R4861" i="1"/>
  <c r="Q4861" i="1"/>
  <c r="P4861" i="1"/>
  <c r="S4861" i="1" s="1"/>
  <c r="R4860" i="1"/>
  <c r="Q4860" i="1"/>
  <c r="P4860" i="1"/>
  <c r="S4860" i="1" s="1"/>
  <c r="R4859" i="1"/>
  <c r="Q4859" i="1"/>
  <c r="P4859" i="1"/>
  <c r="R4858" i="1"/>
  <c r="Q4858" i="1"/>
  <c r="P4858" i="1"/>
  <c r="R4857" i="1"/>
  <c r="Q4857" i="1"/>
  <c r="P4857" i="1"/>
  <c r="S4857" i="1" s="1"/>
  <c r="R4856" i="1"/>
  <c r="Q4856" i="1"/>
  <c r="P4856" i="1"/>
  <c r="S4856" i="1" s="1"/>
  <c r="R4855" i="1"/>
  <c r="Q4855" i="1"/>
  <c r="P4855" i="1"/>
  <c r="R4854" i="1"/>
  <c r="Q4854" i="1"/>
  <c r="P4854" i="1"/>
  <c r="R4853" i="1"/>
  <c r="Q4853" i="1"/>
  <c r="P4853" i="1"/>
  <c r="S4853" i="1" s="1"/>
  <c r="R4852" i="1"/>
  <c r="Q4852" i="1"/>
  <c r="P4852" i="1"/>
  <c r="S4852" i="1" s="1"/>
  <c r="R4851" i="1"/>
  <c r="Q4851" i="1"/>
  <c r="P4851" i="1"/>
  <c r="R4850" i="1"/>
  <c r="Q4850" i="1"/>
  <c r="P4850" i="1"/>
  <c r="R4849" i="1"/>
  <c r="Q4849" i="1"/>
  <c r="P4849" i="1"/>
  <c r="S4849" i="1" s="1"/>
  <c r="R4848" i="1"/>
  <c r="Q4848" i="1"/>
  <c r="P4848" i="1"/>
  <c r="S4848" i="1" s="1"/>
  <c r="R4847" i="1"/>
  <c r="Q4847" i="1"/>
  <c r="P4847" i="1"/>
  <c r="R4846" i="1"/>
  <c r="Q4846" i="1"/>
  <c r="P4846" i="1"/>
  <c r="R4845" i="1"/>
  <c r="Q4845" i="1"/>
  <c r="P4845" i="1"/>
  <c r="S4845" i="1" s="1"/>
  <c r="R4844" i="1"/>
  <c r="Q4844" i="1"/>
  <c r="P4844" i="1"/>
  <c r="S4844" i="1" s="1"/>
  <c r="R4843" i="1"/>
  <c r="Q4843" i="1"/>
  <c r="P4843" i="1"/>
  <c r="R4842" i="1"/>
  <c r="Q4842" i="1"/>
  <c r="P4842" i="1"/>
  <c r="R4841" i="1"/>
  <c r="Q4841" i="1"/>
  <c r="P4841" i="1"/>
  <c r="S4841" i="1" s="1"/>
  <c r="R4840" i="1"/>
  <c r="Q4840" i="1"/>
  <c r="P4840" i="1"/>
  <c r="S4840" i="1" s="1"/>
  <c r="R4839" i="1"/>
  <c r="Q4839" i="1"/>
  <c r="P4839" i="1"/>
  <c r="R4838" i="1"/>
  <c r="Q4838" i="1"/>
  <c r="P4838" i="1"/>
  <c r="R4837" i="1"/>
  <c r="Q4837" i="1"/>
  <c r="P4837" i="1"/>
  <c r="S4837" i="1" s="1"/>
  <c r="R4836" i="1"/>
  <c r="Q4836" i="1"/>
  <c r="P4836" i="1"/>
  <c r="S4836" i="1" s="1"/>
  <c r="R4835" i="1"/>
  <c r="Q4835" i="1"/>
  <c r="P4835" i="1"/>
  <c r="R4834" i="1"/>
  <c r="Q4834" i="1"/>
  <c r="P4834" i="1"/>
  <c r="R4833" i="1"/>
  <c r="Q4833" i="1"/>
  <c r="P4833" i="1"/>
  <c r="S4833" i="1" s="1"/>
  <c r="R4832" i="1"/>
  <c r="Q4832" i="1"/>
  <c r="P4832" i="1"/>
  <c r="S4832" i="1" s="1"/>
  <c r="R4831" i="1"/>
  <c r="Q4831" i="1"/>
  <c r="P4831" i="1"/>
  <c r="R4830" i="1"/>
  <c r="Q4830" i="1"/>
  <c r="P4830" i="1"/>
  <c r="R4829" i="1"/>
  <c r="Q4829" i="1"/>
  <c r="P4829" i="1"/>
  <c r="S4829" i="1" s="1"/>
  <c r="R4828" i="1"/>
  <c r="Q4828" i="1"/>
  <c r="P4828" i="1"/>
  <c r="S4828" i="1" s="1"/>
  <c r="R4827" i="1"/>
  <c r="Q4827" i="1"/>
  <c r="P4827" i="1"/>
  <c r="R4826" i="1"/>
  <c r="Q4826" i="1"/>
  <c r="P4826" i="1"/>
  <c r="R4825" i="1"/>
  <c r="Q4825" i="1"/>
  <c r="P4825" i="1"/>
  <c r="S4825" i="1" s="1"/>
  <c r="R4824" i="1"/>
  <c r="Q4824" i="1"/>
  <c r="P4824" i="1"/>
  <c r="S4824" i="1" s="1"/>
  <c r="R4823" i="1"/>
  <c r="Q4823" i="1"/>
  <c r="P4823" i="1"/>
  <c r="R4822" i="1"/>
  <c r="Q4822" i="1"/>
  <c r="P4822" i="1"/>
  <c r="R4821" i="1"/>
  <c r="Q4821" i="1"/>
  <c r="P4821" i="1"/>
  <c r="S4821" i="1" s="1"/>
  <c r="R4820" i="1"/>
  <c r="Q4820" i="1"/>
  <c r="P4820" i="1"/>
  <c r="S4820" i="1" s="1"/>
  <c r="R4819" i="1"/>
  <c r="Q4819" i="1"/>
  <c r="P4819" i="1"/>
  <c r="R4818" i="1"/>
  <c r="Q4818" i="1"/>
  <c r="P4818" i="1"/>
  <c r="R4817" i="1"/>
  <c r="Q4817" i="1"/>
  <c r="P4817" i="1"/>
  <c r="S4817" i="1" s="1"/>
  <c r="R4816" i="1"/>
  <c r="Q4816" i="1"/>
  <c r="P4816" i="1"/>
  <c r="S4816" i="1" s="1"/>
  <c r="R4815" i="1"/>
  <c r="Q4815" i="1"/>
  <c r="P4815" i="1"/>
  <c r="R4814" i="1"/>
  <c r="Q4814" i="1"/>
  <c r="P4814" i="1"/>
  <c r="R4813" i="1"/>
  <c r="Q4813" i="1"/>
  <c r="P4813" i="1"/>
  <c r="S4813" i="1" s="1"/>
  <c r="R4812" i="1"/>
  <c r="Q4812" i="1"/>
  <c r="P4812" i="1"/>
  <c r="S4812" i="1" s="1"/>
  <c r="R4811" i="1"/>
  <c r="Q4811" i="1"/>
  <c r="P4811" i="1"/>
  <c r="R4810" i="1"/>
  <c r="Q4810" i="1"/>
  <c r="P4810" i="1"/>
  <c r="R4809" i="1"/>
  <c r="Q4809" i="1"/>
  <c r="P4809" i="1"/>
  <c r="S4809" i="1" s="1"/>
  <c r="R4808" i="1"/>
  <c r="Q4808" i="1"/>
  <c r="P4808" i="1"/>
  <c r="S4808" i="1" s="1"/>
  <c r="R4807" i="1"/>
  <c r="Q4807" i="1"/>
  <c r="P4807" i="1"/>
  <c r="R4806" i="1"/>
  <c r="Q4806" i="1"/>
  <c r="P4806" i="1"/>
  <c r="R4805" i="1"/>
  <c r="Q4805" i="1"/>
  <c r="P4805" i="1"/>
  <c r="S4805" i="1" s="1"/>
  <c r="R4804" i="1"/>
  <c r="Q4804" i="1"/>
  <c r="P4804" i="1"/>
  <c r="S4804" i="1" s="1"/>
  <c r="R4803" i="1"/>
  <c r="Q4803" i="1"/>
  <c r="P4803" i="1"/>
  <c r="R4802" i="1"/>
  <c r="Q4802" i="1"/>
  <c r="P4802" i="1"/>
  <c r="R4801" i="1"/>
  <c r="Q4801" i="1"/>
  <c r="P4801" i="1"/>
  <c r="S4801" i="1" s="1"/>
  <c r="R4800" i="1"/>
  <c r="Q4800" i="1"/>
  <c r="P4800" i="1"/>
  <c r="S4800" i="1" s="1"/>
  <c r="R4799" i="1"/>
  <c r="Q4799" i="1"/>
  <c r="P4799" i="1"/>
  <c r="R4798" i="1"/>
  <c r="Q4798" i="1"/>
  <c r="P4798" i="1"/>
  <c r="R4797" i="1"/>
  <c r="Q4797" i="1"/>
  <c r="P4797" i="1"/>
  <c r="S4797" i="1" s="1"/>
  <c r="R4796" i="1"/>
  <c r="Q4796" i="1"/>
  <c r="P4796" i="1"/>
  <c r="S4796" i="1" s="1"/>
  <c r="R4795" i="1"/>
  <c r="Q4795" i="1"/>
  <c r="P4795" i="1"/>
  <c r="R4794" i="1"/>
  <c r="Q4794" i="1"/>
  <c r="P4794" i="1"/>
  <c r="R4793" i="1"/>
  <c r="Q4793" i="1"/>
  <c r="P4793" i="1"/>
  <c r="S4793" i="1" s="1"/>
  <c r="R4792" i="1"/>
  <c r="Q4792" i="1"/>
  <c r="P4792" i="1"/>
  <c r="S4792" i="1" s="1"/>
  <c r="R4791" i="1"/>
  <c r="Q4791" i="1"/>
  <c r="P4791" i="1"/>
  <c r="R4790" i="1"/>
  <c r="Q4790" i="1"/>
  <c r="P4790" i="1"/>
  <c r="R4789" i="1"/>
  <c r="Q4789" i="1"/>
  <c r="P4789" i="1"/>
  <c r="S4789" i="1" s="1"/>
  <c r="R4788" i="1"/>
  <c r="Q4788" i="1"/>
  <c r="P4788" i="1"/>
  <c r="S4788" i="1" s="1"/>
  <c r="R4787" i="1"/>
  <c r="Q4787" i="1"/>
  <c r="P4787" i="1"/>
  <c r="R4786" i="1"/>
  <c r="Q4786" i="1"/>
  <c r="P4786" i="1"/>
  <c r="R4785" i="1"/>
  <c r="Q4785" i="1"/>
  <c r="P4785" i="1"/>
  <c r="S4785" i="1" s="1"/>
  <c r="R4784" i="1"/>
  <c r="Q4784" i="1"/>
  <c r="S4784" i="1" s="1"/>
  <c r="P4784" i="1"/>
  <c r="R4783" i="1"/>
  <c r="Q4783" i="1"/>
  <c r="P4783" i="1"/>
  <c r="S4783" i="1" s="1"/>
  <c r="R4782" i="1"/>
  <c r="Q4782" i="1"/>
  <c r="P4782" i="1"/>
  <c r="R4781" i="1"/>
  <c r="S4781" i="1" s="1"/>
  <c r="Q4781" i="1"/>
  <c r="P4781" i="1"/>
  <c r="R4780" i="1"/>
  <c r="Q4780" i="1"/>
  <c r="P4780" i="1"/>
  <c r="S4780" i="1" s="1"/>
  <c r="R4779" i="1"/>
  <c r="Q4779" i="1"/>
  <c r="P4779" i="1"/>
  <c r="R4778" i="1"/>
  <c r="Q4778" i="1"/>
  <c r="P4778" i="1"/>
  <c r="S4778" i="1" s="1"/>
  <c r="R4777" i="1"/>
  <c r="Q4777" i="1"/>
  <c r="P4777" i="1"/>
  <c r="S4777" i="1" s="1"/>
  <c r="R4776" i="1"/>
  <c r="Q4776" i="1"/>
  <c r="P4776" i="1"/>
  <c r="R4775" i="1"/>
  <c r="Q4775" i="1"/>
  <c r="S4775" i="1" s="1"/>
  <c r="P4775" i="1"/>
  <c r="R4774" i="1"/>
  <c r="Q4774" i="1"/>
  <c r="P4774" i="1"/>
  <c r="R4773" i="1"/>
  <c r="Q4773" i="1"/>
  <c r="P4773" i="1"/>
  <c r="S4772" i="1"/>
  <c r="R4772" i="1"/>
  <c r="Q4772" i="1"/>
  <c r="P4772" i="1"/>
  <c r="R4771" i="1"/>
  <c r="Q4771" i="1"/>
  <c r="P4771" i="1"/>
  <c r="R4770" i="1"/>
  <c r="Q4770" i="1"/>
  <c r="P4770" i="1"/>
  <c r="R4769" i="1"/>
  <c r="Q4769" i="1"/>
  <c r="S4769" i="1" s="1"/>
  <c r="P4769" i="1"/>
  <c r="R4768" i="1"/>
  <c r="Q4768" i="1"/>
  <c r="P4768" i="1"/>
  <c r="S4768" i="1" s="1"/>
  <c r="R4767" i="1"/>
  <c r="Q4767" i="1"/>
  <c r="P4767" i="1"/>
  <c r="S4767" i="1" s="1"/>
  <c r="R4766" i="1"/>
  <c r="Q4766" i="1"/>
  <c r="P4766" i="1"/>
  <c r="S4766" i="1" s="1"/>
  <c r="R4765" i="1"/>
  <c r="Q4765" i="1"/>
  <c r="P4765" i="1"/>
  <c r="R4764" i="1"/>
  <c r="Q4764" i="1"/>
  <c r="P4764" i="1"/>
  <c r="S4764" i="1" s="1"/>
  <c r="S4763" i="1"/>
  <c r="R4763" i="1"/>
  <c r="Q4763" i="1"/>
  <c r="P4763" i="1"/>
  <c r="R4762" i="1"/>
  <c r="Q4762" i="1"/>
  <c r="P4762" i="1"/>
  <c r="R4761" i="1"/>
  <c r="Q4761" i="1"/>
  <c r="P4761" i="1"/>
  <c r="R4760" i="1"/>
  <c r="Q4760" i="1"/>
  <c r="P4760" i="1"/>
  <c r="S4760" i="1" s="1"/>
  <c r="R4759" i="1"/>
  <c r="Q4759" i="1"/>
  <c r="P4759" i="1"/>
  <c r="S4759" i="1" s="1"/>
  <c r="R4758" i="1"/>
  <c r="Q4758" i="1"/>
  <c r="P4758" i="1"/>
  <c r="R4757" i="1"/>
  <c r="Q4757" i="1"/>
  <c r="P4757" i="1"/>
  <c r="S4757" i="1" s="1"/>
  <c r="R4756" i="1"/>
  <c r="Q4756" i="1"/>
  <c r="P4756" i="1"/>
  <c r="R4755" i="1"/>
  <c r="Q4755" i="1"/>
  <c r="P4755" i="1"/>
  <c r="S4754" i="1"/>
  <c r="R4754" i="1"/>
  <c r="Q4754" i="1"/>
  <c r="P4754" i="1"/>
  <c r="R4753" i="1"/>
  <c r="Q4753" i="1"/>
  <c r="P4753" i="1"/>
  <c r="R4752" i="1"/>
  <c r="Q4752" i="1"/>
  <c r="P4752" i="1"/>
  <c r="S4751" i="1"/>
  <c r="R4751" i="1"/>
  <c r="Q4751" i="1"/>
  <c r="P4751" i="1"/>
  <c r="R4750" i="1"/>
  <c r="Q4750" i="1"/>
  <c r="P4750" i="1"/>
  <c r="S4750" i="1" s="1"/>
  <c r="R4749" i="1"/>
  <c r="Q4749" i="1"/>
  <c r="P4749" i="1"/>
  <c r="R4748" i="1"/>
  <c r="Q4748" i="1"/>
  <c r="P4748" i="1"/>
  <c r="S4748" i="1" s="1"/>
  <c r="R4747" i="1"/>
  <c r="Q4747" i="1"/>
  <c r="P4747" i="1"/>
  <c r="S4747" i="1" s="1"/>
  <c r="R4746" i="1"/>
  <c r="Q4746" i="1"/>
  <c r="P4746" i="1"/>
  <c r="S4746" i="1" s="1"/>
  <c r="S4745" i="1"/>
  <c r="R4745" i="1"/>
  <c r="Q4745" i="1"/>
  <c r="P4745" i="1"/>
  <c r="R4744" i="1"/>
  <c r="Q4744" i="1"/>
  <c r="P4744" i="1"/>
  <c r="S4744" i="1" s="1"/>
  <c r="R4743" i="1"/>
  <c r="Q4743" i="1"/>
  <c r="P4743" i="1"/>
  <c r="R4742" i="1"/>
  <c r="Q4742" i="1"/>
  <c r="P4742" i="1"/>
  <c r="S4742" i="1" s="1"/>
  <c r="R4741" i="1"/>
  <c r="Q4741" i="1"/>
  <c r="P4741" i="1"/>
  <c r="S4741" i="1" s="1"/>
  <c r="R4740" i="1"/>
  <c r="Q4740" i="1"/>
  <c r="P4740" i="1"/>
  <c r="R4739" i="1"/>
  <c r="Q4739" i="1"/>
  <c r="P4739" i="1"/>
  <c r="S4739" i="1" s="1"/>
  <c r="R4738" i="1"/>
  <c r="Q4738" i="1"/>
  <c r="P4738" i="1"/>
  <c r="R4737" i="1"/>
  <c r="Q4737" i="1"/>
  <c r="P4737" i="1"/>
  <c r="R4736" i="1"/>
  <c r="Q4736" i="1"/>
  <c r="S4736" i="1" s="1"/>
  <c r="P4736" i="1"/>
  <c r="R4735" i="1"/>
  <c r="Q4735" i="1"/>
  <c r="P4735" i="1"/>
  <c r="S4735" i="1" s="1"/>
  <c r="R4734" i="1"/>
  <c r="Q4734" i="1"/>
  <c r="P4734" i="1"/>
  <c r="R4733" i="1"/>
  <c r="Q4733" i="1"/>
  <c r="S4733" i="1" s="1"/>
  <c r="P4733" i="1"/>
  <c r="R4732" i="1"/>
  <c r="Q4732" i="1"/>
  <c r="P4732" i="1"/>
  <c r="R4731" i="1"/>
  <c r="Q4731" i="1"/>
  <c r="P4731" i="1"/>
  <c r="R4730" i="1"/>
  <c r="Q4730" i="1"/>
  <c r="P4730" i="1"/>
  <c r="R4729" i="1"/>
  <c r="Q4729" i="1"/>
  <c r="P4729" i="1"/>
  <c r="R4728" i="1"/>
  <c r="Q4728" i="1"/>
  <c r="P4728" i="1"/>
  <c r="S4728" i="1" s="1"/>
  <c r="R4727" i="1"/>
  <c r="S4727" i="1" s="1"/>
  <c r="Q4727" i="1"/>
  <c r="P4727" i="1"/>
  <c r="R4726" i="1"/>
  <c r="Q4726" i="1"/>
  <c r="P4726" i="1"/>
  <c r="S4726" i="1" s="1"/>
  <c r="R4725" i="1"/>
  <c r="Q4725" i="1"/>
  <c r="P4725" i="1"/>
  <c r="R4724" i="1"/>
  <c r="Q4724" i="1"/>
  <c r="P4724" i="1"/>
  <c r="S4724" i="1" s="1"/>
  <c r="R4723" i="1"/>
  <c r="Q4723" i="1"/>
  <c r="P4723" i="1"/>
  <c r="R4722" i="1"/>
  <c r="Q4722" i="1"/>
  <c r="P4722" i="1"/>
  <c r="R4721" i="1"/>
  <c r="Q4721" i="1"/>
  <c r="P4721" i="1"/>
  <c r="S4721" i="1" s="1"/>
  <c r="R4720" i="1"/>
  <c r="Q4720" i="1"/>
  <c r="P4720" i="1"/>
  <c r="R4719" i="1"/>
  <c r="Q4719" i="1"/>
  <c r="P4719" i="1"/>
  <c r="R4718" i="1"/>
  <c r="S4718" i="1" s="1"/>
  <c r="Q4718" i="1"/>
  <c r="P4718" i="1"/>
  <c r="R4717" i="1"/>
  <c r="Q4717" i="1"/>
  <c r="P4717" i="1"/>
  <c r="S4717" i="1" s="1"/>
  <c r="R4716" i="1"/>
  <c r="Q4716" i="1"/>
  <c r="P4716" i="1"/>
  <c r="R4715" i="1"/>
  <c r="Q4715" i="1"/>
  <c r="P4715" i="1"/>
  <c r="S4715" i="1" s="1"/>
  <c r="R4714" i="1"/>
  <c r="Q4714" i="1"/>
  <c r="P4714" i="1"/>
  <c r="R4713" i="1"/>
  <c r="Q4713" i="1"/>
  <c r="S4713" i="1" s="1"/>
  <c r="P4713" i="1"/>
  <c r="R4712" i="1"/>
  <c r="Q4712" i="1"/>
  <c r="P4712" i="1"/>
  <c r="S4712" i="1" s="1"/>
  <c r="R4711" i="1"/>
  <c r="Q4711" i="1"/>
  <c r="P4711" i="1"/>
  <c r="R4710" i="1"/>
  <c r="Q4710" i="1"/>
  <c r="P4710" i="1"/>
  <c r="S4710" i="1" s="1"/>
  <c r="R4709" i="1"/>
  <c r="Q4709" i="1"/>
  <c r="P4709" i="1"/>
  <c r="S4709" i="1" s="1"/>
  <c r="R4708" i="1"/>
  <c r="Q4708" i="1"/>
  <c r="P4708" i="1"/>
  <c r="S4708" i="1" s="1"/>
  <c r="R4707" i="1"/>
  <c r="Q4707" i="1"/>
  <c r="P4707" i="1"/>
  <c r="S4707" i="1" s="1"/>
  <c r="S4706" i="1"/>
  <c r="R4706" i="1"/>
  <c r="Q4706" i="1"/>
  <c r="P4706" i="1"/>
  <c r="R4705" i="1"/>
  <c r="Q4705" i="1"/>
  <c r="P4705" i="1"/>
  <c r="R4704" i="1"/>
  <c r="Q4704" i="1"/>
  <c r="S4704" i="1" s="1"/>
  <c r="P4704" i="1"/>
  <c r="R4703" i="1"/>
  <c r="Q4703" i="1"/>
  <c r="P4703" i="1"/>
  <c r="S4703" i="1" s="1"/>
  <c r="R4702" i="1"/>
  <c r="Q4702" i="1"/>
  <c r="P4702" i="1"/>
  <c r="R4701" i="1"/>
  <c r="Q4701" i="1"/>
  <c r="P4701" i="1"/>
  <c r="S4701" i="1" s="1"/>
  <c r="R4700" i="1"/>
  <c r="Q4700" i="1"/>
  <c r="S4700" i="1" s="1"/>
  <c r="P4700" i="1"/>
  <c r="R4699" i="1"/>
  <c r="Q4699" i="1"/>
  <c r="P4699" i="1"/>
  <c r="S4699" i="1" s="1"/>
  <c r="R4698" i="1"/>
  <c r="Q4698" i="1"/>
  <c r="P4698" i="1"/>
  <c r="S4698" i="1" s="1"/>
  <c r="R4697" i="1"/>
  <c r="Q4697" i="1"/>
  <c r="P4697" i="1"/>
  <c r="S4697" i="1" s="1"/>
  <c r="R4696" i="1"/>
  <c r="Q4696" i="1"/>
  <c r="P4696" i="1"/>
  <c r="S4695" i="1"/>
  <c r="R4695" i="1"/>
  <c r="Q4695" i="1"/>
  <c r="P4695" i="1"/>
  <c r="R4694" i="1"/>
  <c r="Q4694" i="1"/>
  <c r="P4694" i="1"/>
  <c r="S4694" i="1" s="1"/>
  <c r="R4693" i="1"/>
  <c r="Q4693" i="1"/>
  <c r="P4693" i="1"/>
  <c r="R4692" i="1"/>
  <c r="Q4692" i="1"/>
  <c r="P4692" i="1"/>
  <c r="S4692" i="1" s="1"/>
  <c r="R4691" i="1"/>
  <c r="Q4691" i="1"/>
  <c r="S4691" i="1" s="1"/>
  <c r="P4691" i="1"/>
  <c r="R4690" i="1"/>
  <c r="Q4690" i="1"/>
  <c r="P4690" i="1"/>
  <c r="S4690" i="1" s="1"/>
  <c r="R4689" i="1"/>
  <c r="Q4689" i="1"/>
  <c r="S4689" i="1" s="1"/>
  <c r="P4689" i="1"/>
  <c r="R4688" i="1"/>
  <c r="Q4688" i="1"/>
  <c r="P4688" i="1"/>
  <c r="S4688" i="1" s="1"/>
  <c r="R4687" i="1"/>
  <c r="Q4687" i="1"/>
  <c r="P4687" i="1"/>
  <c r="S4687" i="1" s="1"/>
  <c r="R4686" i="1"/>
  <c r="Q4686" i="1"/>
  <c r="P4686" i="1"/>
  <c r="S4686" i="1" s="1"/>
  <c r="R4685" i="1"/>
  <c r="Q4685" i="1"/>
  <c r="P4685" i="1"/>
  <c r="S4685" i="1" s="1"/>
  <c r="R4684" i="1"/>
  <c r="Q4684" i="1"/>
  <c r="P4684" i="1"/>
  <c r="S4684" i="1" s="1"/>
  <c r="R4683" i="1"/>
  <c r="S4683" i="1" s="1"/>
  <c r="Q4683" i="1"/>
  <c r="P4683" i="1"/>
  <c r="S4682" i="1"/>
  <c r="R4682" i="1"/>
  <c r="Q4682" i="1"/>
  <c r="P4682" i="1"/>
  <c r="R4681" i="1"/>
  <c r="Q4681" i="1"/>
  <c r="P4681" i="1"/>
  <c r="R4680" i="1"/>
  <c r="Q4680" i="1"/>
  <c r="P4680" i="1"/>
  <c r="S4680" i="1" s="1"/>
  <c r="R4679" i="1"/>
  <c r="Q4679" i="1"/>
  <c r="P4679" i="1"/>
  <c r="S4679" i="1" s="1"/>
  <c r="R4678" i="1"/>
  <c r="Q4678" i="1"/>
  <c r="P4678" i="1"/>
  <c r="S4678" i="1" s="1"/>
  <c r="R4677" i="1"/>
  <c r="Q4677" i="1"/>
  <c r="P4677" i="1"/>
  <c r="S4677" i="1" s="1"/>
  <c r="R4676" i="1"/>
  <c r="Q4676" i="1"/>
  <c r="S4676" i="1" s="1"/>
  <c r="P4676" i="1"/>
  <c r="R4675" i="1"/>
  <c r="Q4675" i="1"/>
  <c r="P4675" i="1"/>
  <c r="R4674" i="1"/>
  <c r="Q4674" i="1"/>
  <c r="P4674" i="1"/>
  <c r="S4674" i="1" s="1"/>
  <c r="R4673" i="1"/>
  <c r="Q4673" i="1"/>
  <c r="P4673" i="1"/>
  <c r="S4673" i="1" s="1"/>
  <c r="R4672" i="1"/>
  <c r="Q4672" i="1"/>
  <c r="P4672" i="1"/>
  <c r="S4672" i="1" s="1"/>
  <c r="R4671" i="1"/>
  <c r="Q4671" i="1"/>
  <c r="P4671" i="1"/>
  <c r="S4671" i="1" s="1"/>
  <c r="R4670" i="1"/>
  <c r="S4670" i="1" s="1"/>
  <c r="Q4670" i="1"/>
  <c r="P4670" i="1"/>
  <c r="R4669" i="1"/>
  <c r="Q4669" i="1"/>
  <c r="P4669" i="1"/>
  <c r="R4668" i="1"/>
  <c r="Q4668" i="1"/>
  <c r="S4668" i="1" s="1"/>
  <c r="P4668" i="1"/>
  <c r="R4667" i="1"/>
  <c r="Q4667" i="1"/>
  <c r="P4667" i="1"/>
  <c r="S4667" i="1" s="1"/>
  <c r="R4666" i="1"/>
  <c r="Q4666" i="1"/>
  <c r="P4666" i="1"/>
  <c r="R4665" i="1"/>
  <c r="Q4665" i="1"/>
  <c r="P4665" i="1"/>
  <c r="S4665" i="1" s="1"/>
  <c r="R4664" i="1"/>
  <c r="Q4664" i="1"/>
  <c r="P4664" i="1"/>
  <c r="S4664" i="1" s="1"/>
  <c r="R4663" i="1"/>
  <c r="Q4663" i="1"/>
  <c r="P4663" i="1"/>
  <c r="S4663" i="1" s="1"/>
  <c r="R4662" i="1"/>
  <c r="Q4662" i="1"/>
  <c r="P4662" i="1"/>
  <c r="S4662" i="1" s="1"/>
  <c r="R4661" i="1"/>
  <c r="Q4661" i="1"/>
  <c r="P4661" i="1"/>
  <c r="S4661" i="1" s="1"/>
  <c r="R4660" i="1"/>
  <c r="Q4660" i="1"/>
  <c r="P4660" i="1"/>
  <c r="S4659" i="1"/>
  <c r="R4659" i="1"/>
  <c r="Q4659" i="1"/>
  <c r="P4659" i="1"/>
  <c r="R4658" i="1"/>
  <c r="Q4658" i="1"/>
  <c r="P4658" i="1"/>
  <c r="S4658" i="1" s="1"/>
  <c r="R4657" i="1"/>
  <c r="Q4657" i="1"/>
  <c r="P4657" i="1"/>
  <c r="R4656" i="1"/>
  <c r="S4656" i="1" s="1"/>
  <c r="Q4656" i="1"/>
  <c r="P4656" i="1"/>
  <c r="R4655" i="1"/>
  <c r="Q4655" i="1"/>
  <c r="S4655" i="1" s="1"/>
  <c r="P4655" i="1"/>
  <c r="R4654" i="1"/>
  <c r="Q4654" i="1"/>
  <c r="P4654" i="1"/>
  <c r="S4654" i="1" s="1"/>
  <c r="R4653" i="1"/>
  <c r="Q4653" i="1"/>
  <c r="S4653" i="1" s="1"/>
  <c r="P4653" i="1"/>
  <c r="R4652" i="1"/>
  <c r="Q4652" i="1"/>
  <c r="P4652" i="1"/>
  <c r="S4652" i="1" s="1"/>
  <c r="R4651" i="1"/>
  <c r="Q4651" i="1"/>
  <c r="P4651" i="1"/>
  <c r="S4651" i="1" s="1"/>
  <c r="R4650" i="1"/>
  <c r="Q4650" i="1"/>
  <c r="P4650" i="1"/>
  <c r="S4650" i="1" s="1"/>
  <c r="R4649" i="1"/>
  <c r="Q4649" i="1"/>
  <c r="P4649" i="1"/>
  <c r="S4649" i="1" s="1"/>
  <c r="R4648" i="1"/>
  <c r="Q4648" i="1"/>
  <c r="P4648" i="1"/>
  <c r="S4648" i="1" s="1"/>
  <c r="R4647" i="1"/>
  <c r="S4647" i="1" s="1"/>
  <c r="Q4647" i="1"/>
  <c r="P4647" i="1"/>
  <c r="S4646" i="1"/>
  <c r="R4646" i="1"/>
  <c r="Q4646" i="1"/>
  <c r="P4646" i="1"/>
  <c r="R4645" i="1"/>
  <c r="Q4645" i="1"/>
  <c r="P4645" i="1"/>
  <c r="R4644" i="1"/>
  <c r="Q4644" i="1"/>
  <c r="P4644" i="1"/>
  <c r="S4644" i="1" s="1"/>
  <c r="R4643" i="1"/>
  <c r="S4643" i="1" s="1"/>
  <c r="Q4643" i="1"/>
  <c r="P4643" i="1"/>
  <c r="R4642" i="1"/>
  <c r="Q4642" i="1"/>
  <c r="P4642" i="1"/>
  <c r="S4642" i="1" s="1"/>
  <c r="R4641" i="1"/>
  <c r="Q4641" i="1"/>
  <c r="P4641" i="1"/>
  <c r="S4641" i="1" s="1"/>
  <c r="R4640" i="1"/>
  <c r="Q4640" i="1"/>
  <c r="S4640" i="1" s="1"/>
  <c r="P4640" i="1"/>
  <c r="R4639" i="1"/>
  <c r="Q4639" i="1"/>
  <c r="P4639" i="1"/>
  <c r="R4638" i="1"/>
  <c r="Q4638" i="1"/>
  <c r="P4638" i="1"/>
  <c r="S4638" i="1" s="1"/>
  <c r="R4637" i="1"/>
  <c r="Q4637" i="1"/>
  <c r="P4637" i="1"/>
  <c r="S4637" i="1" s="1"/>
  <c r="R4636" i="1"/>
  <c r="Q4636" i="1"/>
  <c r="P4636" i="1"/>
  <c r="S4636" i="1" s="1"/>
  <c r="R4635" i="1"/>
  <c r="Q4635" i="1"/>
  <c r="P4635" i="1"/>
  <c r="S4635" i="1" s="1"/>
  <c r="R4634" i="1"/>
  <c r="S4634" i="1" s="1"/>
  <c r="Q4634" i="1"/>
  <c r="P4634" i="1"/>
  <c r="R4633" i="1"/>
  <c r="Q4633" i="1"/>
  <c r="P4633" i="1"/>
  <c r="R4632" i="1"/>
  <c r="Q4632" i="1"/>
  <c r="S4632" i="1" s="1"/>
  <c r="P4632" i="1"/>
  <c r="R4631" i="1"/>
  <c r="Q4631" i="1"/>
  <c r="P4631" i="1"/>
  <c r="S4631" i="1" s="1"/>
  <c r="R4630" i="1"/>
  <c r="Q4630" i="1"/>
  <c r="P4630" i="1"/>
  <c r="R4629" i="1"/>
  <c r="Q4629" i="1"/>
  <c r="P4629" i="1"/>
  <c r="S4629" i="1" s="1"/>
  <c r="R4628" i="1"/>
  <c r="Q4628" i="1"/>
  <c r="P4628" i="1"/>
  <c r="S4628" i="1" s="1"/>
  <c r="R4627" i="1"/>
  <c r="Q4627" i="1"/>
  <c r="P4627" i="1"/>
  <c r="S4627" i="1" s="1"/>
  <c r="R4626" i="1"/>
  <c r="Q4626" i="1"/>
  <c r="P4626" i="1"/>
  <c r="S4626" i="1" s="1"/>
  <c r="R4625" i="1"/>
  <c r="Q4625" i="1"/>
  <c r="P4625" i="1"/>
  <c r="S4625" i="1" s="1"/>
  <c r="R4624" i="1"/>
  <c r="Q4624" i="1"/>
  <c r="P4624" i="1"/>
  <c r="S4623" i="1"/>
  <c r="R4623" i="1"/>
  <c r="Q4623" i="1"/>
  <c r="P4623" i="1"/>
  <c r="R4622" i="1"/>
  <c r="Q4622" i="1"/>
  <c r="P4622" i="1"/>
  <c r="S4622" i="1" s="1"/>
  <c r="R4621" i="1"/>
  <c r="Q4621" i="1"/>
  <c r="P4621" i="1"/>
  <c r="R4620" i="1"/>
  <c r="S4620" i="1" s="1"/>
  <c r="Q4620" i="1"/>
  <c r="P4620" i="1"/>
  <c r="R4619" i="1"/>
  <c r="Q4619" i="1"/>
  <c r="S4619" i="1" s="1"/>
  <c r="P4619" i="1"/>
  <c r="R4618" i="1"/>
  <c r="Q4618" i="1"/>
  <c r="P4618" i="1"/>
  <c r="S4618" i="1" s="1"/>
  <c r="R4617" i="1"/>
  <c r="Q4617" i="1"/>
  <c r="S4617" i="1" s="1"/>
  <c r="P4617" i="1"/>
  <c r="R4616" i="1"/>
  <c r="Q4616" i="1"/>
  <c r="P4616" i="1"/>
  <c r="S4616" i="1" s="1"/>
  <c r="R4615" i="1"/>
  <c r="Q4615" i="1"/>
  <c r="P4615" i="1"/>
  <c r="S4615" i="1" s="1"/>
  <c r="R4614" i="1"/>
  <c r="Q4614" i="1"/>
  <c r="P4614" i="1"/>
  <c r="S4614" i="1" s="1"/>
  <c r="R4613" i="1"/>
  <c r="Q4613" i="1"/>
  <c r="P4613" i="1"/>
  <c r="S4613" i="1" s="1"/>
  <c r="R4612" i="1"/>
  <c r="Q4612" i="1"/>
  <c r="P4612" i="1"/>
  <c r="S4612" i="1" s="1"/>
  <c r="R4611" i="1"/>
  <c r="S4611" i="1" s="1"/>
  <c r="Q4611" i="1"/>
  <c r="P4611" i="1"/>
  <c r="S4610" i="1"/>
  <c r="R4610" i="1"/>
  <c r="Q4610" i="1"/>
  <c r="P4610" i="1"/>
  <c r="R4609" i="1"/>
  <c r="Q4609" i="1"/>
  <c r="P4609" i="1"/>
  <c r="R4608" i="1"/>
  <c r="Q4608" i="1"/>
  <c r="P4608" i="1"/>
  <c r="S4608" i="1" s="1"/>
  <c r="R4607" i="1"/>
  <c r="S4607" i="1" s="1"/>
  <c r="Q4607" i="1"/>
  <c r="P4607" i="1"/>
  <c r="R4606" i="1"/>
  <c r="Q4606" i="1"/>
  <c r="P4606" i="1"/>
  <c r="S4606" i="1" s="1"/>
  <c r="R4605" i="1"/>
  <c r="Q4605" i="1"/>
  <c r="P4605" i="1"/>
  <c r="S4605" i="1" s="1"/>
  <c r="R4604" i="1"/>
  <c r="Q4604" i="1"/>
  <c r="S4604" i="1" s="1"/>
  <c r="P4604" i="1"/>
  <c r="R4603" i="1"/>
  <c r="Q4603" i="1"/>
  <c r="P4603" i="1"/>
  <c r="R4602" i="1"/>
  <c r="Q4602" i="1"/>
  <c r="P4602" i="1"/>
  <c r="S4602" i="1" s="1"/>
  <c r="R4601" i="1"/>
  <c r="Q4601" i="1"/>
  <c r="P4601" i="1"/>
  <c r="S4601" i="1" s="1"/>
  <c r="R4600" i="1"/>
  <c r="Q4600" i="1"/>
  <c r="P4600" i="1"/>
  <c r="S4600" i="1" s="1"/>
  <c r="R4599" i="1"/>
  <c r="Q4599" i="1"/>
  <c r="P4599" i="1"/>
  <c r="S4599" i="1" s="1"/>
  <c r="R4598" i="1"/>
  <c r="S4598" i="1" s="1"/>
  <c r="Q4598" i="1"/>
  <c r="P4598" i="1"/>
  <c r="R4597" i="1"/>
  <c r="Q4597" i="1"/>
  <c r="P4597" i="1"/>
  <c r="R4596" i="1"/>
  <c r="Q4596" i="1"/>
  <c r="S4596" i="1" s="1"/>
  <c r="P4596" i="1"/>
  <c r="R4595" i="1"/>
  <c r="Q4595" i="1"/>
  <c r="P4595" i="1"/>
  <c r="S4595" i="1" s="1"/>
  <c r="R4594" i="1"/>
  <c r="Q4594" i="1"/>
  <c r="P4594" i="1"/>
  <c r="R4593" i="1"/>
  <c r="Q4593" i="1"/>
  <c r="P4593" i="1"/>
  <c r="S4593" i="1" s="1"/>
  <c r="R4592" i="1"/>
  <c r="Q4592" i="1"/>
  <c r="P4592" i="1"/>
  <c r="S4592" i="1" s="1"/>
  <c r="R4591" i="1"/>
  <c r="Q4591" i="1"/>
  <c r="P4591" i="1"/>
  <c r="S4591" i="1" s="1"/>
  <c r="R4590" i="1"/>
  <c r="Q4590" i="1"/>
  <c r="P4590" i="1"/>
  <c r="S4590" i="1" s="1"/>
  <c r="R4589" i="1"/>
  <c r="Q4589" i="1"/>
  <c r="P4589" i="1"/>
  <c r="S4589" i="1" s="1"/>
  <c r="R4588" i="1"/>
  <c r="Q4588" i="1"/>
  <c r="P4588" i="1"/>
  <c r="S4587" i="1"/>
  <c r="R4587" i="1"/>
  <c r="Q4587" i="1"/>
  <c r="P4587" i="1"/>
  <c r="R4586" i="1"/>
  <c r="Q4586" i="1"/>
  <c r="P4586" i="1"/>
  <c r="S4586" i="1" s="1"/>
  <c r="R4585" i="1"/>
  <c r="Q4585" i="1"/>
  <c r="P4585" i="1"/>
  <c r="R4584" i="1"/>
  <c r="S4584" i="1" s="1"/>
  <c r="Q4584" i="1"/>
  <c r="P4584" i="1"/>
  <c r="R4583" i="1"/>
  <c r="Q4583" i="1"/>
  <c r="S4583" i="1" s="1"/>
  <c r="P4583" i="1"/>
  <c r="R4582" i="1"/>
  <c r="Q4582" i="1"/>
  <c r="P4582" i="1"/>
  <c r="S4582" i="1" s="1"/>
  <c r="R4581" i="1"/>
  <c r="Q4581" i="1"/>
  <c r="S4581" i="1" s="1"/>
  <c r="P4581" i="1"/>
  <c r="R4580" i="1"/>
  <c r="Q4580" i="1"/>
  <c r="P4580" i="1"/>
  <c r="S4580" i="1" s="1"/>
  <c r="R4579" i="1"/>
  <c r="Q4579" i="1"/>
  <c r="P4579" i="1"/>
  <c r="S4579" i="1" s="1"/>
  <c r="R4578" i="1"/>
  <c r="Q4578" i="1"/>
  <c r="P4578" i="1"/>
  <c r="S4578" i="1" s="1"/>
  <c r="R4577" i="1"/>
  <c r="Q4577" i="1"/>
  <c r="P4577" i="1"/>
  <c r="S4577" i="1" s="1"/>
  <c r="R4576" i="1"/>
  <c r="Q4576" i="1"/>
  <c r="P4576" i="1"/>
  <c r="S4576" i="1" s="1"/>
  <c r="R4575" i="1"/>
  <c r="S4575" i="1" s="1"/>
  <c r="Q4575" i="1"/>
  <c r="P4575" i="1"/>
  <c r="S4574" i="1"/>
  <c r="R4574" i="1"/>
  <c r="Q4574" i="1"/>
  <c r="P4574" i="1"/>
  <c r="R4573" i="1"/>
  <c r="Q4573" i="1"/>
  <c r="P4573" i="1"/>
  <c r="R4572" i="1"/>
  <c r="Q4572" i="1"/>
  <c r="P4572" i="1"/>
  <c r="S4572" i="1" s="1"/>
  <c r="R4571" i="1"/>
  <c r="Q4571" i="1"/>
  <c r="P4571" i="1"/>
  <c r="S4571" i="1" s="1"/>
  <c r="R4570" i="1"/>
  <c r="Q4570" i="1"/>
  <c r="P4570" i="1"/>
  <c r="S4570" i="1" s="1"/>
  <c r="R4569" i="1"/>
  <c r="Q4569" i="1"/>
  <c r="P4569" i="1"/>
  <c r="S4569" i="1" s="1"/>
  <c r="R4568" i="1"/>
  <c r="Q4568" i="1"/>
  <c r="S4568" i="1" s="1"/>
  <c r="P4568" i="1"/>
  <c r="R4567" i="1"/>
  <c r="Q4567" i="1"/>
  <c r="P4567" i="1"/>
  <c r="R4566" i="1"/>
  <c r="Q4566" i="1"/>
  <c r="P4566" i="1"/>
  <c r="S4566" i="1" s="1"/>
  <c r="R4565" i="1"/>
  <c r="Q4565" i="1"/>
  <c r="P4565" i="1"/>
  <c r="S4565" i="1" s="1"/>
  <c r="R4564" i="1"/>
  <c r="Q4564" i="1"/>
  <c r="P4564" i="1"/>
  <c r="S4564" i="1" s="1"/>
  <c r="R4563" i="1"/>
  <c r="Q4563" i="1"/>
  <c r="P4563" i="1"/>
  <c r="S4563" i="1" s="1"/>
  <c r="R4562" i="1"/>
  <c r="S4562" i="1" s="1"/>
  <c r="Q4562" i="1"/>
  <c r="P4562" i="1"/>
  <c r="R4561" i="1"/>
  <c r="Q4561" i="1"/>
  <c r="P4561" i="1"/>
  <c r="R4560" i="1"/>
  <c r="Q4560" i="1"/>
  <c r="S4560" i="1" s="1"/>
  <c r="P4560" i="1"/>
  <c r="R4559" i="1"/>
  <c r="Q4559" i="1"/>
  <c r="P4559" i="1"/>
  <c r="S4559" i="1" s="1"/>
  <c r="R4558" i="1"/>
  <c r="Q4558" i="1"/>
  <c r="P4558" i="1"/>
  <c r="R4557" i="1"/>
  <c r="Q4557" i="1"/>
  <c r="P4557" i="1"/>
  <c r="S4557" i="1" s="1"/>
  <c r="R4556" i="1"/>
  <c r="Q4556" i="1"/>
  <c r="P4556" i="1"/>
  <c r="S4556" i="1" s="1"/>
  <c r="R4555" i="1"/>
  <c r="Q4555" i="1"/>
  <c r="P4555" i="1"/>
  <c r="S4555" i="1" s="1"/>
  <c r="R4554" i="1"/>
  <c r="Q4554" i="1"/>
  <c r="P4554" i="1"/>
  <c r="S4554" i="1" s="1"/>
  <c r="R4553" i="1"/>
  <c r="Q4553" i="1"/>
  <c r="P4553" i="1"/>
  <c r="S4553" i="1" s="1"/>
  <c r="R4552" i="1"/>
  <c r="Q4552" i="1"/>
  <c r="P4552" i="1"/>
  <c r="S4551" i="1"/>
  <c r="R4551" i="1"/>
  <c r="Q4551" i="1"/>
  <c r="P4551" i="1"/>
  <c r="R4550" i="1"/>
  <c r="Q4550" i="1"/>
  <c r="P4550" i="1"/>
  <c r="S4550" i="1" s="1"/>
  <c r="R4549" i="1"/>
  <c r="Q4549" i="1"/>
  <c r="P4549" i="1"/>
  <c r="R4548" i="1"/>
  <c r="Q4548" i="1"/>
  <c r="P4548" i="1"/>
  <c r="S4548" i="1" s="1"/>
  <c r="S4547" i="1"/>
  <c r="R4547" i="1"/>
  <c r="Q4547" i="1"/>
  <c r="P4547" i="1"/>
  <c r="R4546" i="1"/>
  <c r="Q4546" i="1"/>
  <c r="P4546" i="1"/>
  <c r="S4546" i="1" s="1"/>
  <c r="R4545" i="1"/>
  <c r="Q4545" i="1"/>
  <c r="S4545" i="1" s="1"/>
  <c r="P4545" i="1"/>
  <c r="R4544" i="1"/>
  <c r="Q4544" i="1"/>
  <c r="P4544" i="1"/>
  <c r="S4544" i="1" s="1"/>
  <c r="R4543" i="1"/>
  <c r="Q4543" i="1"/>
  <c r="P4543" i="1"/>
  <c r="S4543" i="1" s="1"/>
  <c r="R4542" i="1"/>
  <c r="Q4542" i="1"/>
  <c r="P4542" i="1"/>
  <c r="S4542" i="1" s="1"/>
  <c r="R4541" i="1"/>
  <c r="Q4541" i="1"/>
  <c r="P4541" i="1"/>
  <c r="S4541" i="1" s="1"/>
  <c r="R4540" i="1"/>
  <c r="Q4540" i="1"/>
  <c r="P4540" i="1"/>
  <c r="S4540" i="1" s="1"/>
  <c r="R4539" i="1"/>
  <c r="S4539" i="1" s="1"/>
  <c r="Q4539" i="1"/>
  <c r="P4539" i="1"/>
  <c r="S4538" i="1"/>
  <c r="R4538" i="1"/>
  <c r="Q4538" i="1"/>
  <c r="P4538" i="1"/>
  <c r="R4537" i="1"/>
  <c r="Q4537" i="1"/>
  <c r="P4537" i="1"/>
  <c r="R4536" i="1"/>
  <c r="Q4536" i="1"/>
  <c r="P4536" i="1"/>
  <c r="S4536" i="1" s="1"/>
  <c r="R4535" i="1"/>
  <c r="Q4535" i="1"/>
  <c r="P4535" i="1"/>
  <c r="R4534" i="1"/>
  <c r="Q4534" i="1"/>
  <c r="P4534" i="1"/>
  <c r="S4534" i="1" s="1"/>
  <c r="R4533" i="1"/>
  <c r="Q4533" i="1"/>
  <c r="P4533" i="1"/>
  <c r="S4533" i="1" s="1"/>
  <c r="R4532" i="1"/>
  <c r="Q4532" i="1"/>
  <c r="S4532" i="1" s="1"/>
  <c r="P4532" i="1"/>
  <c r="R4531" i="1"/>
  <c r="Q4531" i="1"/>
  <c r="P4531" i="1"/>
  <c r="R4530" i="1"/>
  <c r="Q4530" i="1"/>
  <c r="P4530" i="1"/>
  <c r="S4530" i="1" s="1"/>
  <c r="R4529" i="1"/>
  <c r="Q4529" i="1"/>
  <c r="P4529" i="1"/>
  <c r="S4529" i="1" s="1"/>
  <c r="R4528" i="1"/>
  <c r="Q4528" i="1"/>
  <c r="P4528" i="1"/>
  <c r="S4528" i="1" s="1"/>
  <c r="R4527" i="1"/>
  <c r="Q4527" i="1"/>
  <c r="P4527" i="1"/>
  <c r="S4527" i="1" s="1"/>
  <c r="R4526" i="1"/>
  <c r="S4526" i="1" s="1"/>
  <c r="Q4526" i="1"/>
  <c r="P4526" i="1"/>
  <c r="R4525" i="1"/>
  <c r="Q4525" i="1"/>
  <c r="P4525" i="1"/>
  <c r="R4524" i="1"/>
  <c r="Q4524" i="1"/>
  <c r="S4524" i="1" s="1"/>
  <c r="P4524" i="1"/>
  <c r="R4523" i="1"/>
  <c r="Q4523" i="1"/>
  <c r="P4523" i="1"/>
  <c r="S4523" i="1" s="1"/>
  <c r="R4522" i="1"/>
  <c r="Q4522" i="1"/>
  <c r="P4522" i="1"/>
  <c r="R4521" i="1"/>
  <c r="Q4521" i="1"/>
  <c r="P4521" i="1"/>
  <c r="S4521" i="1" s="1"/>
  <c r="R4520" i="1"/>
  <c r="Q4520" i="1"/>
  <c r="P4520" i="1"/>
  <c r="S4520" i="1" s="1"/>
  <c r="R4519" i="1"/>
  <c r="Q4519" i="1"/>
  <c r="P4519" i="1"/>
  <c r="S4519" i="1" s="1"/>
  <c r="R4518" i="1"/>
  <c r="Q4518" i="1"/>
  <c r="P4518" i="1"/>
  <c r="S4518" i="1" s="1"/>
  <c r="R4517" i="1"/>
  <c r="Q4517" i="1"/>
  <c r="P4517" i="1"/>
  <c r="S4517" i="1" s="1"/>
  <c r="R4516" i="1"/>
  <c r="Q4516" i="1"/>
  <c r="P4516" i="1"/>
  <c r="S4515" i="1"/>
  <c r="R4515" i="1"/>
  <c r="Q4515" i="1"/>
  <c r="P4515" i="1"/>
  <c r="R4514" i="1"/>
  <c r="Q4514" i="1"/>
  <c r="P4514" i="1"/>
  <c r="S4514" i="1" s="1"/>
  <c r="R4513" i="1"/>
  <c r="Q4513" i="1"/>
  <c r="P4513" i="1"/>
  <c r="R4512" i="1"/>
  <c r="Q4512" i="1"/>
  <c r="P4512" i="1"/>
  <c r="S4511" i="1"/>
  <c r="R4511" i="1"/>
  <c r="Q4511" i="1"/>
  <c r="P4511" i="1"/>
  <c r="R4510" i="1"/>
  <c r="Q4510" i="1"/>
  <c r="P4510" i="1"/>
  <c r="R4509" i="1"/>
  <c r="Q4509" i="1"/>
  <c r="S4509" i="1" s="1"/>
  <c r="P4509" i="1"/>
  <c r="R4508" i="1"/>
  <c r="Q4508" i="1"/>
  <c r="P4508" i="1"/>
  <c r="S4508" i="1" s="1"/>
  <c r="R4507" i="1"/>
  <c r="Q4507" i="1"/>
  <c r="P4507" i="1"/>
  <c r="S4507" i="1" s="1"/>
  <c r="R4506" i="1"/>
  <c r="Q4506" i="1"/>
  <c r="P4506" i="1"/>
  <c r="S4506" i="1" s="1"/>
  <c r="R4505" i="1"/>
  <c r="Q4505" i="1"/>
  <c r="P4505" i="1"/>
  <c r="S4505" i="1" s="1"/>
  <c r="R4504" i="1"/>
  <c r="Q4504" i="1"/>
  <c r="P4504" i="1"/>
  <c r="S4504" i="1" s="1"/>
  <c r="R4503" i="1"/>
  <c r="S4503" i="1" s="1"/>
  <c r="Q4503" i="1"/>
  <c r="P4503" i="1"/>
  <c r="S4502" i="1"/>
  <c r="R4502" i="1"/>
  <c r="Q4502" i="1"/>
  <c r="P4502" i="1"/>
  <c r="R4501" i="1"/>
  <c r="Q4501" i="1"/>
  <c r="P4501" i="1"/>
  <c r="R4500" i="1"/>
  <c r="Q4500" i="1"/>
  <c r="P4500" i="1"/>
  <c r="S4500" i="1" s="1"/>
  <c r="R4499" i="1"/>
  <c r="Q4499" i="1"/>
  <c r="P4499" i="1"/>
  <c r="R4498" i="1"/>
  <c r="Q4498" i="1"/>
  <c r="P4498" i="1"/>
  <c r="R4497" i="1"/>
  <c r="Q4497" i="1"/>
  <c r="P4497" i="1"/>
  <c r="R4496" i="1"/>
  <c r="Q4496" i="1"/>
  <c r="S4496" i="1" s="1"/>
  <c r="P4496" i="1"/>
  <c r="R4495" i="1"/>
  <c r="Q4495" i="1"/>
  <c r="P4495" i="1"/>
  <c r="R4494" i="1"/>
  <c r="Q4494" i="1"/>
  <c r="P4494" i="1"/>
  <c r="S4494" i="1" s="1"/>
  <c r="R4493" i="1"/>
  <c r="Q4493" i="1"/>
  <c r="P4493" i="1"/>
  <c r="S4493" i="1" s="1"/>
  <c r="R4492" i="1"/>
  <c r="Q4492" i="1"/>
  <c r="P4492" i="1"/>
  <c r="S4492" i="1" s="1"/>
  <c r="R4491" i="1"/>
  <c r="Q4491" i="1"/>
  <c r="P4491" i="1"/>
  <c r="S4491" i="1" s="1"/>
  <c r="R4490" i="1"/>
  <c r="Q4490" i="1"/>
  <c r="P4490" i="1"/>
  <c r="S4490" i="1" s="1"/>
  <c r="R4489" i="1"/>
  <c r="Q4489" i="1"/>
  <c r="P4489" i="1"/>
  <c r="S4489" i="1" s="1"/>
  <c r="S4488" i="1"/>
  <c r="R4488" i="1"/>
  <c r="Q4488" i="1"/>
  <c r="P4488" i="1"/>
  <c r="R4487" i="1"/>
  <c r="Q4487" i="1"/>
  <c r="P4487" i="1"/>
  <c r="S4487" i="1" s="1"/>
  <c r="R4486" i="1"/>
  <c r="Q4486" i="1"/>
  <c r="P4486" i="1"/>
  <c r="S4485" i="1"/>
  <c r="R4485" i="1"/>
  <c r="Q4485" i="1"/>
  <c r="P4485" i="1"/>
  <c r="R4484" i="1"/>
  <c r="Q4484" i="1"/>
  <c r="P4484" i="1"/>
  <c r="R4483" i="1"/>
  <c r="Q4483" i="1"/>
  <c r="P4483" i="1"/>
  <c r="R4482" i="1"/>
  <c r="Q4482" i="1"/>
  <c r="P4482" i="1"/>
  <c r="R4481" i="1"/>
  <c r="Q4481" i="1"/>
  <c r="P4481" i="1"/>
  <c r="S4481" i="1" s="1"/>
  <c r="R4480" i="1"/>
  <c r="Q4480" i="1"/>
  <c r="P4480" i="1"/>
  <c r="S4480" i="1" s="1"/>
  <c r="R4479" i="1"/>
  <c r="Q4479" i="1"/>
  <c r="S4479" i="1" s="1"/>
  <c r="P4479" i="1"/>
  <c r="S4478" i="1"/>
  <c r="R4478" i="1"/>
  <c r="Q4478" i="1"/>
  <c r="P4478" i="1"/>
  <c r="R4477" i="1"/>
  <c r="Q4477" i="1"/>
  <c r="P4477" i="1"/>
  <c r="R4476" i="1"/>
  <c r="Q4476" i="1"/>
  <c r="P4476" i="1"/>
  <c r="S4476" i="1" s="1"/>
  <c r="R4475" i="1"/>
  <c r="Q4475" i="1"/>
  <c r="P4475" i="1"/>
  <c r="S4475" i="1" s="1"/>
  <c r="R4474" i="1"/>
  <c r="Q4474" i="1"/>
  <c r="P4474" i="1"/>
  <c r="R4473" i="1"/>
  <c r="Q4473" i="1"/>
  <c r="S4473" i="1" s="1"/>
  <c r="P4473" i="1"/>
  <c r="S4472" i="1"/>
  <c r="R4472" i="1"/>
  <c r="Q4472" i="1"/>
  <c r="P4472" i="1"/>
  <c r="R4471" i="1"/>
  <c r="Q4471" i="1"/>
  <c r="P4471" i="1"/>
  <c r="S4471" i="1" s="1"/>
  <c r="R4470" i="1"/>
  <c r="Q4470" i="1"/>
  <c r="P4470" i="1"/>
  <c r="S4470" i="1" s="1"/>
  <c r="R4469" i="1"/>
  <c r="Q4469" i="1"/>
  <c r="P4469" i="1"/>
  <c r="R4468" i="1"/>
  <c r="Q4468" i="1"/>
  <c r="P4468" i="1"/>
  <c r="S4468" i="1" s="1"/>
  <c r="S4467" i="1"/>
  <c r="R4467" i="1"/>
  <c r="Q4467" i="1"/>
  <c r="P4467" i="1"/>
  <c r="R4466" i="1"/>
  <c r="Q4466" i="1"/>
  <c r="P4466" i="1"/>
  <c r="S4466" i="1" s="1"/>
  <c r="R4465" i="1"/>
  <c r="Q4465" i="1"/>
  <c r="P4465" i="1"/>
  <c r="S4465" i="1" s="1"/>
  <c r="R4464" i="1"/>
  <c r="Q4464" i="1"/>
  <c r="P4464" i="1"/>
  <c r="S4464" i="1" s="1"/>
  <c r="R4463" i="1"/>
  <c r="Q4463" i="1"/>
  <c r="P4463" i="1"/>
  <c r="S4462" i="1"/>
  <c r="R4462" i="1"/>
  <c r="Q4462" i="1"/>
  <c r="P4462" i="1"/>
  <c r="R4461" i="1"/>
  <c r="Q4461" i="1"/>
  <c r="P4461" i="1"/>
  <c r="S4461" i="1" s="1"/>
  <c r="R4460" i="1"/>
  <c r="Q4460" i="1"/>
  <c r="P4460" i="1"/>
  <c r="S4460" i="1" s="1"/>
  <c r="R4459" i="1"/>
  <c r="Q4459" i="1"/>
  <c r="P4459" i="1"/>
  <c r="S4459" i="1" s="1"/>
  <c r="R4458" i="1"/>
  <c r="Q4458" i="1"/>
  <c r="P4458" i="1"/>
  <c r="S4458" i="1" s="1"/>
  <c r="R4457" i="1"/>
  <c r="Q4457" i="1"/>
  <c r="P4457" i="1"/>
  <c r="S4457" i="1" s="1"/>
  <c r="R4456" i="1"/>
  <c r="Q4456" i="1"/>
  <c r="S4456" i="1" s="1"/>
  <c r="P4456" i="1"/>
  <c r="R4455" i="1"/>
  <c r="Q4455" i="1"/>
  <c r="P4455" i="1"/>
  <c r="S4455" i="1" s="1"/>
  <c r="R4454" i="1"/>
  <c r="Q4454" i="1"/>
  <c r="P4454" i="1"/>
  <c r="R4453" i="1"/>
  <c r="Q4453" i="1"/>
  <c r="P4453" i="1"/>
  <c r="S4453" i="1" s="1"/>
  <c r="R4452" i="1"/>
  <c r="Q4452" i="1"/>
  <c r="P4452" i="1"/>
  <c r="S4452" i="1" s="1"/>
  <c r="R4451" i="1"/>
  <c r="Q4451" i="1"/>
  <c r="P4451" i="1"/>
  <c r="R4450" i="1"/>
  <c r="Q4450" i="1"/>
  <c r="S4450" i="1" s="1"/>
  <c r="P4450" i="1"/>
  <c r="S4449" i="1"/>
  <c r="R4449" i="1"/>
  <c r="Q4449" i="1"/>
  <c r="P4449" i="1"/>
  <c r="R4448" i="1"/>
  <c r="Q4448" i="1"/>
  <c r="P4448" i="1"/>
  <c r="S4448" i="1" s="1"/>
  <c r="R4447" i="1"/>
  <c r="Q4447" i="1"/>
  <c r="P4447" i="1"/>
  <c r="S4447" i="1" s="1"/>
  <c r="R4446" i="1"/>
  <c r="Q4446" i="1"/>
  <c r="P4446" i="1"/>
  <c r="S4446" i="1" s="1"/>
  <c r="R4445" i="1"/>
  <c r="Q4445" i="1"/>
  <c r="P4445" i="1"/>
  <c r="S4445" i="1" s="1"/>
  <c r="S4444" i="1"/>
  <c r="R4444" i="1"/>
  <c r="Q4444" i="1"/>
  <c r="P4444" i="1"/>
  <c r="R4443" i="1"/>
  <c r="Q4443" i="1"/>
  <c r="S4443" i="1" s="1"/>
  <c r="P4443" i="1"/>
  <c r="R4442" i="1"/>
  <c r="Q4442" i="1"/>
  <c r="P4442" i="1"/>
  <c r="R4441" i="1"/>
  <c r="Q4441" i="1"/>
  <c r="P4441" i="1"/>
  <c r="S4441" i="1" s="1"/>
  <c r="R4440" i="1"/>
  <c r="Q4440" i="1"/>
  <c r="P4440" i="1"/>
  <c r="S4440" i="1" s="1"/>
  <c r="R4439" i="1"/>
  <c r="Q4439" i="1"/>
  <c r="P4439" i="1"/>
  <c r="R4438" i="1"/>
  <c r="Q4438" i="1"/>
  <c r="P4438" i="1"/>
  <c r="S4438" i="1" s="1"/>
  <c r="R4437" i="1"/>
  <c r="Q4437" i="1"/>
  <c r="S4437" i="1" s="1"/>
  <c r="P4437" i="1"/>
  <c r="R4436" i="1"/>
  <c r="Q4436" i="1"/>
  <c r="P4436" i="1"/>
  <c r="R4435" i="1"/>
  <c r="Q4435" i="1"/>
  <c r="P4435" i="1"/>
  <c r="S4435" i="1" s="1"/>
  <c r="R4434" i="1"/>
  <c r="Q4434" i="1"/>
  <c r="P4434" i="1"/>
  <c r="S4434" i="1" s="1"/>
  <c r="R4433" i="1"/>
  <c r="Q4433" i="1"/>
  <c r="P4433" i="1"/>
  <c r="S4432" i="1"/>
  <c r="R4432" i="1"/>
  <c r="Q4432" i="1"/>
  <c r="P4432" i="1"/>
  <c r="R4431" i="1"/>
  <c r="Q4431" i="1"/>
  <c r="P4431" i="1"/>
  <c r="S4431" i="1" s="1"/>
  <c r="R4430" i="1"/>
  <c r="Q4430" i="1"/>
  <c r="P4430" i="1"/>
  <c r="S4430" i="1" s="1"/>
  <c r="R4429" i="1"/>
  <c r="Q4429" i="1"/>
  <c r="P4429" i="1"/>
  <c r="S4429" i="1" s="1"/>
  <c r="R4428" i="1"/>
  <c r="Q4428" i="1"/>
  <c r="P4428" i="1"/>
  <c r="S4428" i="1" s="1"/>
  <c r="R4427" i="1"/>
  <c r="Q4427" i="1"/>
  <c r="P4427" i="1"/>
  <c r="S4426" i="1"/>
  <c r="R4426" i="1"/>
  <c r="Q4426" i="1"/>
  <c r="P4426" i="1"/>
  <c r="R4425" i="1"/>
  <c r="Q4425" i="1"/>
  <c r="P4425" i="1"/>
  <c r="S4425" i="1" s="1"/>
  <c r="R4424" i="1"/>
  <c r="Q4424" i="1"/>
  <c r="P4424" i="1"/>
  <c r="S4424" i="1" s="1"/>
  <c r="R4423" i="1"/>
  <c r="Q4423" i="1"/>
  <c r="P4423" i="1"/>
  <c r="S4423" i="1" s="1"/>
  <c r="R4422" i="1"/>
  <c r="Q4422" i="1"/>
  <c r="P4422" i="1"/>
  <c r="S4422" i="1" s="1"/>
  <c r="R4421" i="1"/>
  <c r="Q4421" i="1"/>
  <c r="P4421" i="1"/>
  <c r="S4421" i="1" s="1"/>
  <c r="R4420" i="1"/>
  <c r="Q4420" i="1"/>
  <c r="P4420" i="1"/>
  <c r="S4420" i="1" s="1"/>
  <c r="S4419" i="1"/>
  <c r="R4419" i="1"/>
  <c r="Q4419" i="1"/>
  <c r="P4419" i="1"/>
  <c r="R4418" i="1"/>
  <c r="Q4418" i="1"/>
  <c r="P4418" i="1"/>
  <c r="S4418" i="1" s="1"/>
  <c r="R4417" i="1"/>
  <c r="Q4417" i="1"/>
  <c r="P4417" i="1"/>
  <c r="S4417" i="1" s="1"/>
  <c r="R4416" i="1"/>
  <c r="S4416" i="1" s="1"/>
  <c r="Q4416" i="1"/>
  <c r="P4416" i="1"/>
  <c r="R4415" i="1"/>
  <c r="Q4415" i="1"/>
  <c r="P4415" i="1"/>
  <c r="R4414" i="1"/>
  <c r="Q4414" i="1"/>
  <c r="S4414" i="1" s="1"/>
  <c r="P4414" i="1"/>
  <c r="S4413" i="1"/>
  <c r="R4413" i="1"/>
  <c r="Q4413" i="1"/>
  <c r="P4413" i="1"/>
  <c r="R4412" i="1"/>
  <c r="Q4412" i="1"/>
  <c r="P4412" i="1"/>
  <c r="S4412" i="1" s="1"/>
  <c r="R4411" i="1"/>
  <c r="Q4411" i="1"/>
  <c r="P4411" i="1"/>
  <c r="S4411" i="1" s="1"/>
  <c r="R4410" i="1"/>
  <c r="Q4410" i="1"/>
  <c r="P4410" i="1"/>
  <c r="S4410" i="1" s="1"/>
  <c r="R4409" i="1"/>
  <c r="Q4409" i="1"/>
  <c r="P4409" i="1"/>
  <c r="S4409" i="1" s="1"/>
  <c r="R4408" i="1"/>
  <c r="Q4408" i="1"/>
  <c r="P4408" i="1"/>
  <c r="S4408" i="1" s="1"/>
  <c r="R4407" i="1"/>
  <c r="Q4407" i="1"/>
  <c r="P4407" i="1"/>
  <c r="S4407" i="1" s="1"/>
  <c r="R4406" i="1"/>
  <c r="Q4406" i="1"/>
  <c r="P4406" i="1"/>
  <c r="R4405" i="1"/>
  <c r="Q4405" i="1"/>
  <c r="P4405" i="1"/>
  <c r="S4405" i="1" s="1"/>
  <c r="R4404" i="1"/>
  <c r="Q4404" i="1"/>
  <c r="P4404" i="1"/>
  <c r="S4404" i="1" s="1"/>
  <c r="R4403" i="1"/>
  <c r="Q4403" i="1"/>
  <c r="P4403" i="1"/>
  <c r="R4402" i="1"/>
  <c r="Q4402" i="1"/>
  <c r="P4402" i="1"/>
  <c r="S4402" i="1" s="1"/>
  <c r="R4401" i="1"/>
  <c r="Q4401" i="1"/>
  <c r="S4401" i="1" s="1"/>
  <c r="P4401" i="1"/>
  <c r="R4400" i="1"/>
  <c r="Q4400" i="1"/>
  <c r="P4400" i="1"/>
  <c r="R4399" i="1"/>
  <c r="Q4399" i="1"/>
  <c r="P4399" i="1"/>
  <c r="S4399" i="1" s="1"/>
  <c r="R4398" i="1"/>
  <c r="Q4398" i="1"/>
  <c r="P4398" i="1"/>
  <c r="S4398" i="1" s="1"/>
  <c r="R4397" i="1"/>
  <c r="Q4397" i="1"/>
  <c r="P4397" i="1"/>
  <c r="S4396" i="1"/>
  <c r="R4396" i="1"/>
  <c r="Q4396" i="1"/>
  <c r="P4396" i="1"/>
  <c r="R4395" i="1"/>
  <c r="Q4395" i="1"/>
  <c r="P4395" i="1"/>
  <c r="S4395" i="1" s="1"/>
  <c r="R4394" i="1"/>
  <c r="Q4394" i="1"/>
  <c r="P4394" i="1"/>
  <c r="S4394" i="1" s="1"/>
  <c r="R4393" i="1"/>
  <c r="S4393" i="1" s="1"/>
  <c r="Q4393" i="1"/>
  <c r="P4393" i="1"/>
  <c r="R4392" i="1"/>
  <c r="Q4392" i="1"/>
  <c r="P4392" i="1"/>
  <c r="S4392" i="1" s="1"/>
  <c r="R4391" i="1"/>
  <c r="Q4391" i="1"/>
  <c r="P4391" i="1"/>
  <c r="S4390" i="1"/>
  <c r="R4390" i="1"/>
  <c r="Q4390" i="1"/>
  <c r="P4390" i="1"/>
  <c r="R4389" i="1"/>
  <c r="Q4389" i="1"/>
  <c r="P4389" i="1"/>
  <c r="S4389" i="1" s="1"/>
  <c r="R4388" i="1"/>
  <c r="Q4388" i="1"/>
  <c r="P4388" i="1"/>
  <c r="S4388" i="1" s="1"/>
  <c r="R4387" i="1"/>
  <c r="Q4387" i="1"/>
  <c r="P4387" i="1"/>
  <c r="S4387" i="1" s="1"/>
  <c r="R4386" i="1"/>
  <c r="Q4386" i="1"/>
  <c r="P4386" i="1"/>
  <c r="S4386" i="1" s="1"/>
  <c r="R4385" i="1"/>
  <c r="Q4385" i="1"/>
  <c r="P4385" i="1"/>
  <c r="S4385" i="1" s="1"/>
  <c r="R4384" i="1"/>
  <c r="Q4384" i="1"/>
  <c r="P4384" i="1"/>
  <c r="S4384" i="1" s="1"/>
  <c r="S4383" i="1"/>
  <c r="R4383" i="1"/>
  <c r="Q4383" i="1"/>
  <c r="P4383" i="1"/>
  <c r="R4382" i="1"/>
  <c r="Q4382" i="1"/>
  <c r="P4382" i="1"/>
  <c r="S4382" i="1" s="1"/>
  <c r="R4381" i="1"/>
  <c r="Q4381" i="1"/>
  <c r="P4381" i="1"/>
  <c r="S4381" i="1" s="1"/>
  <c r="R4380" i="1"/>
  <c r="S4380" i="1" s="1"/>
  <c r="Q4380" i="1"/>
  <c r="P4380" i="1"/>
  <c r="R4379" i="1"/>
  <c r="Q4379" i="1"/>
  <c r="P4379" i="1"/>
  <c r="R4378" i="1"/>
  <c r="Q4378" i="1"/>
  <c r="S4378" i="1" s="1"/>
  <c r="P4378" i="1"/>
  <c r="S4377" i="1"/>
  <c r="R4377" i="1"/>
  <c r="Q4377" i="1"/>
  <c r="P4377" i="1"/>
  <c r="R4376" i="1"/>
  <c r="Q4376" i="1"/>
  <c r="P4376" i="1"/>
  <c r="S4376" i="1" s="1"/>
  <c r="R4375" i="1"/>
  <c r="Q4375" i="1"/>
  <c r="P4375" i="1"/>
  <c r="S4375" i="1" s="1"/>
  <c r="R4374" i="1"/>
  <c r="Q4374" i="1"/>
  <c r="P4374" i="1"/>
  <c r="S4374" i="1" s="1"/>
  <c r="R4373" i="1"/>
  <c r="Q4373" i="1"/>
  <c r="P4373" i="1"/>
  <c r="S4373" i="1" s="1"/>
  <c r="R4372" i="1"/>
  <c r="Q4372" i="1"/>
  <c r="P4372" i="1"/>
  <c r="S4372" i="1" s="1"/>
  <c r="R4371" i="1"/>
  <c r="Q4371" i="1"/>
  <c r="P4371" i="1"/>
  <c r="S4371" i="1" s="1"/>
  <c r="R4370" i="1"/>
  <c r="Q4370" i="1"/>
  <c r="P4370" i="1"/>
  <c r="R4369" i="1"/>
  <c r="Q4369" i="1"/>
  <c r="P4369" i="1"/>
  <c r="S4369" i="1" s="1"/>
  <c r="R4368" i="1"/>
  <c r="Q4368" i="1"/>
  <c r="P4368" i="1"/>
  <c r="S4368" i="1" s="1"/>
  <c r="R4367" i="1"/>
  <c r="Q4367" i="1"/>
  <c r="P4367" i="1"/>
  <c r="R4366" i="1"/>
  <c r="Q4366" i="1"/>
  <c r="P4366" i="1"/>
  <c r="S4366" i="1" s="1"/>
  <c r="R4365" i="1"/>
  <c r="Q4365" i="1"/>
  <c r="S4365" i="1" s="1"/>
  <c r="P4365" i="1"/>
  <c r="R4364" i="1"/>
  <c r="Q4364" i="1"/>
  <c r="P4364" i="1"/>
  <c r="R4363" i="1"/>
  <c r="Q4363" i="1"/>
  <c r="P4363" i="1"/>
  <c r="S4363" i="1" s="1"/>
  <c r="R4362" i="1"/>
  <c r="Q4362" i="1"/>
  <c r="P4362" i="1"/>
  <c r="S4362" i="1" s="1"/>
  <c r="R4361" i="1"/>
  <c r="Q4361" i="1"/>
  <c r="P4361" i="1"/>
  <c r="S4360" i="1"/>
  <c r="R4360" i="1"/>
  <c r="Q4360" i="1"/>
  <c r="P4360" i="1"/>
  <c r="R4359" i="1"/>
  <c r="Q4359" i="1"/>
  <c r="P4359" i="1"/>
  <c r="S4359" i="1" s="1"/>
  <c r="R4358" i="1"/>
  <c r="Q4358" i="1"/>
  <c r="P4358" i="1"/>
  <c r="S4358" i="1" s="1"/>
  <c r="R4357" i="1"/>
  <c r="Q4357" i="1"/>
  <c r="P4357" i="1"/>
  <c r="S4357" i="1" s="1"/>
  <c r="R4356" i="1"/>
  <c r="Q4356" i="1"/>
  <c r="P4356" i="1"/>
  <c r="S4356" i="1" s="1"/>
  <c r="R4355" i="1"/>
  <c r="Q4355" i="1"/>
  <c r="P4355" i="1"/>
  <c r="S4354" i="1"/>
  <c r="R4354" i="1"/>
  <c r="Q4354" i="1"/>
  <c r="P4354" i="1"/>
  <c r="R4353" i="1"/>
  <c r="Q4353" i="1"/>
  <c r="P4353" i="1"/>
  <c r="S4353" i="1" s="1"/>
  <c r="R4352" i="1"/>
  <c r="Q4352" i="1"/>
  <c r="P4352" i="1"/>
  <c r="S4352" i="1" s="1"/>
  <c r="R4351" i="1"/>
  <c r="Q4351" i="1"/>
  <c r="P4351" i="1"/>
  <c r="S4351" i="1" s="1"/>
  <c r="R4350" i="1"/>
  <c r="Q4350" i="1"/>
  <c r="P4350" i="1"/>
  <c r="S4350" i="1" s="1"/>
  <c r="R4349" i="1"/>
  <c r="Q4349" i="1"/>
  <c r="P4349" i="1"/>
  <c r="S4349" i="1" s="1"/>
  <c r="R4348" i="1"/>
  <c r="Q4348" i="1"/>
  <c r="P4348" i="1"/>
  <c r="S4348" i="1" s="1"/>
  <c r="S4347" i="1"/>
  <c r="R4347" i="1"/>
  <c r="Q4347" i="1"/>
  <c r="P4347" i="1"/>
  <c r="R4346" i="1"/>
  <c r="Q4346" i="1"/>
  <c r="P4346" i="1"/>
  <c r="S4346" i="1" s="1"/>
  <c r="R4345" i="1"/>
  <c r="Q4345" i="1"/>
  <c r="P4345" i="1"/>
  <c r="S4345" i="1" s="1"/>
  <c r="R4344" i="1"/>
  <c r="Q4344" i="1"/>
  <c r="P4344" i="1"/>
  <c r="S4344" i="1" s="1"/>
  <c r="R4343" i="1"/>
  <c r="Q4343" i="1"/>
  <c r="P4343" i="1"/>
  <c r="R4342" i="1"/>
  <c r="Q4342" i="1"/>
  <c r="P4342" i="1"/>
  <c r="S4342" i="1" s="1"/>
  <c r="S4341" i="1"/>
  <c r="R4341" i="1"/>
  <c r="Q4341" i="1"/>
  <c r="P4341" i="1"/>
  <c r="R4340" i="1"/>
  <c r="Q4340" i="1"/>
  <c r="P4340" i="1"/>
  <c r="S4340" i="1" s="1"/>
  <c r="R4339" i="1"/>
  <c r="Q4339" i="1"/>
  <c r="P4339" i="1"/>
  <c r="S4339" i="1" s="1"/>
  <c r="R4338" i="1"/>
  <c r="Q4338" i="1"/>
  <c r="P4338" i="1"/>
  <c r="S4338" i="1" s="1"/>
  <c r="R4337" i="1"/>
  <c r="Q4337" i="1"/>
  <c r="P4337" i="1"/>
  <c r="S4337" i="1" s="1"/>
  <c r="R4336" i="1"/>
  <c r="Q4336" i="1"/>
  <c r="P4336" i="1"/>
  <c r="S4336" i="1" s="1"/>
  <c r="R4335" i="1"/>
  <c r="Q4335" i="1"/>
  <c r="P4335" i="1"/>
  <c r="S4335" i="1" s="1"/>
  <c r="R4334" i="1"/>
  <c r="Q4334" i="1"/>
  <c r="P4334" i="1"/>
  <c r="R4333" i="1"/>
  <c r="Q4333" i="1"/>
  <c r="P4333" i="1"/>
  <c r="S4333" i="1" s="1"/>
  <c r="R4332" i="1"/>
  <c r="Q4332" i="1"/>
  <c r="P4332" i="1"/>
  <c r="S4332" i="1" s="1"/>
  <c r="R4331" i="1"/>
  <c r="Q4331" i="1"/>
  <c r="P4331" i="1"/>
  <c r="R4330" i="1"/>
  <c r="Q4330" i="1"/>
  <c r="P4330" i="1"/>
  <c r="S4330" i="1" s="1"/>
  <c r="R4329" i="1"/>
  <c r="Q4329" i="1"/>
  <c r="P4329" i="1"/>
  <c r="S4329" i="1" s="1"/>
  <c r="R4328" i="1"/>
  <c r="Q4328" i="1"/>
  <c r="P4328" i="1"/>
  <c r="R4327" i="1"/>
  <c r="Q4327" i="1"/>
  <c r="P4327" i="1"/>
  <c r="S4327" i="1" s="1"/>
  <c r="R4326" i="1"/>
  <c r="Q4326" i="1"/>
  <c r="P4326" i="1"/>
  <c r="S4326" i="1" s="1"/>
  <c r="R4325" i="1"/>
  <c r="Q4325" i="1"/>
  <c r="P4325" i="1"/>
  <c r="R4324" i="1"/>
  <c r="Q4324" i="1"/>
  <c r="P4324" i="1"/>
  <c r="S4324" i="1" s="1"/>
  <c r="R4323" i="1"/>
  <c r="Q4323" i="1"/>
  <c r="P4323" i="1"/>
  <c r="S4323" i="1" s="1"/>
  <c r="R4322" i="1"/>
  <c r="Q4322" i="1"/>
  <c r="P4322" i="1"/>
  <c r="S4322" i="1" s="1"/>
  <c r="R4321" i="1"/>
  <c r="Q4321" i="1"/>
  <c r="P4321" i="1"/>
  <c r="S4321" i="1" s="1"/>
  <c r="R4320" i="1"/>
  <c r="Q4320" i="1"/>
  <c r="P4320" i="1"/>
  <c r="S4320" i="1" s="1"/>
  <c r="R4319" i="1"/>
  <c r="Q4319" i="1"/>
  <c r="P4319" i="1"/>
  <c r="S4318" i="1"/>
  <c r="R4318" i="1"/>
  <c r="Q4318" i="1"/>
  <c r="P4318" i="1"/>
  <c r="R4317" i="1"/>
  <c r="Q4317" i="1"/>
  <c r="P4317" i="1"/>
  <c r="S4317" i="1" s="1"/>
  <c r="R4316" i="1"/>
  <c r="Q4316" i="1"/>
  <c r="P4316" i="1"/>
  <c r="S4316" i="1" s="1"/>
  <c r="R4315" i="1"/>
  <c r="Q4315" i="1"/>
  <c r="P4315" i="1"/>
  <c r="S4315" i="1" s="1"/>
  <c r="R4314" i="1"/>
  <c r="Q4314" i="1"/>
  <c r="P4314" i="1"/>
  <c r="S4314" i="1" s="1"/>
  <c r="R4313" i="1"/>
  <c r="Q4313" i="1"/>
  <c r="P4313" i="1"/>
  <c r="S4313" i="1" s="1"/>
  <c r="R4312" i="1"/>
  <c r="Q4312" i="1"/>
  <c r="P4312" i="1"/>
  <c r="S4312" i="1" s="1"/>
  <c r="R4311" i="1"/>
  <c r="Q4311" i="1"/>
  <c r="P4311" i="1"/>
  <c r="S4311" i="1" s="1"/>
  <c r="R4310" i="1"/>
  <c r="Q4310" i="1"/>
  <c r="P4310" i="1"/>
  <c r="R4309" i="1"/>
  <c r="Q4309" i="1"/>
  <c r="P4309" i="1"/>
  <c r="S4309" i="1" s="1"/>
  <c r="R4308" i="1"/>
  <c r="Q4308" i="1"/>
  <c r="P4308" i="1"/>
  <c r="S4308" i="1" s="1"/>
  <c r="R4307" i="1"/>
  <c r="Q4307" i="1"/>
  <c r="P4307" i="1"/>
  <c r="R4306" i="1"/>
  <c r="Q4306" i="1"/>
  <c r="P4306" i="1"/>
  <c r="S4306" i="1" s="1"/>
  <c r="S4305" i="1"/>
  <c r="R4305" i="1"/>
  <c r="Q4305" i="1"/>
  <c r="P4305" i="1"/>
  <c r="R4304" i="1"/>
  <c r="Q4304" i="1"/>
  <c r="P4304" i="1"/>
  <c r="S4304" i="1" s="1"/>
  <c r="R4303" i="1"/>
  <c r="Q4303" i="1"/>
  <c r="P4303" i="1"/>
  <c r="S4303" i="1" s="1"/>
  <c r="R4302" i="1"/>
  <c r="Q4302" i="1"/>
  <c r="P4302" i="1"/>
  <c r="S4302" i="1" s="1"/>
  <c r="R4301" i="1"/>
  <c r="Q4301" i="1"/>
  <c r="P4301" i="1"/>
  <c r="S4301" i="1" s="1"/>
  <c r="R4300" i="1"/>
  <c r="Q4300" i="1"/>
  <c r="P4300" i="1"/>
  <c r="S4300" i="1" s="1"/>
  <c r="R4299" i="1"/>
  <c r="Q4299" i="1"/>
  <c r="P4299" i="1"/>
  <c r="S4299" i="1" s="1"/>
  <c r="R4298" i="1"/>
  <c r="Q4298" i="1"/>
  <c r="P4298" i="1"/>
  <c r="R4297" i="1"/>
  <c r="Q4297" i="1"/>
  <c r="P4297" i="1"/>
  <c r="S4297" i="1" s="1"/>
  <c r="R4296" i="1"/>
  <c r="Q4296" i="1"/>
  <c r="P4296" i="1"/>
  <c r="S4296" i="1" s="1"/>
  <c r="R4295" i="1"/>
  <c r="Q4295" i="1"/>
  <c r="P4295" i="1"/>
  <c r="R4294" i="1"/>
  <c r="Q4294" i="1"/>
  <c r="P4294" i="1"/>
  <c r="S4294" i="1" s="1"/>
  <c r="R4293" i="1"/>
  <c r="Q4293" i="1"/>
  <c r="P4293" i="1"/>
  <c r="S4293" i="1" s="1"/>
  <c r="R4292" i="1"/>
  <c r="Q4292" i="1"/>
  <c r="P4292" i="1"/>
  <c r="R4291" i="1"/>
  <c r="Q4291" i="1"/>
  <c r="P4291" i="1"/>
  <c r="S4291" i="1" s="1"/>
  <c r="R4290" i="1"/>
  <c r="Q4290" i="1"/>
  <c r="P4290" i="1"/>
  <c r="S4290" i="1" s="1"/>
  <c r="R4289" i="1"/>
  <c r="Q4289" i="1"/>
  <c r="P4289" i="1"/>
  <c r="S4288" i="1"/>
  <c r="R4288" i="1"/>
  <c r="Q4288" i="1"/>
  <c r="P4288" i="1"/>
  <c r="R4287" i="1"/>
  <c r="Q4287" i="1"/>
  <c r="P4287" i="1"/>
  <c r="S4287" i="1" s="1"/>
  <c r="R4286" i="1"/>
  <c r="Q4286" i="1"/>
  <c r="P4286" i="1"/>
  <c r="S4286" i="1" s="1"/>
  <c r="R4285" i="1"/>
  <c r="S4285" i="1" s="1"/>
  <c r="Q4285" i="1"/>
  <c r="P4285" i="1"/>
  <c r="R4284" i="1"/>
  <c r="Q4284" i="1"/>
  <c r="P4284" i="1"/>
  <c r="S4284" i="1" s="1"/>
  <c r="R4283" i="1"/>
  <c r="Q4283" i="1"/>
  <c r="P4283" i="1"/>
  <c r="R4282" i="1"/>
  <c r="Q4282" i="1"/>
  <c r="S4282" i="1" s="1"/>
  <c r="P4282" i="1"/>
  <c r="R4281" i="1"/>
  <c r="Q4281" i="1"/>
  <c r="P4281" i="1"/>
  <c r="R4280" i="1"/>
  <c r="Q4280" i="1"/>
  <c r="P4280" i="1"/>
  <c r="S4280" i="1" s="1"/>
  <c r="R4279" i="1"/>
  <c r="Q4279" i="1"/>
  <c r="P4279" i="1"/>
  <c r="S4279" i="1" s="1"/>
  <c r="R4278" i="1"/>
  <c r="Q4278" i="1"/>
  <c r="P4278" i="1"/>
  <c r="S4278" i="1" s="1"/>
  <c r="R4277" i="1"/>
  <c r="Q4277" i="1"/>
  <c r="P4277" i="1"/>
  <c r="S4277" i="1" s="1"/>
  <c r="R4276" i="1"/>
  <c r="Q4276" i="1"/>
  <c r="P4276" i="1"/>
  <c r="S4276" i="1" s="1"/>
  <c r="R4275" i="1"/>
  <c r="Q4275" i="1"/>
  <c r="P4275" i="1"/>
  <c r="R4274" i="1"/>
  <c r="Q4274" i="1"/>
  <c r="P4274" i="1"/>
  <c r="S4274" i="1" s="1"/>
  <c r="S4273" i="1"/>
  <c r="R4273" i="1"/>
  <c r="Q4273" i="1"/>
  <c r="P4273" i="1"/>
  <c r="R4272" i="1"/>
  <c r="Q4272" i="1"/>
  <c r="P4272" i="1"/>
  <c r="R4271" i="1"/>
  <c r="Q4271" i="1"/>
  <c r="P4271" i="1"/>
  <c r="S4271" i="1" s="1"/>
  <c r="R4270" i="1"/>
  <c r="Q4270" i="1"/>
  <c r="P4270" i="1"/>
  <c r="S4270" i="1" s="1"/>
  <c r="R4269" i="1"/>
  <c r="Q4269" i="1"/>
  <c r="P4269" i="1"/>
  <c r="S4268" i="1"/>
  <c r="R4268" i="1"/>
  <c r="Q4268" i="1"/>
  <c r="P4268" i="1"/>
  <c r="R4267" i="1"/>
  <c r="Q4267" i="1"/>
  <c r="P4267" i="1"/>
  <c r="S4267" i="1" s="1"/>
  <c r="R4266" i="1"/>
  <c r="Q4266" i="1"/>
  <c r="P4266" i="1"/>
  <c r="S4266" i="1" s="1"/>
  <c r="S4265" i="1"/>
  <c r="R4265" i="1"/>
  <c r="Q4265" i="1"/>
  <c r="P4265" i="1"/>
  <c r="R4264" i="1"/>
  <c r="Q4264" i="1"/>
  <c r="P4264" i="1"/>
  <c r="S4264" i="1" s="1"/>
  <c r="R4263" i="1"/>
  <c r="Q4263" i="1"/>
  <c r="P4263" i="1"/>
  <c r="S4262" i="1"/>
  <c r="R4262" i="1"/>
  <c r="Q4262" i="1"/>
  <c r="P4262" i="1"/>
  <c r="R4261" i="1"/>
  <c r="Q4261" i="1"/>
  <c r="P4261" i="1"/>
  <c r="S4261" i="1" s="1"/>
  <c r="R4260" i="1"/>
  <c r="Q4260" i="1"/>
  <c r="P4260" i="1"/>
  <c r="R4259" i="1"/>
  <c r="Q4259" i="1"/>
  <c r="P4259" i="1"/>
  <c r="R4258" i="1"/>
  <c r="Q4258" i="1"/>
  <c r="P4258" i="1"/>
  <c r="S4258" i="1" s="1"/>
  <c r="R4257" i="1"/>
  <c r="Q4257" i="1"/>
  <c r="P4257" i="1"/>
  <c r="S4257" i="1" s="1"/>
  <c r="R4256" i="1"/>
  <c r="Q4256" i="1"/>
  <c r="P4256" i="1"/>
  <c r="S4255" i="1"/>
  <c r="R4255" i="1"/>
  <c r="Q4255" i="1"/>
  <c r="P4255" i="1"/>
  <c r="R4254" i="1"/>
  <c r="Q4254" i="1"/>
  <c r="P4254" i="1"/>
  <c r="S4254" i="1" s="1"/>
  <c r="R4253" i="1"/>
  <c r="Q4253" i="1"/>
  <c r="P4253" i="1"/>
  <c r="S4253" i="1" s="1"/>
  <c r="S4252" i="1"/>
  <c r="R4252" i="1"/>
  <c r="Q4252" i="1"/>
  <c r="P4252" i="1"/>
  <c r="R4251" i="1"/>
  <c r="Q4251" i="1"/>
  <c r="P4251" i="1"/>
  <c r="S4251" i="1" s="1"/>
  <c r="R4250" i="1"/>
  <c r="S4250" i="1" s="1"/>
  <c r="Q4250" i="1"/>
  <c r="P4250" i="1"/>
  <c r="S4249" i="1"/>
  <c r="R4249" i="1"/>
  <c r="Q4249" i="1"/>
  <c r="P4249" i="1"/>
  <c r="R4248" i="1"/>
  <c r="Q4248" i="1"/>
  <c r="P4248" i="1"/>
  <c r="S4248" i="1" s="1"/>
  <c r="R4247" i="1"/>
  <c r="Q4247" i="1"/>
  <c r="S4247" i="1" s="1"/>
  <c r="P4247" i="1"/>
  <c r="R4246" i="1"/>
  <c r="Q4246" i="1"/>
  <c r="P4246" i="1"/>
  <c r="R4245" i="1"/>
  <c r="Q4245" i="1"/>
  <c r="P4245" i="1"/>
  <c r="R4244" i="1"/>
  <c r="Q4244" i="1"/>
  <c r="P4244" i="1"/>
  <c r="S4244" i="1" s="1"/>
  <c r="R4243" i="1"/>
  <c r="Q4243" i="1"/>
  <c r="P4243" i="1"/>
  <c r="R4242" i="1"/>
  <c r="Q4242" i="1"/>
  <c r="P4242" i="1"/>
  <c r="R4241" i="1"/>
  <c r="Q4241" i="1"/>
  <c r="P4241" i="1"/>
  <c r="S4241" i="1" s="1"/>
  <c r="R4240" i="1"/>
  <c r="Q4240" i="1"/>
  <c r="P4240" i="1"/>
  <c r="S4240" i="1" s="1"/>
  <c r="R4239" i="1"/>
  <c r="Q4239" i="1"/>
  <c r="P4239" i="1"/>
  <c r="R4238" i="1"/>
  <c r="Q4238" i="1"/>
  <c r="P4238" i="1"/>
  <c r="S4238" i="1" s="1"/>
  <c r="R4237" i="1"/>
  <c r="S4237" i="1" s="1"/>
  <c r="Q4237" i="1"/>
  <c r="P4237" i="1"/>
  <c r="R4236" i="1"/>
  <c r="Q4236" i="1"/>
  <c r="P4236" i="1"/>
  <c r="R4235" i="1"/>
  <c r="Q4235" i="1"/>
  <c r="P4235" i="1"/>
  <c r="S4235" i="1" s="1"/>
  <c r="R4234" i="1"/>
  <c r="Q4234" i="1"/>
  <c r="S4234" i="1" s="1"/>
  <c r="P4234" i="1"/>
  <c r="R4233" i="1"/>
  <c r="Q4233" i="1"/>
  <c r="P4233" i="1"/>
  <c r="S4232" i="1"/>
  <c r="R4232" i="1"/>
  <c r="Q4232" i="1"/>
  <c r="P4232" i="1"/>
  <c r="R4231" i="1"/>
  <c r="Q4231" i="1"/>
  <c r="P4231" i="1"/>
  <c r="S4231" i="1" s="1"/>
  <c r="R4230" i="1"/>
  <c r="Q4230" i="1"/>
  <c r="P4230" i="1"/>
  <c r="S4230" i="1" s="1"/>
  <c r="S4229" i="1"/>
  <c r="R4229" i="1"/>
  <c r="Q4229" i="1"/>
  <c r="P4229" i="1"/>
  <c r="R4228" i="1"/>
  <c r="Q4228" i="1"/>
  <c r="P4228" i="1"/>
  <c r="S4228" i="1" s="1"/>
  <c r="R4227" i="1"/>
  <c r="Q4227" i="1"/>
  <c r="P4227" i="1"/>
  <c r="S4226" i="1"/>
  <c r="R4226" i="1"/>
  <c r="Q4226" i="1"/>
  <c r="P4226" i="1"/>
  <c r="R4225" i="1"/>
  <c r="Q4225" i="1"/>
  <c r="P4225" i="1"/>
  <c r="S4225" i="1" s="1"/>
  <c r="R4224" i="1"/>
  <c r="Q4224" i="1"/>
  <c r="P4224" i="1"/>
  <c r="R4223" i="1"/>
  <c r="Q4223" i="1"/>
  <c r="P4223" i="1"/>
  <c r="R4222" i="1"/>
  <c r="Q4222" i="1"/>
  <c r="P4222" i="1"/>
  <c r="S4222" i="1" s="1"/>
  <c r="R4221" i="1"/>
  <c r="Q4221" i="1"/>
  <c r="P4221" i="1"/>
  <c r="S4221" i="1" s="1"/>
  <c r="R4220" i="1"/>
  <c r="Q4220" i="1"/>
  <c r="P4220" i="1"/>
  <c r="S4219" i="1"/>
  <c r="R4219" i="1"/>
  <c r="Q4219" i="1"/>
  <c r="P4219" i="1"/>
  <c r="R4218" i="1"/>
  <c r="Q4218" i="1"/>
  <c r="P4218" i="1"/>
  <c r="S4218" i="1" s="1"/>
  <c r="R4217" i="1"/>
  <c r="Q4217" i="1"/>
  <c r="P4217" i="1"/>
  <c r="S4217" i="1" s="1"/>
  <c r="S4216" i="1"/>
  <c r="R4216" i="1"/>
  <c r="Q4216" i="1"/>
  <c r="P4216" i="1"/>
  <c r="R4215" i="1"/>
  <c r="Q4215" i="1"/>
  <c r="P4215" i="1"/>
  <c r="S4215" i="1" s="1"/>
  <c r="R4214" i="1"/>
  <c r="S4214" i="1" s="1"/>
  <c r="Q4214" i="1"/>
  <c r="P4214" i="1"/>
  <c r="S4213" i="1"/>
  <c r="R4213" i="1"/>
  <c r="Q4213" i="1"/>
  <c r="P4213" i="1"/>
  <c r="R4212" i="1"/>
  <c r="Q4212" i="1"/>
  <c r="P4212" i="1"/>
  <c r="S4212" i="1" s="1"/>
  <c r="R4211" i="1"/>
  <c r="Q4211" i="1"/>
  <c r="S4211" i="1" s="1"/>
  <c r="P4211" i="1"/>
  <c r="R4210" i="1"/>
  <c r="Q4210" i="1"/>
  <c r="P4210" i="1"/>
  <c r="R4209" i="1"/>
  <c r="Q4209" i="1"/>
  <c r="P4209" i="1"/>
  <c r="R4208" i="1"/>
  <c r="Q4208" i="1"/>
  <c r="P4208" i="1"/>
  <c r="S4208" i="1" s="1"/>
  <c r="R4207" i="1"/>
  <c r="Q4207" i="1"/>
  <c r="P4207" i="1"/>
  <c r="R4206" i="1"/>
  <c r="Q4206" i="1"/>
  <c r="P4206" i="1"/>
  <c r="R4205" i="1"/>
  <c r="Q4205" i="1"/>
  <c r="P4205" i="1"/>
  <c r="S4205" i="1" s="1"/>
  <c r="R4204" i="1"/>
  <c r="Q4204" i="1"/>
  <c r="P4204" i="1"/>
  <c r="S4204" i="1" s="1"/>
  <c r="R4203" i="1"/>
  <c r="Q4203" i="1"/>
  <c r="P4203" i="1"/>
  <c r="R4202" i="1"/>
  <c r="Q4202" i="1"/>
  <c r="P4202" i="1"/>
  <c r="S4202" i="1" s="1"/>
  <c r="R4201" i="1"/>
  <c r="S4201" i="1" s="1"/>
  <c r="Q4201" i="1"/>
  <c r="P4201" i="1"/>
  <c r="R4200" i="1"/>
  <c r="Q4200" i="1"/>
  <c r="P4200" i="1"/>
  <c r="R4199" i="1"/>
  <c r="Q4199" i="1"/>
  <c r="P4199" i="1"/>
  <c r="S4199" i="1" s="1"/>
  <c r="R4198" i="1"/>
  <c r="Q4198" i="1"/>
  <c r="S4198" i="1" s="1"/>
  <c r="P4198" i="1"/>
  <c r="R4197" i="1"/>
  <c r="Q4197" i="1"/>
  <c r="P4197" i="1"/>
  <c r="S4196" i="1"/>
  <c r="R4196" i="1"/>
  <c r="Q4196" i="1"/>
  <c r="P4196" i="1"/>
  <c r="R4195" i="1"/>
  <c r="Q4195" i="1"/>
  <c r="P4195" i="1"/>
  <c r="S4195" i="1" s="1"/>
  <c r="R4194" i="1"/>
  <c r="Q4194" i="1"/>
  <c r="P4194" i="1"/>
  <c r="S4194" i="1" s="1"/>
  <c r="S4193" i="1"/>
  <c r="R4193" i="1"/>
  <c r="Q4193" i="1"/>
  <c r="P4193" i="1"/>
  <c r="R4192" i="1"/>
  <c r="Q4192" i="1"/>
  <c r="P4192" i="1"/>
  <c r="S4192" i="1" s="1"/>
  <c r="R4191" i="1"/>
  <c r="Q4191" i="1"/>
  <c r="P4191" i="1"/>
  <c r="S4190" i="1"/>
  <c r="R4190" i="1"/>
  <c r="Q4190" i="1"/>
  <c r="P4190" i="1"/>
  <c r="R4189" i="1"/>
  <c r="Q4189" i="1"/>
  <c r="P4189" i="1"/>
  <c r="S4189" i="1" s="1"/>
  <c r="R4188" i="1"/>
  <c r="Q4188" i="1"/>
  <c r="P4188" i="1"/>
  <c r="R4187" i="1"/>
  <c r="Q4187" i="1"/>
  <c r="P4187" i="1"/>
  <c r="R4186" i="1"/>
  <c r="Q4186" i="1"/>
  <c r="P4186" i="1"/>
  <c r="S4186" i="1" s="1"/>
  <c r="R4185" i="1"/>
  <c r="Q4185" i="1"/>
  <c r="P4185" i="1"/>
  <c r="S4185" i="1" s="1"/>
  <c r="R4184" i="1"/>
  <c r="Q4184" i="1"/>
  <c r="P4184" i="1"/>
  <c r="S4183" i="1"/>
  <c r="R4183" i="1"/>
  <c r="Q4183" i="1"/>
  <c r="P4183" i="1"/>
  <c r="R4182" i="1"/>
  <c r="Q4182" i="1"/>
  <c r="P4182" i="1"/>
  <c r="S4182" i="1" s="1"/>
  <c r="R4181" i="1"/>
  <c r="Q4181" i="1"/>
  <c r="P4181" i="1"/>
  <c r="S4181" i="1" s="1"/>
  <c r="S4180" i="1"/>
  <c r="R4180" i="1"/>
  <c r="Q4180" i="1"/>
  <c r="P4180" i="1"/>
  <c r="R4179" i="1"/>
  <c r="Q4179" i="1"/>
  <c r="P4179" i="1"/>
  <c r="S4179" i="1" s="1"/>
  <c r="R4178" i="1"/>
  <c r="S4178" i="1" s="1"/>
  <c r="Q4178" i="1"/>
  <c r="P4178" i="1"/>
  <c r="S4177" i="1"/>
  <c r="R4177" i="1"/>
  <c r="Q4177" i="1"/>
  <c r="P4177" i="1"/>
  <c r="R4176" i="1"/>
  <c r="Q4176" i="1"/>
  <c r="P4176" i="1"/>
  <c r="S4176" i="1" s="1"/>
  <c r="R4175" i="1"/>
  <c r="Q4175" i="1"/>
  <c r="S4175" i="1" s="1"/>
  <c r="P4175" i="1"/>
  <c r="R4174" i="1"/>
  <c r="Q4174" i="1"/>
  <c r="P4174" i="1"/>
  <c r="R4173" i="1"/>
  <c r="Q4173" i="1"/>
  <c r="P4173" i="1"/>
  <c r="S4172" i="1"/>
  <c r="R4172" i="1"/>
  <c r="Q4172" i="1"/>
  <c r="P4172" i="1"/>
  <c r="R4171" i="1"/>
  <c r="Q4171" i="1"/>
  <c r="P4171" i="1"/>
  <c r="S4171" i="1" s="1"/>
  <c r="R4170" i="1"/>
  <c r="Q4170" i="1"/>
  <c r="P4170" i="1"/>
  <c r="R4169" i="1"/>
  <c r="Q4169" i="1"/>
  <c r="P4169" i="1"/>
  <c r="R4168" i="1"/>
  <c r="Q4168" i="1"/>
  <c r="P4168" i="1"/>
  <c r="S4168" i="1" s="1"/>
  <c r="R4167" i="1"/>
  <c r="Q4167" i="1"/>
  <c r="P4167" i="1"/>
  <c r="R4166" i="1"/>
  <c r="Q4166" i="1"/>
  <c r="P4166" i="1"/>
  <c r="S4166" i="1" s="1"/>
  <c r="R4165" i="1"/>
  <c r="S4165" i="1" s="1"/>
  <c r="Q4165" i="1"/>
  <c r="P4165" i="1"/>
  <c r="R4164" i="1"/>
  <c r="Q4164" i="1"/>
  <c r="P4164" i="1"/>
  <c r="R4163" i="1"/>
  <c r="Q4163" i="1"/>
  <c r="P4163" i="1"/>
  <c r="S4163" i="1" s="1"/>
  <c r="R4162" i="1"/>
  <c r="Q4162" i="1"/>
  <c r="S4162" i="1" s="1"/>
  <c r="P4162" i="1"/>
  <c r="R4161" i="1"/>
  <c r="Q4161" i="1"/>
  <c r="P4161" i="1"/>
  <c r="S4160" i="1"/>
  <c r="R4160" i="1"/>
  <c r="Q4160" i="1"/>
  <c r="P4160" i="1"/>
  <c r="S4159" i="1"/>
  <c r="R4159" i="1"/>
  <c r="Q4159" i="1"/>
  <c r="P4159" i="1"/>
  <c r="R4158" i="1"/>
  <c r="Q4158" i="1"/>
  <c r="P4158" i="1"/>
  <c r="S4158" i="1" s="1"/>
  <c r="S4157" i="1"/>
  <c r="R4157" i="1"/>
  <c r="Q4157" i="1"/>
  <c r="P4157" i="1"/>
  <c r="R4156" i="1"/>
  <c r="Q4156" i="1"/>
  <c r="P4156" i="1"/>
  <c r="S4156" i="1" s="1"/>
  <c r="R4155" i="1"/>
  <c r="Q4155" i="1"/>
  <c r="P4155" i="1"/>
  <c r="S4154" i="1"/>
  <c r="R4154" i="1"/>
  <c r="Q4154" i="1"/>
  <c r="P4154" i="1"/>
  <c r="R4153" i="1"/>
  <c r="Q4153" i="1"/>
  <c r="P4153" i="1"/>
  <c r="S4153" i="1" s="1"/>
  <c r="R4152" i="1"/>
  <c r="Q4152" i="1"/>
  <c r="P4152" i="1"/>
  <c r="R4151" i="1"/>
  <c r="Q4151" i="1"/>
  <c r="P4151" i="1"/>
  <c r="S4151" i="1" s="1"/>
  <c r="R4150" i="1"/>
  <c r="Q4150" i="1"/>
  <c r="P4150" i="1"/>
  <c r="S4150" i="1" s="1"/>
  <c r="R4149" i="1"/>
  <c r="Q4149" i="1"/>
  <c r="P4149" i="1"/>
  <c r="S4149" i="1" s="1"/>
  <c r="R4148" i="1"/>
  <c r="Q4148" i="1"/>
  <c r="P4148" i="1"/>
  <c r="S4147" i="1"/>
  <c r="R4147" i="1"/>
  <c r="Q4147" i="1"/>
  <c r="P4147" i="1"/>
  <c r="R4146" i="1"/>
  <c r="Q4146" i="1"/>
  <c r="P4146" i="1"/>
  <c r="R4145" i="1"/>
  <c r="Q4145" i="1"/>
  <c r="P4145" i="1"/>
  <c r="S4145" i="1" s="1"/>
  <c r="S4144" i="1"/>
  <c r="R4144" i="1"/>
  <c r="Q4144" i="1"/>
  <c r="P4144" i="1"/>
  <c r="R4143" i="1"/>
  <c r="Q4143" i="1"/>
  <c r="P4143" i="1"/>
  <c r="R4142" i="1"/>
  <c r="S4142" i="1" s="1"/>
  <c r="Q4142" i="1"/>
  <c r="P4142" i="1"/>
  <c r="S4141" i="1"/>
  <c r="R4141" i="1"/>
  <c r="Q4141" i="1"/>
  <c r="P4141" i="1"/>
  <c r="R4140" i="1"/>
  <c r="Q4140" i="1"/>
  <c r="P4140" i="1"/>
  <c r="S4140" i="1" s="1"/>
  <c r="R4139" i="1"/>
  <c r="Q4139" i="1"/>
  <c r="S4139" i="1" s="1"/>
  <c r="P4139" i="1"/>
  <c r="R4138" i="1"/>
  <c r="Q4138" i="1"/>
  <c r="P4138" i="1"/>
  <c r="S4138" i="1" s="1"/>
  <c r="R4137" i="1"/>
  <c r="Q4137" i="1"/>
  <c r="P4137" i="1"/>
  <c r="S4136" i="1"/>
  <c r="R4136" i="1"/>
  <c r="Q4136" i="1"/>
  <c r="P4136" i="1"/>
  <c r="R4135" i="1"/>
  <c r="Q4135" i="1"/>
  <c r="P4135" i="1"/>
  <c r="R4134" i="1"/>
  <c r="Q4134" i="1"/>
  <c r="P4134" i="1"/>
  <c r="R4133" i="1"/>
  <c r="Q4133" i="1"/>
  <c r="P4133" i="1"/>
  <c r="R4132" i="1"/>
  <c r="Q4132" i="1"/>
  <c r="P4132" i="1"/>
  <c r="S4132" i="1" s="1"/>
  <c r="R4131" i="1"/>
  <c r="Q4131" i="1"/>
  <c r="P4131" i="1"/>
  <c r="R4130" i="1"/>
  <c r="Q4130" i="1"/>
  <c r="P4130" i="1"/>
  <c r="R4129" i="1"/>
  <c r="S4129" i="1" s="1"/>
  <c r="Q4129" i="1"/>
  <c r="P4129" i="1"/>
  <c r="R4128" i="1"/>
  <c r="Q4128" i="1"/>
  <c r="P4128" i="1"/>
  <c r="R4127" i="1"/>
  <c r="Q4127" i="1"/>
  <c r="P4127" i="1"/>
  <c r="S4127" i="1" s="1"/>
  <c r="R4126" i="1"/>
  <c r="Q4126" i="1"/>
  <c r="P4126" i="1"/>
  <c r="S4126" i="1" s="1"/>
  <c r="R4125" i="1"/>
  <c r="Q4125" i="1"/>
  <c r="P4125" i="1"/>
  <c r="S4124" i="1"/>
  <c r="R4124" i="1"/>
  <c r="Q4124" i="1"/>
  <c r="P4124" i="1"/>
  <c r="S4123" i="1"/>
  <c r="R4123" i="1"/>
  <c r="Q4123" i="1"/>
  <c r="P4123" i="1"/>
  <c r="R4122" i="1"/>
  <c r="Q4122" i="1"/>
  <c r="P4122" i="1"/>
  <c r="S4122" i="1" s="1"/>
  <c r="S4121" i="1"/>
  <c r="R4121" i="1"/>
  <c r="Q4121" i="1"/>
  <c r="P4121" i="1"/>
  <c r="R4120" i="1"/>
  <c r="Q4120" i="1"/>
  <c r="P4120" i="1"/>
  <c r="R4119" i="1"/>
  <c r="Q4119" i="1"/>
  <c r="P4119" i="1"/>
  <c r="S4118" i="1"/>
  <c r="R4118" i="1"/>
  <c r="Q4118" i="1"/>
  <c r="P4118" i="1"/>
  <c r="R4117" i="1"/>
  <c r="Q4117" i="1"/>
  <c r="P4117" i="1"/>
  <c r="S4117" i="1" s="1"/>
  <c r="R4116" i="1"/>
  <c r="Q4116" i="1"/>
  <c r="P4116" i="1"/>
  <c r="R4115" i="1"/>
  <c r="Q4115" i="1"/>
  <c r="P4115" i="1"/>
  <c r="S4115" i="1" s="1"/>
  <c r="R4114" i="1"/>
  <c r="Q4114" i="1"/>
  <c r="P4114" i="1"/>
  <c r="S4114" i="1" s="1"/>
  <c r="R4113" i="1"/>
  <c r="Q4113" i="1"/>
  <c r="P4113" i="1"/>
  <c r="S4113" i="1" s="1"/>
  <c r="R4112" i="1"/>
  <c r="Q4112" i="1"/>
  <c r="P4112" i="1"/>
  <c r="S4112" i="1" s="1"/>
  <c r="S4111" i="1"/>
  <c r="R4111" i="1"/>
  <c r="Q4111" i="1"/>
  <c r="P4111" i="1"/>
  <c r="R4110" i="1"/>
  <c r="Q4110" i="1"/>
  <c r="P4110" i="1"/>
  <c r="R4109" i="1"/>
  <c r="Q4109" i="1"/>
  <c r="P4109" i="1"/>
  <c r="S4109" i="1" s="1"/>
  <c r="S4108" i="1"/>
  <c r="R4108" i="1"/>
  <c r="Q4108" i="1"/>
  <c r="P4108" i="1"/>
  <c r="R4107" i="1"/>
  <c r="Q4107" i="1"/>
  <c r="P4107" i="1"/>
  <c r="R4106" i="1"/>
  <c r="S4106" i="1" s="1"/>
  <c r="Q4106" i="1"/>
  <c r="P4106" i="1"/>
  <c r="S4105" i="1"/>
  <c r="R4105" i="1"/>
  <c r="Q4105" i="1"/>
  <c r="P4105" i="1"/>
  <c r="R4104" i="1"/>
  <c r="Q4104" i="1"/>
  <c r="P4104" i="1"/>
  <c r="S4104" i="1" s="1"/>
  <c r="R4103" i="1"/>
  <c r="Q4103" i="1"/>
  <c r="P4103" i="1"/>
  <c r="S4103" i="1" s="1"/>
  <c r="R4102" i="1"/>
  <c r="Q4102" i="1"/>
  <c r="P4102" i="1"/>
  <c r="R4101" i="1"/>
  <c r="Q4101" i="1"/>
  <c r="P4101" i="1"/>
  <c r="S4100" i="1"/>
  <c r="R4100" i="1"/>
  <c r="Q4100" i="1"/>
  <c r="P4100" i="1"/>
  <c r="R4099" i="1"/>
  <c r="Q4099" i="1"/>
  <c r="P4099" i="1"/>
  <c r="S4099" i="1" s="1"/>
  <c r="R4098" i="1"/>
  <c r="Q4098" i="1"/>
  <c r="P4098" i="1"/>
  <c r="R4097" i="1"/>
  <c r="Q4097" i="1"/>
  <c r="P4097" i="1"/>
  <c r="S4097" i="1" s="1"/>
  <c r="R4096" i="1"/>
  <c r="Q4096" i="1"/>
  <c r="P4096" i="1"/>
  <c r="S4096" i="1" s="1"/>
  <c r="R4095" i="1"/>
  <c r="Q4095" i="1"/>
  <c r="P4095" i="1"/>
  <c r="R4094" i="1"/>
  <c r="Q4094" i="1"/>
  <c r="P4094" i="1"/>
  <c r="R4093" i="1"/>
  <c r="S4093" i="1" s="1"/>
  <c r="Q4093" i="1"/>
  <c r="P4093" i="1"/>
  <c r="R4092" i="1"/>
  <c r="Q4092" i="1"/>
  <c r="P4092" i="1"/>
  <c r="R4091" i="1"/>
  <c r="Q4091" i="1"/>
  <c r="P4091" i="1"/>
  <c r="S4091" i="1" s="1"/>
  <c r="R4090" i="1"/>
  <c r="Q4090" i="1"/>
  <c r="P4090" i="1"/>
  <c r="S4090" i="1" s="1"/>
  <c r="R4089" i="1"/>
  <c r="Q4089" i="1"/>
  <c r="P4089" i="1"/>
  <c r="S4089" i="1" s="1"/>
  <c r="S4088" i="1"/>
  <c r="R4088" i="1"/>
  <c r="Q4088" i="1"/>
  <c r="P4088" i="1"/>
  <c r="S4087" i="1"/>
  <c r="R4087" i="1"/>
  <c r="Q4087" i="1"/>
  <c r="P4087" i="1"/>
  <c r="R4086" i="1"/>
  <c r="Q4086" i="1"/>
  <c r="P4086" i="1"/>
  <c r="S4086" i="1" s="1"/>
  <c r="S4085" i="1"/>
  <c r="R4085" i="1"/>
  <c r="Q4085" i="1"/>
  <c r="P4085" i="1"/>
  <c r="R4084" i="1"/>
  <c r="Q4084" i="1"/>
  <c r="P4084" i="1"/>
  <c r="S4084" i="1" s="1"/>
  <c r="R4083" i="1"/>
  <c r="Q4083" i="1"/>
  <c r="P4083" i="1"/>
  <c r="R4082" i="1"/>
  <c r="S4082" i="1" s="1"/>
  <c r="Q4082" i="1"/>
  <c r="P4082" i="1"/>
  <c r="R4081" i="1"/>
  <c r="Q4081" i="1"/>
  <c r="P4081" i="1"/>
  <c r="R4080" i="1"/>
  <c r="Q4080" i="1"/>
  <c r="P4080" i="1"/>
  <c r="R4079" i="1"/>
  <c r="Q4079" i="1"/>
  <c r="P4079" i="1"/>
  <c r="S4079" i="1" s="1"/>
  <c r="R4078" i="1"/>
  <c r="Q4078" i="1"/>
  <c r="P4078" i="1"/>
  <c r="S4078" i="1" s="1"/>
  <c r="R4077" i="1"/>
  <c r="Q4077" i="1"/>
  <c r="P4077" i="1"/>
  <c r="S4077" i="1" s="1"/>
  <c r="S4076" i="1"/>
  <c r="R4076" i="1"/>
  <c r="Q4076" i="1"/>
  <c r="P4076" i="1"/>
  <c r="S4075" i="1"/>
  <c r="R4075" i="1"/>
  <c r="Q4075" i="1"/>
  <c r="P4075" i="1"/>
  <c r="R4074" i="1"/>
  <c r="Q4074" i="1"/>
  <c r="P4074" i="1"/>
  <c r="R4073" i="1"/>
  <c r="S4073" i="1" s="1"/>
  <c r="Q4073" i="1"/>
  <c r="P4073" i="1"/>
  <c r="R4072" i="1"/>
  <c r="Q4072" i="1"/>
  <c r="P4072" i="1"/>
  <c r="S4072" i="1" s="1"/>
  <c r="R4071" i="1"/>
  <c r="Q4071" i="1"/>
  <c r="P4071" i="1"/>
  <c r="R4070" i="1"/>
  <c r="Q4070" i="1"/>
  <c r="P4070" i="1"/>
  <c r="R4069" i="1"/>
  <c r="Q4069" i="1"/>
  <c r="P4069" i="1"/>
  <c r="S4069" i="1" s="1"/>
  <c r="R4068" i="1"/>
  <c r="Q4068" i="1"/>
  <c r="P4068" i="1"/>
  <c r="S4068" i="1" s="1"/>
  <c r="R4067" i="1"/>
  <c r="Q4067" i="1"/>
  <c r="P4067" i="1"/>
  <c r="S4067" i="1" s="1"/>
  <c r="R4066" i="1"/>
  <c r="S4066" i="1" s="1"/>
  <c r="Q4066" i="1"/>
  <c r="P4066" i="1"/>
  <c r="R4065" i="1"/>
  <c r="Q4065" i="1"/>
  <c r="P4065" i="1"/>
  <c r="R4064" i="1"/>
  <c r="Q4064" i="1"/>
  <c r="P4064" i="1"/>
  <c r="S4064" i="1" s="1"/>
  <c r="S4063" i="1"/>
  <c r="R4063" i="1"/>
  <c r="Q4063" i="1"/>
  <c r="P4063" i="1"/>
  <c r="R4062" i="1"/>
  <c r="Q4062" i="1"/>
  <c r="P4062" i="1"/>
  <c r="R4061" i="1"/>
  <c r="Q4061" i="1"/>
  <c r="P4061" i="1"/>
  <c r="S4061" i="1" s="1"/>
  <c r="R4060" i="1"/>
  <c r="S4060" i="1" s="1"/>
  <c r="Q4060" i="1"/>
  <c r="P4060" i="1"/>
  <c r="R4059" i="1"/>
  <c r="Q4059" i="1"/>
  <c r="P4059" i="1"/>
  <c r="S4059" i="1" s="1"/>
  <c r="R4058" i="1"/>
  <c r="Q4058" i="1"/>
  <c r="S4058" i="1" s="1"/>
  <c r="P4058" i="1"/>
  <c r="R4057" i="1"/>
  <c r="Q4057" i="1"/>
  <c r="P4057" i="1"/>
  <c r="S4057" i="1" s="1"/>
  <c r="R4056" i="1"/>
  <c r="Q4056" i="1"/>
  <c r="P4056" i="1"/>
  <c r="R4055" i="1"/>
  <c r="Q4055" i="1"/>
  <c r="P4055" i="1"/>
  <c r="S4055" i="1" s="1"/>
  <c r="R4054" i="1"/>
  <c r="Q4054" i="1"/>
  <c r="P4054" i="1"/>
  <c r="S4054" i="1" s="1"/>
  <c r="R4053" i="1"/>
  <c r="Q4053" i="1"/>
  <c r="P4053" i="1"/>
  <c r="R4052" i="1"/>
  <c r="Q4052" i="1"/>
  <c r="S4052" i="1" s="1"/>
  <c r="P4052" i="1"/>
  <c r="R4051" i="1"/>
  <c r="Q4051" i="1"/>
  <c r="P4051" i="1"/>
  <c r="S4051" i="1" s="1"/>
  <c r="R4050" i="1"/>
  <c r="Q4050" i="1"/>
  <c r="P4050" i="1"/>
  <c r="R4049" i="1"/>
  <c r="Q4049" i="1"/>
  <c r="P4049" i="1"/>
  <c r="S4049" i="1" s="1"/>
  <c r="R4048" i="1"/>
  <c r="Q4048" i="1"/>
  <c r="P4048" i="1"/>
  <c r="S4048" i="1" s="1"/>
  <c r="R4047" i="1"/>
  <c r="Q4047" i="1"/>
  <c r="P4047" i="1"/>
  <c r="R4046" i="1"/>
  <c r="Q4046" i="1"/>
  <c r="P4046" i="1"/>
  <c r="S4046" i="1" s="1"/>
  <c r="R4045" i="1"/>
  <c r="Q4045" i="1"/>
  <c r="S4045" i="1" s="1"/>
  <c r="P4045" i="1"/>
  <c r="R4044" i="1"/>
  <c r="Q4044" i="1"/>
  <c r="P4044" i="1"/>
  <c r="S4044" i="1" s="1"/>
  <c r="R4043" i="1"/>
  <c r="S4043" i="1" s="1"/>
  <c r="Q4043" i="1"/>
  <c r="P4043" i="1"/>
  <c r="R4042" i="1"/>
  <c r="Q4042" i="1"/>
  <c r="P4042" i="1"/>
  <c r="S4042" i="1" s="1"/>
  <c r="R4041" i="1"/>
  <c r="Q4041" i="1"/>
  <c r="P4041" i="1"/>
  <c r="S4041" i="1" s="1"/>
  <c r="S4040" i="1"/>
  <c r="R4040" i="1"/>
  <c r="Q4040" i="1"/>
  <c r="P4040" i="1"/>
  <c r="R4039" i="1"/>
  <c r="Q4039" i="1"/>
  <c r="S4039" i="1" s="1"/>
  <c r="P4039" i="1"/>
  <c r="R4038" i="1"/>
  <c r="Q4038" i="1"/>
  <c r="P4038" i="1"/>
  <c r="R4037" i="1"/>
  <c r="S4037" i="1" s="1"/>
  <c r="Q4037" i="1"/>
  <c r="P4037" i="1"/>
  <c r="R4036" i="1"/>
  <c r="Q4036" i="1"/>
  <c r="P4036" i="1"/>
  <c r="S4036" i="1" s="1"/>
  <c r="R4035" i="1"/>
  <c r="Q4035" i="1"/>
  <c r="P4035" i="1"/>
  <c r="R4034" i="1"/>
  <c r="Q4034" i="1"/>
  <c r="P4034" i="1"/>
  <c r="R4033" i="1"/>
  <c r="Q4033" i="1"/>
  <c r="P4033" i="1"/>
  <c r="S4033" i="1" s="1"/>
  <c r="R4032" i="1"/>
  <c r="Q4032" i="1"/>
  <c r="P4032" i="1"/>
  <c r="S4032" i="1" s="1"/>
  <c r="R4031" i="1"/>
  <c r="Q4031" i="1"/>
  <c r="P4031" i="1"/>
  <c r="S4031" i="1" s="1"/>
  <c r="R4030" i="1"/>
  <c r="S4030" i="1" s="1"/>
  <c r="Q4030" i="1"/>
  <c r="P4030" i="1"/>
  <c r="R4029" i="1"/>
  <c r="Q4029" i="1"/>
  <c r="P4029" i="1"/>
  <c r="R4028" i="1"/>
  <c r="Q4028" i="1"/>
  <c r="P4028" i="1"/>
  <c r="S4028" i="1" s="1"/>
  <c r="S4027" i="1"/>
  <c r="R4027" i="1"/>
  <c r="Q4027" i="1"/>
  <c r="P4027" i="1"/>
  <c r="R4026" i="1"/>
  <c r="Q4026" i="1"/>
  <c r="P4026" i="1"/>
  <c r="R4025" i="1"/>
  <c r="Q4025" i="1"/>
  <c r="P4025" i="1"/>
  <c r="S4025" i="1" s="1"/>
  <c r="R4024" i="1"/>
  <c r="S4024" i="1" s="1"/>
  <c r="Q4024" i="1"/>
  <c r="P4024" i="1"/>
  <c r="R4023" i="1"/>
  <c r="Q4023" i="1"/>
  <c r="P4023" i="1"/>
  <c r="S4023" i="1" s="1"/>
  <c r="R4022" i="1"/>
  <c r="Q4022" i="1"/>
  <c r="P4022" i="1"/>
  <c r="S4022" i="1" s="1"/>
  <c r="R4021" i="1"/>
  <c r="Q4021" i="1"/>
  <c r="P4021" i="1"/>
  <c r="R4020" i="1"/>
  <c r="Q4020" i="1"/>
  <c r="P4020" i="1"/>
  <c r="R4019" i="1"/>
  <c r="Q4019" i="1"/>
  <c r="P4019" i="1"/>
  <c r="S4019" i="1" s="1"/>
  <c r="R4018" i="1"/>
  <c r="Q4018" i="1"/>
  <c r="P4018" i="1"/>
  <c r="S4018" i="1" s="1"/>
  <c r="R4017" i="1"/>
  <c r="Q4017" i="1"/>
  <c r="P4017" i="1"/>
  <c r="R4016" i="1"/>
  <c r="Q4016" i="1"/>
  <c r="S4016" i="1" s="1"/>
  <c r="P4016" i="1"/>
  <c r="R4015" i="1"/>
  <c r="Q4015" i="1"/>
  <c r="P4015" i="1"/>
  <c r="S4015" i="1" s="1"/>
  <c r="R4014" i="1"/>
  <c r="Q4014" i="1"/>
  <c r="P4014" i="1"/>
  <c r="R4013" i="1"/>
  <c r="Q4013" i="1"/>
  <c r="P4013" i="1"/>
  <c r="S4013" i="1" s="1"/>
  <c r="R4012" i="1"/>
  <c r="Q4012" i="1"/>
  <c r="P4012" i="1"/>
  <c r="S4012" i="1" s="1"/>
  <c r="R4011" i="1"/>
  <c r="Q4011" i="1"/>
  <c r="P4011" i="1"/>
  <c r="S4010" i="1"/>
  <c r="R4010" i="1"/>
  <c r="Q4010" i="1"/>
  <c r="P4010" i="1"/>
  <c r="R4009" i="1"/>
  <c r="Q4009" i="1"/>
  <c r="P4009" i="1"/>
  <c r="S4009" i="1" s="1"/>
  <c r="R4008" i="1"/>
  <c r="Q4008" i="1"/>
  <c r="P4008" i="1"/>
  <c r="R4007" i="1"/>
  <c r="S4007" i="1" s="1"/>
  <c r="Q4007" i="1"/>
  <c r="P4007" i="1"/>
  <c r="R4006" i="1"/>
  <c r="Q4006" i="1"/>
  <c r="P4006" i="1"/>
  <c r="S4006" i="1" s="1"/>
  <c r="R4005" i="1"/>
  <c r="Q4005" i="1"/>
  <c r="P4005" i="1"/>
  <c r="S4005" i="1" s="1"/>
  <c r="S4004" i="1"/>
  <c r="R4004" i="1"/>
  <c r="Q4004" i="1"/>
  <c r="P4004" i="1"/>
  <c r="R4003" i="1"/>
  <c r="Q4003" i="1"/>
  <c r="S4003" i="1" s="1"/>
  <c r="P4003" i="1"/>
  <c r="R4002" i="1"/>
  <c r="Q4002" i="1"/>
  <c r="P4002" i="1"/>
  <c r="R4001" i="1"/>
  <c r="S4001" i="1" s="1"/>
  <c r="Q4001" i="1"/>
  <c r="P4001" i="1"/>
  <c r="R4000" i="1"/>
  <c r="Q4000" i="1"/>
  <c r="P4000" i="1"/>
  <c r="S4000" i="1" s="1"/>
  <c r="R3999" i="1"/>
  <c r="Q3999" i="1"/>
  <c r="P3999" i="1"/>
  <c r="R3998" i="1"/>
  <c r="Q3998" i="1"/>
  <c r="P3998" i="1"/>
  <c r="S3997" i="1"/>
  <c r="R3997" i="1"/>
  <c r="Q3997" i="1"/>
  <c r="P3997" i="1"/>
  <c r="R3996" i="1"/>
  <c r="Q3996" i="1"/>
  <c r="P3996" i="1"/>
  <c r="S3996" i="1" s="1"/>
  <c r="R3995" i="1"/>
  <c r="Q3995" i="1"/>
  <c r="P3995" i="1"/>
  <c r="R3994" i="1"/>
  <c r="S3994" i="1" s="1"/>
  <c r="Q3994" i="1"/>
  <c r="P3994" i="1"/>
  <c r="R3993" i="1"/>
  <c r="Q3993" i="1"/>
  <c r="P3993" i="1"/>
  <c r="R3992" i="1"/>
  <c r="Q3992" i="1"/>
  <c r="P3992" i="1"/>
  <c r="S3992" i="1" s="1"/>
  <c r="S3991" i="1"/>
  <c r="R3991" i="1"/>
  <c r="Q3991" i="1"/>
  <c r="P3991" i="1"/>
  <c r="R3990" i="1"/>
  <c r="Q3990" i="1"/>
  <c r="P3990" i="1"/>
  <c r="R3989" i="1"/>
  <c r="Q3989" i="1"/>
  <c r="P3989" i="1"/>
  <c r="S3989" i="1" s="1"/>
  <c r="R3988" i="1"/>
  <c r="S3988" i="1" s="1"/>
  <c r="Q3988" i="1"/>
  <c r="P3988" i="1"/>
  <c r="R3987" i="1"/>
  <c r="Q3987" i="1"/>
  <c r="P3987" i="1"/>
  <c r="S3987" i="1" s="1"/>
  <c r="R3986" i="1"/>
  <c r="Q3986" i="1"/>
  <c r="P3986" i="1"/>
  <c r="S3986" i="1" s="1"/>
  <c r="R3985" i="1"/>
  <c r="Q3985" i="1"/>
  <c r="P3985" i="1"/>
  <c r="R3984" i="1"/>
  <c r="Q3984" i="1"/>
  <c r="P3984" i="1"/>
  <c r="R3983" i="1"/>
  <c r="Q3983" i="1"/>
  <c r="P3983" i="1"/>
  <c r="S3983" i="1" s="1"/>
  <c r="R3982" i="1"/>
  <c r="Q3982" i="1"/>
  <c r="P3982" i="1"/>
  <c r="S3982" i="1" s="1"/>
  <c r="R3981" i="1"/>
  <c r="Q3981" i="1"/>
  <c r="P3981" i="1"/>
  <c r="R3980" i="1"/>
  <c r="Q3980" i="1"/>
  <c r="S3980" i="1" s="1"/>
  <c r="P3980" i="1"/>
  <c r="R3979" i="1"/>
  <c r="Q3979" i="1"/>
  <c r="P3979" i="1"/>
  <c r="S3979" i="1" s="1"/>
  <c r="R3978" i="1"/>
  <c r="Q3978" i="1"/>
  <c r="P3978" i="1"/>
  <c r="R3977" i="1"/>
  <c r="Q3977" i="1"/>
  <c r="P3977" i="1"/>
  <c r="S3977" i="1" s="1"/>
  <c r="R3976" i="1"/>
  <c r="Q3976" i="1"/>
  <c r="P3976" i="1"/>
  <c r="S3976" i="1" s="1"/>
  <c r="R3975" i="1"/>
  <c r="Q3975" i="1"/>
  <c r="P3975" i="1"/>
  <c r="S3974" i="1"/>
  <c r="R3974" i="1"/>
  <c r="Q3974" i="1"/>
  <c r="P3974" i="1"/>
  <c r="R3973" i="1"/>
  <c r="Q3973" i="1"/>
  <c r="P3973" i="1"/>
  <c r="S3973" i="1" s="1"/>
  <c r="R3972" i="1"/>
  <c r="Q3972" i="1"/>
  <c r="P3972" i="1"/>
  <c r="S3972" i="1" s="1"/>
  <c r="R3971" i="1"/>
  <c r="S3971" i="1" s="1"/>
  <c r="Q3971" i="1"/>
  <c r="P3971" i="1"/>
  <c r="R3970" i="1"/>
  <c r="Q3970" i="1"/>
  <c r="P3970" i="1"/>
  <c r="S3970" i="1" s="1"/>
  <c r="R3969" i="1"/>
  <c r="Q3969" i="1"/>
  <c r="P3969" i="1"/>
  <c r="S3969" i="1" s="1"/>
  <c r="S3968" i="1"/>
  <c r="R3968" i="1"/>
  <c r="Q3968" i="1"/>
  <c r="P3968" i="1"/>
  <c r="R3967" i="1"/>
  <c r="Q3967" i="1"/>
  <c r="S3967" i="1" s="1"/>
  <c r="P3967" i="1"/>
  <c r="R3966" i="1"/>
  <c r="Q3966" i="1"/>
  <c r="P3966" i="1"/>
  <c r="R3965" i="1"/>
  <c r="S3965" i="1" s="1"/>
  <c r="Q3965" i="1"/>
  <c r="P3965" i="1"/>
  <c r="R3964" i="1"/>
  <c r="Q3964" i="1"/>
  <c r="P3964" i="1"/>
  <c r="S3964" i="1" s="1"/>
  <c r="R3963" i="1"/>
  <c r="Q3963" i="1"/>
  <c r="P3963" i="1"/>
  <c r="R3962" i="1"/>
  <c r="Q3962" i="1"/>
  <c r="P3962" i="1"/>
  <c r="S3961" i="1"/>
  <c r="R3961" i="1"/>
  <c r="Q3961" i="1"/>
  <c r="P3961" i="1"/>
  <c r="R3960" i="1"/>
  <c r="Q3960" i="1"/>
  <c r="P3960" i="1"/>
  <c r="S3960" i="1" s="1"/>
  <c r="R3959" i="1"/>
  <c r="Q3959" i="1"/>
  <c r="P3959" i="1"/>
  <c r="S3959" i="1" s="1"/>
  <c r="R3958" i="1"/>
  <c r="S3958" i="1" s="1"/>
  <c r="Q3958" i="1"/>
  <c r="P3958" i="1"/>
  <c r="R3957" i="1"/>
  <c r="Q3957" i="1"/>
  <c r="P3957" i="1"/>
  <c r="R3956" i="1"/>
  <c r="Q3956" i="1"/>
  <c r="P3956" i="1"/>
  <c r="S3956" i="1" s="1"/>
  <c r="S3955" i="1"/>
  <c r="R3955" i="1"/>
  <c r="Q3955" i="1"/>
  <c r="P3955" i="1"/>
  <c r="R3954" i="1"/>
  <c r="Q3954" i="1"/>
  <c r="P3954" i="1"/>
  <c r="R3953" i="1"/>
  <c r="Q3953" i="1"/>
  <c r="P3953" i="1"/>
  <c r="S3953" i="1" s="1"/>
  <c r="R3952" i="1"/>
  <c r="S3952" i="1" s="1"/>
  <c r="Q3952" i="1"/>
  <c r="P3952" i="1"/>
  <c r="R3951" i="1"/>
  <c r="Q3951" i="1"/>
  <c r="P3951" i="1"/>
  <c r="S3951" i="1" s="1"/>
  <c r="R3950" i="1"/>
  <c r="Q3950" i="1"/>
  <c r="P3950" i="1"/>
  <c r="S3950" i="1" s="1"/>
  <c r="R3949" i="1"/>
  <c r="Q3949" i="1"/>
  <c r="P3949" i="1"/>
  <c r="R3948" i="1"/>
  <c r="Q3948" i="1"/>
  <c r="P3948" i="1"/>
  <c r="R3947" i="1"/>
  <c r="Q3947" i="1"/>
  <c r="P3947" i="1"/>
  <c r="S3947" i="1" s="1"/>
  <c r="R3946" i="1"/>
  <c r="Q3946" i="1"/>
  <c r="P3946" i="1"/>
  <c r="S3946" i="1" s="1"/>
  <c r="R3945" i="1"/>
  <c r="Q3945" i="1"/>
  <c r="P3945" i="1"/>
  <c r="R3944" i="1"/>
  <c r="Q3944" i="1"/>
  <c r="S3944" i="1" s="1"/>
  <c r="P3944" i="1"/>
  <c r="R3943" i="1"/>
  <c r="Q3943" i="1"/>
  <c r="P3943" i="1"/>
  <c r="S3943" i="1" s="1"/>
  <c r="R3942" i="1"/>
  <c r="Q3942" i="1"/>
  <c r="P3942" i="1"/>
  <c r="R3941" i="1"/>
  <c r="Q3941" i="1"/>
  <c r="P3941" i="1"/>
  <c r="S3941" i="1" s="1"/>
  <c r="R3940" i="1"/>
  <c r="Q3940" i="1"/>
  <c r="P3940" i="1"/>
  <c r="S3940" i="1" s="1"/>
  <c r="R3939" i="1"/>
  <c r="Q3939" i="1"/>
  <c r="P3939" i="1"/>
  <c r="S3938" i="1"/>
  <c r="R3938" i="1"/>
  <c r="Q3938" i="1"/>
  <c r="P3938" i="1"/>
  <c r="R3937" i="1"/>
  <c r="Q3937" i="1"/>
  <c r="P3937" i="1"/>
  <c r="S3937" i="1" s="1"/>
  <c r="R3936" i="1"/>
  <c r="Q3936" i="1"/>
  <c r="P3936" i="1"/>
  <c r="S3936" i="1" s="1"/>
  <c r="R3935" i="1"/>
  <c r="S3935" i="1" s="1"/>
  <c r="Q3935" i="1"/>
  <c r="P3935" i="1"/>
  <c r="R3934" i="1"/>
  <c r="Q3934" i="1"/>
  <c r="P3934" i="1"/>
  <c r="S3934" i="1" s="1"/>
  <c r="R3933" i="1"/>
  <c r="Q3933" i="1"/>
  <c r="P3933" i="1"/>
  <c r="S3933" i="1" s="1"/>
  <c r="S3932" i="1"/>
  <c r="R3932" i="1"/>
  <c r="Q3932" i="1"/>
  <c r="P3932" i="1"/>
  <c r="R3931" i="1"/>
  <c r="Q3931" i="1"/>
  <c r="S3931" i="1" s="1"/>
  <c r="P3931" i="1"/>
  <c r="R3930" i="1"/>
  <c r="Q3930" i="1"/>
  <c r="P3930" i="1"/>
  <c r="R3929" i="1"/>
  <c r="S3929" i="1" s="1"/>
  <c r="Q3929" i="1"/>
  <c r="P3929" i="1"/>
  <c r="R3928" i="1"/>
  <c r="Q3928" i="1"/>
  <c r="P3928" i="1"/>
  <c r="S3928" i="1" s="1"/>
  <c r="R3927" i="1"/>
  <c r="Q3927" i="1"/>
  <c r="P3927" i="1"/>
  <c r="R3926" i="1"/>
  <c r="Q3926" i="1"/>
  <c r="P3926" i="1"/>
  <c r="S3925" i="1"/>
  <c r="R3925" i="1"/>
  <c r="Q3925" i="1"/>
  <c r="P3925" i="1"/>
  <c r="R3924" i="1"/>
  <c r="Q3924" i="1"/>
  <c r="P3924" i="1"/>
  <c r="S3924" i="1" s="1"/>
  <c r="R3923" i="1"/>
  <c r="Q3923" i="1"/>
  <c r="P3923" i="1"/>
  <c r="S3923" i="1" s="1"/>
  <c r="R3922" i="1"/>
  <c r="S3922" i="1" s="1"/>
  <c r="Q3922" i="1"/>
  <c r="P3922" i="1"/>
  <c r="R3921" i="1"/>
  <c r="Q3921" i="1"/>
  <c r="P3921" i="1"/>
  <c r="R3920" i="1"/>
  <c r="Q3920" i="1"/>
  <c r="P3920" i="1"/>
  <c r="S3920" i="1" s="1"/>
  <c r="S3919" i="1"/>
  <c r="R3919" i="1"/>
  <c r="Q3919" i="1"/>
  <c r="P3919" i="1"/>
  <c r="R3918" i="1"/>
  <c r="Q3918" i="1"/>
  <c r="P3918" i="1"/>
  <c r="R3917" i="1"/>
  <c r="Q3917" i="1"/>
  <c r="P3917" i="1"/>
  <c r="S3917" i="1" s="1"/>
  <c r="R3916" i="1"/>
  <c r="S3916" i="1" s="1"/>
  <c r="Q3916" i="1"/>
  <c r="P3916" i="1"/>
  <c r="R3915" i="1"/>
  <c r="Q3915" i="1"/>
  <c r="P3915" i="1"/>
  <c r="S3915" i="1" s="1"/>
  <c r="R3914" i="1"/>
  <c r="Q3914" i="1"/>
  <c r="P3914" i="1"/>
  <c r="S3914" i="1" s="1"/>
  <c r="R3913" i="1"/>
  <c r="Q3913" i="1"/>
  <c r="P3913" i="1"/>
  <c r="R3912" i="1"/>
  <c r="Q3912" i="1"/>
  <c r="P3912" i="1"/>
  <c r="R3911" i="1"/>
  <c r="Q3911" i="1"/>
  <c r="P3911" i="1"/>
  <c r="S3911" i="1" s="1"/>
  <c r="R3910" i="1"/>
  <c r="Q3910" i="1"/>
  <c r="P3910" i="1"/>
  <c r="S3910" i="1" s="1"/>
  <c r="R3909" i="1"/>
  <c r="Q3909" i="1"/>
  <c r="P3909" i="1"/>
  <c r="R3908" i="1"/>
  <c r="Q3908" i="1"/>
  <c r="S3908" i="1" s="1"/>
  <c r="P3908" i="1"/>
  <c r="R3907" i="1"/>
  <c r="Q3907" i="1"/>
  <c r="P3907" i="1"/>
  <c r="S3907" i="1" s="1"/>
  <c r="R3906" i="1"/>
  <c r="Q3906" i="1"/>
  <c r="P3906" i="1"/>
  <c r="R3905" i="1"/>
  <c r="Q3905" i="1"/>
  <c r="P3905" i="1"/>
  <c r="S3905" i="1" s="1"/>
  <c r="R3904" i="1"/>
  <c r="Q3904" i="1"/>
  <c r="P3904" i="1"/>
  <c r="S3904" i="1" s="1"/>
  <c r="R3903" i="1"/>
  <c r="Q3903" i="1"/>
  <c r="P3903" i="1"/>
  <c r="S3902" i="1"/>
  <c r="R3902" i="1"/>
  <c r="Q3902" i="1"/>
  <c r="P3902" i="1"/>
  <c r="R3901" i="1"/>
  <c r="Q3901" i="1"/>
  <c r="P3901" i="1"/>
  <c r="S3901" i="1" s="1"/>
  <c r="R3900" i="1"/>
  <c r="Q3900" i="1"/>
  <c r="P3900" i="1"/>
  <c r="S3900" i="1" s="1"/>
  <c r="R3899" i="1"/>
  <c r="S3899" i="1" s="1"/>
  <c r="Q3899" i="1"/>
  <c r="P3899" i="1"/>
  <c r="R3898" i="1"/>
  <c r="Q3898" i="1"/>
  <c r="P3898" i="1"/>
  <c r="S3898" i="1" s="1"/>
  <c r="R3897" i="1"/>
  <c r="Q3897" i="1"/>
  <c r="P3897" i="1"/>
  <c r="S3897" i="1" s="1"/>
  <c r="S3896" i="1"/>
  <c r="R3896" i="1"/>
  <c r="Q3896" i="1"/>
  <c r="P3896" i="1"/>
  <c r="R3895" i="1"/>
  <c r="Q3895" i="1"/>
  <c r="S3895" i="1" s="1"/>
  <c r="P3895" i="1"/>
  <c r="R3894" i="1"/>
  <c r="Q3894" i="1"/>
  <c r="P3894" i="1"/>
  <c r="R3893" i="1"/>
  <c r="S3893" i="1" s="1"/>
  <c r="Q3893" i="1"/>
  <c r="P3893" i="1"/>
  <c r="R3892" i="1"/>
  <c r="Q3892" i="1"/>
  <c r="P3892" i="1"/>
  <c r="S3892" i="1" s="1"/>
  <c r="R3891" i="1"/>
  <c r="Q3891" i="1"/>
  <c r="P3891" i="1"/>
  <c r="S3891" i="1" s="1"/>
  <c r="R3890" i="1"/>
  <c r="Q3890" i="1"/>
  <c r="P3890" i="1"/>
  <c r="S3889" i="1"/>
  <c r="R3889" i="1"/>
  <c r="Q3889" i="1"/>
  <c r="P3889" i="1"/>
  <c r="R3888" i="1"/>
  <c r="Q3888" i="1"/>
  <c r="P3888" i="1"/>
  <c r="S3888" i="1" s="1"/>
  <c r="R3887" i="1"/>
  <c r="Q3887" i="1"/>
  <c r="P3887" i="1"/>
  <c r="S3887" i="1" s="1"/>
  <c r="R3886" i="1"/>
  <c r="S3886" i="1" s="1"/>
  <c r="Q3886" i="1"/>
  <c r="P3886" i="1"/>
  <c r="R3885" i="1"/>
  <c r="Q3885" i="1"/>
  <c r="P3885" i="1"/>
  <c r="S3884" i="1"/>
  <c r="R3884" i="1"/>
  <c r="Q3884" i="1"/>
  <c r="P3884" i="1"/>
  <c r="S3883" i="1"/>
  <c r="R3883" i="1"/>
  <c r="Q3883" i="1"/>
  <c r="P3883" i="1"/>
  <c r="R3882" i="1"/>
  <c r="Q3882" i="1"/>
  <c r="P3882" i="1"/>
  <c r="R3881" i="1"/>
  <c r="Q3881" i="1"/>
  <c r="P3881" i="1"/>
  <c r="R3880" i="1"/>
  <c r="Q3880" i="1"/>
  <c r="P3880" i="1"/>
  <c r="S3880" i="1" s="1"/>
  <c r="R3879" i="1"/>
  <c r="Q3879" i="1"/>
  <c r="P3879" i="1"/>
  <c r="S3879" i="1" s="1"/>
  <c r="R3878" i="1"/>
  <c r="Q3878" i="1"/>
  <c r="P3878" i="1"/>
  <c r="S3878" i="1" s="1"/>
  <c r="R3877" i="1"/>
  <c r="Q3877" i="1"/>
  <c r="P3877" i="1"/>
  <c r="S3877" i="1" s="1"/>
  <c r="R3876" i="1"/>
  <c r="Q3876" i="1"/>
  <c r="P3876" i="1"/>
  <c r="S3875" i="1"/>
  <c r="R3875" i="1"/>
  <c r="Q3875" i="1"/>
  <c r="P3875" i="1"/>
  <c r="R3874" i="1"/>
  <c r="Q3874" i="1"/>
  <c r="S3874" i="1" s="1"/>
  <c r="P3874" i="1"/>
  <c r="R3873" i="1"/>
  <c r="Q3873" i="1"/>
  <c r="P3873" i="1"/>
  <c r="R3872" i="1"/>
  <c r="Q3872" i="1"/>
  <c r="P3872" i="1"/>
  <c r="R3871" i="1"/>
  <c r="Q3871" i="1"/>
  <c r="P3871" i="1"/>
  <c r="S3871" i="1" s="1"/>
  <c r="R3870" i="1"/>
  <c r="Q3870" i="1"/>
  <c r="S3870" i="1" s="1"/>
  <c r="P3870" i="1"/>
  <c r="R3869" i="1"/>
  <c r="Q3869" i="1"/>
  <c r="S3869" i="1" s="1"/>
  <c r="P3869" i="1"/>
  <c r="R3868" i="1"/>
  <c r="Q3868" i="1"/>
  <c r="P3868" i="1"/>
  <c r="S3868" i="1" s="1"/>
  <c r="S3867" i="1"/>
  <c r="R3867" i="1"/>
  <c r="Q3867" i="1"/>
  <c r="P3867" i="1"/>
  <c r="R3866" i="1"/>
  <c r="Q3866" i="1"/>
  <c r="S3866" i="1" s="1"/>
  <c r="P3866" i="1"/>
  <c r="R3865" i="1"/>
  <c r="Q3865" i="1"/>
  <c r="S3865" i="1" s="1"/>
  <c r="P3865" i="1"/>
  <c r="R3864" i="1"/>
  <c r="Q3864" i="1"/>
  <c r="S3864" i="1" s="1"/>
  <c r="P3864" i="1"/>
  <c r="R3863" i="1"/>
  <c r="Q3863" i="1"/>
  <c r="P3863" i="1"/>
  <c r="R3862" i="1"/>
  <c r="Q3862" i="1"/>
  <c r="P3862" i="1"/>
  <c r="S3862" i="1" s="1"/>
  <c r="R3861" i="1"/>
  <c r="Q3861" i="1"/>
  <c r="P3861" i="1"/>
  <c r="S3861" i="1" s="1"/>
  <c r="R3860" i="1"/>
  <c r="Q3860" i="1"/>
  <c r="P3860" i="1"/>
  <c r="R3859" i="1"/>
  <c r="Q3859" i="1"/>
  <c r="S3859" i="1" s="1"/>
  <c r="P3859" i="1"/>
  <c r="R3858" i="1"/>
  <c r="Q3858" i="1"/>
  <c r="P3858" i="1"/>
  <c r="S3858" i="1" s="1"/>
  <c r="R3857" i="1"/>
  <c r="Q3857" i="1"/>
  <c r="P3857" i="1"/>
  <c r="S3857" i="1" s="1"/>
  <c r="R3856" i="1"/>
  <c r="Q3856" i="1"/>
  <c r="P3856" i="1"/>
  <c r="S3856" i="1" s="1"/>
  <c r="R3855" i="1"/>
  <c r="Q3855" i="1"/>
  <c r="P3855" i="1"/>
  <c r="S3855" i="1" s="1"/>
  <c r="R3854" i="1"/>
  <c r="Q3854" i="1"/>
  <c r="P3854" i="1"/>
  <c r="S3853" i="1"/>
  <c r="R3853" i="1"/>
  <c r="Q3853" i="1"/>
  <c r="P3853" i="1"/>
  <c r="R3852" i="1"/>
  <c r="Q3852" i="1"/>
  <c r="S3852" i="1" s="1"/>
  <c r="P3852" i="1"/>
  <c r="R3851" i="1"/>
  <c r="Q3851" i="1"/>
  <c r="P3851" i="1"/>
  <c r="R3850" i="1"/>
  <c r="Q3850" i="1"/>
  <c r="P3850" i="1"/>
  <c r="S3850" i="1" s="1"/>
  <c r="R3849" i="1"/>
  <c r="Q3849" i="1"/>
  <c r="P3849" i="1"/>
  <c r="S3849" i="1" s="1"/>
  <c r="R3848" i="1"/>
  <c r="Q3848" i="1"/>
  <c r="P3848" i="1"/>
  <c r="S3848" i="1" s="1"/>
  <c r="R3847" i="1"/>
  <c r="Q3847" i="1"/>
  <c r="S3847" i="1" s="1"/>
  <c r="P3847" i="1"/>
  <c r="R3846" i="1"/>
  <c r="Q3846" i="1"/>
  <c r="S3846" i="1" s="1"/>
  <c r="P3846" i="1"/>
  <c r="R3845" i="1"/>
  <c r="Q3845" i="1"/>
  <c r="P3845" i="1"/>
  <c r="S3844" i="1"/>
  <c r="R3844" i="1"/>
  <c r="Q3844" i="1"/>
  <c r="P3844" i="1"/>
  <c r="R3843" i="1"/>
  <c r="Q3843" i="1"/>
  <c r="P3843" i="1"/>
  <c r="S3843" i="1" s="1"/>
  <c r="R3842" i="1"/>
  <c r="Q3842" i="1"/>
  <c r="P3842" i="1"/>
  <c r="R3841" i="1"/>
  <c r="Q3841" i="1"/>
  <c r="S3841" i="1" s="1"/>
  <c r="P3841" i="1"/>
  <c r="R3840" i="1"/>
  <c r="Q3840" i="1"/>
  <c r="P3840" i="1"/>
  <c r="S3840" i="1" s="1"/>
  <c r="R3839" i="1"/>
  <c r="Q3839" i="1"/>
  <c r="P3839" i="1"/>
  <c r="S3839" i="1" s="1"/>
  <c r="R3838" i="1"/>
  <c r="Q3838" i="1"/>
  <c r="P3838" i="1"/>
  <c r="S3838" i="1" s="1"/>
  <c r="R3837" i="1"/>
  <c r="Q3837" i="1"/>
  <c r="P3837" i="1"/>
  <c r="S3837" i="1" s="1"/>
  <c r="R3836" i="1"/>
  <c r="Q3836" i="1"/>
  <c r="P3836" i="1"/>
  <c r="R3835" i="1"/>
  <c r="Q3835" i="1"/>
  <c r="P3835" i="1"/>
  <c r="S3835" i="1" s="1"/>
  <c r="R3834" i="1"/>
  <c r="Q3834" i="1"/>
  <c r="S3834" i="1" s="1"/>
  <c r="P3834" i="1"/>
  <c r="R3833" i="1"/>
  <c r="Q3833" i="1"/>
  <c r="P3833" i="1"/>
  <c r="R3832" i="1"/>
  <c r="Q3832" i="1"/>
  <c r="P3832" i="1"/>
  <c r="S3832" i="1" s="1"/>
  <c r="S3831" i="1"/>
  <c r="R3831" i="1"/>
  <c r="Q3831" i="1"/>
  <c r="P3831" i="1"/>
  <c r="R3830" i="1"/>
  <c r="Q3830" i="1"/>
  <c r="P3830" i="1"/>
  <c r="S3830" i="1" s="1"/>
  <c r="R3829" i="1"/>
  <c r="Q3829" i="1"/>
  <c r="S3829" i="1" s="1"/>
  <c r="P3829" i="1"/>
  <c r="R3828" i="1"/>
  <c r="Q3828" i="1"/>
  <c r="S3828" i="1" s="1"/>
  <c r="P3828" i="1"/>
  <c r="R3827" i="1"/>
  <c r="Q3827" i="1"/>
  <c r="P3827" i="1"/>
  <c r="R3826" i="1"/>
  <c r="Q3826" i="1"/>
  <c r="P3826" i="1"/>
  <c r="S3826" i="1" s="1"/>
  <c r="R3825" i="1"/>
  <c r="Q3825" i="1"/>
  <c r="P3825" i="1"/>
  <c r="S3825" i="1" s="1"/>
  <c r="R3824" i="1"/>
  <c r="Q3824" i="1"/>
  <c r="P3824" i="1"/>
  <c r="R3823" i="1"/>
  <c r="Q3823" i="1"/>
  <c r="S3823" i="1" s="1"/>
  <c r="P3823" i="1"/>
  <c r="R3822" i="1"/>
  <c r="Q3822" i="1"/>
  <c r="P3822" i="1"/>
  <c r="S3822" i="1" s="1"/>
  <c r="R3821" i="1"/>
  <c r="Q3821" i="1"/>
  <c r="P3821" i="1"/>
  <c r="S3821" i="1" s="1"/>
  <c r="R3820" i="1"/>
  <c r="Q3820" i="1"/>
  <c r="P3820" i="1"/>
  <c r="S3820" i="1" s="1"/>
  <c r="R3819" i="1"/>
  <c r="Q3819" i="1"/>
  <c r="P3819" i="1"/>
  <c r="S3819" i="1" s="1"/>
  <c r="R3818" i="1"/>
  <c r="Q3818" i="1"/>
  <c r="P3818" i="1"/>
  <c r="S3817" i="1"/>
  <c r="R3817" i="1"/>
  <c r="Q3817" i="1"/>
  <c r="P3817" i="1"/>
  <c r="R3816" i="1"/>
  <c r="Q3816" i="1"/>
  <c r="S3816" i="1" s="1"/>
  <c r="P3816" i="1"/>
  <c r="R3815" i="1"/>
  <c r="Q3815" i="1"/>
  <c r="P3815" i="1"/>
  <c r="R3814" i="1"/>
  <c r="Q3814" i="1"/>
  <c r="P3814" i="1"/>
  <c r="S3814" i="1" s="1"/>
  <c r="R3813" i="1"/>
  <c r="Q3813" i="1"/>
  <c r="P3813" i="1"/>
  <c r="S3813" i="1" s="1"/>
  <c r="R3812" i="1"/>
  <c r="Q3812" i="1"/>
  <c r="P3812" i="1"/>
  <c r="S3812" i="1" s="1"/>
  <c r="R3811" i="1"/>
  <c r="Q3811" i="1"/>
  <c r="S3811" i="1" s="1"/>
  <c r="P3811" i="1"/>
  <c r="R3810" i="1"/>
  <c r="Q3810" i="1"/>
  <c r="S3810" i="1" s="1"/>
  <c r="P3810" i="1"/>
  <c r="R3809" i="1"/>
  <c r="Q3809" i="1"/>
  <c r="P3809" i="1"/>
  <c r="S3808" i="1"/>
  <c r="R3808" i="1"/>
  <c r="Q3808" i="1"/>
  <c r="P3808" i="1"/>
  <c r="R3807" i="1"/>
  <c r="Q3807" i="1"/>
  <c r="P3807" i="1"/>
  <c r="S3807" i="1" s="1"/>
  <c r="R3806" i="1"/>
  <c r="Q3806" i="1"/>
  <c r="P3806" i="1"/>
  <c r="R3805" i="1"/>
  <c r="Q3805" i="1"/>
  <c r="S3805" i="1" s="1"/>
  <c r="P3805" i="1"/>
  <c r="S3804" i="1"/>
  <c r="R3804" i="1"/>
  <c r="Q3804" i="1"/>
  <c r="P3804" i="1"/>
  <c r="R3803" i="1"/>
  <c r="Q3803" i="1"/>
  <c r="P3803" i="1"/>
  <c r="S3803" i="1" s="1"/>
  <c r="R3802" i="1"/>
  <c r="Q3802" i="1"/>
  <c r="P3802" i="1"/>
  <c r="S3802" i="1" s="1"/>
  <c r="R3801" i="1"/>
  <c r="Q3801" i="1"/>
  <c r="P3801" i="1"/>
  <c r="S3801" i="1" s="1"/>
  <c r="R3800" i="1"/>
  <c r="Q3800" i="1"/>
  <c r="P3800" i="1"/>
  <c r="R3799" i="1"/>
  <c r="Q3799" i="1"/>
  <c r="P3799" i="1"/>
  <c r="S3799" i="1" s="1"/>
  <c r="R3798" i="1"/>
  <c r="Q3798" i="1"/>
  <c r="S3798" i="1" s="1"/>
  <c r="P3798" i="1"/>
  <c r="R3797" i="1"/>
  <c r="Q3797" i="1"/>
  <c r="P3797" i="1"/>
  <c r="R3796" i="1"/>
  <c r="Q3796" i="1"/>
  <c r="P3796" i="1"/>
  <c r="S3796" i="1" s="1"/>
  <c r="S3795" i="1"/>
  <c r="R3795" i="1"/>
  <c r="Q3795" i="1"/>
  <c r="P3795" i="1"/>
  <c r="R3794" i="1"/>
  <c r="Q3794" i="1"/>
  <c r="P3794" i="1"/>
  <c r="S3794" i="1" s="1"/>
  <c r="R3793" i="1"/>
  <c r="Q3793" i="1"/>
  <c r="S3793" i="1" s="1"/>
  <c r="P3793" i="1"/>
  <c r="R3792" i="1"/>
  <c r="Q3792" i="1"/>
  <c r="S3792" i="1" s="1"/>
  <c r="P3792" i="1"/>
  <c r="R3791" i="1"/>
  <c r="Q3791" i="1"/>
  <c r="P3791" i="1"/>
  <c r="R3790" i="1"/>
  <c r="Q3790" i="1"/>
  <c r="P3790" i="1"/>
  <c r="S3790" i="1" s="1"/>
  <c r="R3789" i="1"/>
  <c r="Q3789" i="1"/>
  <c r="P3789" i="1"/>
  <c r="S3789" i="1" s="1"/>
  <c r="R3788" i="1"/>
  <c r="Q3788" i="1"/>
  <c r="P3788" i="1"/>
  <c r="R3787" i="1"/>
  <c r="Q3787" i="1"/>
  <c r="S3787" i="1" s="1"/>
  <c r="P3787" i="1"/>
  <c r="R3786" i="1"/>
  <c r="Q3786" i="1"/>
  <c r="P3786" i="1"/>
  <c r="S3786" i="1" s="1"/>
  <c r="R3785" i="1"/>
  <c r="Q3785" i="1"/>
  <c r="P3785" i="1"/>
  <c r="S3785" i="1" s="1"/>
  <c r="R3784" i="1"/>
  <c r="Q3784" i="1"/>
  <c r="P3784" i="1"/>
  <c r="S3784" i="1" s="1"/>
  <c r="R3783" i="1"/>
  <c r="Q3783" i="1"/>
  <c r="P3783" i="1"/>
  <c r="S3783" i="1" s="1"/>
  <c r="R3782" i="1"/>
  <c r="Q3782" i="1"/>
  <c r="P3782" i="1"/>
  <c r="S3781" i="1"/>
  <c r="R3781" i="1"/>
  <c r="Q3781" i="1"/>
  <c r="P3781" i="1"/>
  <c r="R3780" i="1"/>
  <c r="Q3780" i="1"/>
  <c r="S3780" i="1" s="1"/>
  <c r="P3780" i="1"/>
  <c r="R3779" i="1"/>
  <c r="Q3779" i="1"/>
  <c r="P3779" i="1"/>
  <c r="R3778" i="1"/>
  <c r="Q3778" i="1"/>
  <c r="P3778" i="1"/>
  <c r="S3778" i="1" s="1"/>
  <c r="R3777" i="1"/>
  <c r="Q3777" i="1"/>
  <c r="P3777" i="1"/>
  <c r="S3777" i="1" s="1"/>
  <c r="R3776" i="1"/>
  <c r="Q3776" i="1"/>
  <c r="P3776" i="1"/>
  <c r="S3776" i="1" s="1"/>
  <c r="R3775" i="1"/>
  <c r="Q3775" i="1"/>
  <c r="S3775" i="1" s="1"/>
  <c r="P3775" i="1"/>
  <c r="R3774" i="1"/>
  <c r="Q3774" i="1"/>
  <c r="S3774" i="1" s="1"/>
  <c r="P3774" i="1"/>
  <c r="R3773" i="1"/>
  <c r="Q3773" i="1"/>
  <c r="P3773" i="1"/>
  <c r="S3772" i="1"/>
  <c r="R3772" i="1"/>
  <c r="Q3772" i="1"/>
  <c r="P3772" i="1"/>
  <c r="R3771" i="1"/>
  <c r="Q3771" i="1"/>
  <c r="P3771" i="1"/>
  <c r="S3771" i="1" s="1"/>
  <c r="R3770" i="1"/>
  <c r="Q3770" i="1"/>
  <c r="P3770" i="1"/>
  <c r="R3769" i="1"/>
  <c r="Q3769" i="1"/>
  <c r="S3769" i="1" s="1"/>
  <c r="P3769" i="1"/>
  <c r="S3768" i="1"/>
  <c r="R3768" i="1"/>
  <c r="Q3768" i="1"/>
  <c r="P3768" i="1"/>
  <c r="R3767" i="1"/>
  <c r="Q3767" i="1"/>
  <c r="P3767" i="1"/>
  <c r="S3767" i="1" s="1"/>
  <c r="R3766" i="1"/>
  <c r="Q3766" i="1"/>
  <c r="P3766" i="1"/>
  <c r="S3766" i="1" s="1"/>
  <c r="R3765" i="1"/>
  <c r="Q3765" i="1"/>
  <c r="P3765" i="1"/>
  <c r="S3765" i="1" s="1"/>
  <c r="R3764" i="1"/>
  <c r="Q3764" i="1"/>
  <c r="P3764" i="1"/>
  <c r="R3763" i="1"/>
  <c r="Q3763" i="1"/>
  <c r="P3763" i="1"/>
  <c r="S3763" i="1" s="1"/>
  <c r="R3762" i="1"/>
  <c r="Q3762" i="1"/>
  <c r="S3762" i="1" s="1"/>
  <c r="P3762" i="1"/>
  <c r="R3761" i="1"/>
  <c r="Q3761" i="1"/>
  <c r="P3761" i="1"/>
  <c r="R3760" i="1"/>
  <c r="Q3760" i="1"/>
  <c r="P3760" i="1"/>
  <c r="S3760" i="1" s="1"/>
  <c r="S3759" i="1"/>
  <c r="R3759" i="1"/>
  <c r="Q3759" i="1"/>
  <c r="P3759" i="1"/>
  <c r="R3758" i="1"/>
  <c r="Q3758" i="1"/>
  <c r="P3758" i="1"/>
  <c r="S3758" i="1" s="1"/>
  <c r="R3757" i="1"/>
  <c r="Q3757" i="1"/>
  <c r="S3757" i="1" s="1"/>
  <c r="P3757" i="1"/>
  <c r="R3756" i="1"/>
  <c r="Q3756" i="1"/>
  <c r="S3756" i="1" s="1"/>
  <c r="P3756" i="1"/>
  <c r="R3755" i="1"/>
  <c r="Q3755" i="1"/>
  <c r="P3755" i="1"/>
  <c r="R3754" i="1"/>
  <c r="Q3754" i="1"/>
  <c r="P3754" i="1"/>
  <c r="S3754" i="1" s="1"/>
  <c r="R3753" i="1"/>
  <c r="Q3753" i="1"/>
  <c r="P3753" i="1"/>
  <c r="S3753" i="1" s="1"/>
  <c r="R3752" i="1"/>
  <c r="Q3752" i="1"/>
  <c r="P3752" i="1"/>
  <c r="R3751" i="1"/>
  <c r="Q3751" i="1"/>
  <c r="S3751" i="1" s="1"/>
  <c r="P3751" i="1"/>
  <c r="R3750" i="1"/>
  <c r="Q3750" i="1"/>
  <c r="P3750" i="1"/>
  <c r="S3750" i="1" s="1"/>
  <c r="R3749" i="1"/>
  <c r="Q3749" i="1"/>
  <c r="P3749" i="1"/>
  <c r="S3749" i="1" s="1"/>
  <c r="R3748" i="1"/>
  <c r="Q3748" i="1"/>
  <c r="P3748" i="1"/>
  <c r="S3748" i="1" s="1"/>
  <c r="R3747" i="1"/>
  <c r="Q3747" i="1"/>
  <c r="P3747" i="1"/>
  <c r="S3747" i="1" s="1"/>
  <c r="R3746" i="1"/>
  <c r="Q3746" i="1"/>
  <c r="P3746" i="1"/>
  <c r="S3745" i="1"/>
  <c r="R3745" i="1"/>
  <c r="Q3745" i="1"/>
  <c r="P3745" i="1"/>
  <c r="R3744" i="1"/>
  <c r="Q3744" i="1"/>
  <c r="S3744" i="1" s="1"/>
  <c r="P3744" i="1"/>
  <c r="R3743" i="1"/>
  <c r="Q3743" i="1"/>
  <c r="P3743" i="1"/>
  <c r="R3742" i="1"/>
  <c r="Q3742" i="1"/>
  <c r="P3742" i="1"/>
  <c r="S3742" i="1" s="1"/>
  <c r="R3741" i="1"/>
  <c r="Q3741" i="1"/>
  <c r="P3741" i="1"/>
  <c r="S3741" i="1" s="1"/>
  <c r="R3740" i="1"/>
  <c r="Q3740" i="1"/>
  <c r="P3740" i="1"/>
  <c r="S3740" i="1" s="1"/>
  <c r="R3739" i="1"/>
  <c r="Q3739" i="1"/>
  <c r="S3739" i="1" s="1"/>
  <c r="P3739" i="1"/>
  <c r="R3738" i="1"/>
  <c r="Q3738" i="1"/>
  <c r="S3738" i="1" s="1"/>
  <c r="P3738" i="1"/>
  <c r="R3737" i="1"/>
  <c r="Q3737" i="1"/>
  <c r="P3737" i="1"/>
  <c r="S3736" i="1"/>
  <c r="R3736" i="1"/>
  <c r="Q3736" i="1"/>
  <c r="P3736" i="1"/>
  <c r="R3735" i="1"/>
  <c r="Q3735" i="1"/>
  <c r="P3735" i="1"/>
  <c r="S3735" i="1" s="1"/>
  <c r="R3734" i="1"/>
  <c r="Q3734" i="1"/>
  <c r="P3734" i="1"/>
  <c r="R3733" i="1"/>
  <c r="Q3733" i="1"/>
  <c r="S3733" i="1" s="1"/>
  <c r="P3733" i="1"/>
  <c r="S3732" i="1"/>
  <c r="R3732" i="1"/>
  <c r="Q3732" i="1"/>
  <c r="P3732" i="1"/>
  <c r="R3731" i="1"/>
  <c r="Q3731" i="1"/>
  <c r="P3731" i="1"/>
  <c r="S3731" i="1" s="1"/>
  <c r="R3730" i="1"/>
  <c r="Q3730" i="1"/>
  <c r="P3730" i="1"/>
  <c r="S3730" i="1" s="1"/>
  <c r="R3729" i="1"/>
  <c r="Q3729" i="1"/>
  <c r="P3729" i="1"/>
  <c r="S3729" i="1" s="1"/>
  <c r="R3728" i="1"/>
  <c r="Q3728" i="1"/>
  <c r="P3728" i="1"/>
  <c r="R3727" i="1"/>
  <c r="Q3727" i="1"/>
  <c r="P3727" i="1"/>
  <c r="S3727" i="1" s="1"/>
  <c r="R3726" i="1"/>
  <c r="Q3726" i="1"/>
  <c r="S3726" i="1" s="1"/>
  <c r="P3726" i="1"/>
  <c r="R3725" i="1"/>
  <c r="Q3725" i="1"/>
  <c r="P3725" i="1"/>
  <c r="R3724" i="1"/>
  <c r="Q3724" i="1"/>
  <c r="P3724" i="1"/>
  <c r="S3724" i="1" s="1"/>
  <c r="S3723" i="1"/>
  <c r="R3723" i="1"/>
  <c r="Q3723" i="1"/>
  <c r="P3723" i="1"/>
  <c r="R3722" i="1"/>
  <c r="Q3722" i="1"/>
  <c r="P3722" i="1"/>
  <c r="S3722" i="1" s="1"/>
  <c r="R3721" i="1"/>
  <c r="Q3721" i="1"/>
  <c r="S3721" i="1" s="1"/>
  <c r="P3721" i="1"/>
  <c r="R3720" i="1"/>
  <c r="Q3720" i="1"/>
  <c r="S3720" i="1" s="1"/>
  <c r="P3720" i="1"/>
  <c r="R3719" i="1"/>
  <c r="Q3719" i="1"/>
  <c r="P3719" i="1"/>
  <c r="R3718" i="1"/>
  <c r="Q3718" i="1"/>
  <c r="P3718" i="1"/>
  <c r="S3718" i="1" s="1"/>
  <c r="R3717" i="1"/>
  <c r="Q3717" i="1"/>
  <c r="P3717" i="1"/>
  <c r="S3717" i="1" s="1"/>
  <c r="R3716" i="1"/>
  <c r="Q3716" i="1"/>
  <c r="P3716" i="1"/>
  <c r="R3715" i="1"/>
  <c r="Q3715" i="1"/>
  <c r="S3715" i="1" s="1"/>
  <c r="P3715" i="1"/>
  <c r="S3714" i="1"/>
  <c r="R3714" i="1"/>
  <c r="Q3714" i="1"/>
  <c r="P3714" i="1"/>
  <c r="R3713" i="1"/>
  <c r="Q3713" i="1"/>
  <c r="P3713" i="1"/>
  <c r="S3713" i="1" s="1"/>
  <c r="R3712" i="1"/>
  <c r="Q3712" i="1"/>
  <c r="P3712" i="1"/>
  <c r="S3712" i="1" s="1"/>
  <c r="R3711" i="1"/>
  <c r="Q3711" i="1"/>
  <c r="P3711" i="1"/>
  <c r="R3710" i="1"/>
  <c r="Q3710" i="1"/>
  <c r="P3710" i="1"/>
  <c r="S3709" i="1"/>
  <c r="R3709" i="1"/>
  <c r="Q3709" i="1"/>
  <c r="P3709" i="1"/>
  <c r="R3708" i="1"/>
  <c r="Q3708" i="1"/>
  <c r="S3708" i="1" s="1"/>
  <c r="P3708" i="1"/>
  <c r="R3707" i="1"/>
  <c r="Q3707" i="1"/>
  <c r="P3707" i="1"/>
  <c r="R3706" i="1"/>
  <c r="Q3706" i="1"/>
  <c r="P3706" i="1"/>
  <c r="S3706" i="1" s="1"/>
  <c r="R3705" i="1"/>
  <c r="Q3705" i="1"/>
  <c r="P3705" i="1"/>
  <c r="S3705" i="1" s="1"/>
  <c r="R3704" i="1"/>
  <c r="Q3704" i="1"/>
  <c r="P3704" i="1"/>
  <c r="S3704" i="1" s="1"/>
  <c r="R3703" i="1"/>
  <c r="Q3703" i="1"/>
  <c r="S3703" i="1" s="1"/>
  <c r="P3703" i="1"/>
  <c r="R3702" i="1"/>
  <c r="Q3702" i="1"/>
  <c r="S3702" i="1" s="1"/>
  <c r="P3702" i="1"/>
  <c r="R3701" i="1"/>
  <c r="Q3701" i="1"/>
  <c r="P3701" i="1"/>
  <c r="S3700" i="1"/>
  <c r="R3700" i="1"/>
  <c r="Q3700" i="1"/>
  <c r="P3700" i="1"/>
  <c r="R3699" i="1"/>
  <c r="Q3699" i="1"/>
  <c r="P3699" i="1"/>
  <c r="S3699" i="1" s="1"/>
  <c r="R3698" i="1"/>
  <c r="Q3698" i="1"/>
  <c r="P3698" i="1"/>
  <c r="R3697" i="1"/>
  <c r="Q3697" i="1"/>
  <c r="S3697" i="1" s="1"/>
  <c r="P3697" i="1"/>
  <c r="R3696" i="1"/>
  <c r="Q3696" i="1"/>
  <c r="P3696" i="1"/>
  <c r="S3696" i="1" s="1"/>
  <c r="R3695" i="1"/>
  <c r="Q3695" i="1"/>
  <c r="P3695" i="1"/>
  <c r="S3695" i="1" s="1"/>
  <c r="R3694" i="1"/>
  <c r="Q3694" i="1"/>
  <c r="P3694" i="1"/>
  <c r="R3693" i="1"/>
  <c r="Q3693" i="1"/>
  <c r="P3693" i="1"/>
  <c r="S3693" i="1" s="1"/>
  <c r="R3692" i="1"/>
  <c r="Q3692" i="1"/>
  <c r="P3692" i="1"/>
  <c r="R3691" i="1"/>
  <c r="Q3691" i="1"/>
  <c r="P3691" i="1"/>
  <c r="S3691" i="1" s="1"/>
  <c r="S3690" i="1"/>
  <c r="R3690" i="1"/>
  <c r="Q3690" i="1"/>
  <c r="P3690" i="1"/>
  <c r="R3689" i="1"/>
  <c r="Q3689" i="1"/>
  <c r="P3689" i="1"/>
  <c r="R3688" i="1"/>
  <c r="Q3688" i="1"/>
  <c r="P3688" i="1"/>
  <c r="R3687" i="1"/>
  <c r="Q3687" i="1"/>
  <c r="P3687" i="1"/>
  <c r="S3687" i="1" s="1"/>
  <c r="R3686" i="1"/>
  <c r="Q3686" i="1"/>
  <c r="P3686" i="1"/>
  <c r="S3686" i="1" s="1"/>
  <c r="R3685" i="1"/>
  <c r="Q3685" i="1"/>
  <c r="S3685" i="1" s="1"/>
  <c r="P3685" i="1"/>
  <c r="R3684" i="1"/>
  <c r="Q3684" i="1"/>
  <c r="S3684" i="1" s="1"/>
  <c r="P3684" i="1"/>
  <c r="R3683" i="1"/>
  <c r="Q3683" i="1"/>
  <c r="P3683" i="1"/>
  <c r="S3683" i="1" s="1"/>
  <c r="R3682" i="1"/>
  <c r="Q3682" i="1"/>
  <c r="S3682" i="1" s="1"/>
  <c r="P3682" i="1"/>
  <c r="R3681" i="1"/>
  <c r="Q3681" i="1"/>
  <c r="S3681" i="1" s="1"/>
  <c r="P3681" i="1"/>
  <c r="R3680" i="1"/>
  <c r="Q3680" i="1"/>
  <c r="P3680" i="1"/>
  <c r="S3680" i="1" s="1"/>
  <c r="R3679" i="1"/>
  <c r="Q3679" i="1"/>
  <c r="S3679" i="1" s="1"/>
  <c r="P3679" i="1"/>
  <c r="S3678" i="1"/>
  <c r="R3678" i="1"/>
  <c r="Q3678" i="1"/>
  <c r="P3678" i="1"/>
  <c r="R3677" i="1"/>
  <c r="Q3677" i="1"/>
  <c r="P3677" i="1"/>
  <c r="S3677" i="1" s="1"/>
  <c r="R3676" i="1"/>
  <c r="Q3676" i="1"/>
  <c r="S3676" i="1" s="1"/>
  <c r="P3676" i="1"/>
  <c r="R3675" i="1"/>
  <c r="S3675" i="1" s="1"/>
  <c r="Q3675" i="1"/>
  <c r="P3675" i="1"/>
  <c r="R3674" i="1"/>
  <c r="Q3674" i="1"/>
  <c r="P3674" i="1"/>
  <c r="S3674" i="1" s="1"/>
  <c r="R3673" i="1"/>
  <c r="Q3673" i="1"/>
  <c r="S3673" i="1" s="1"/>
  <c r="P3673" i="1"/>
  <c r="R3672" i="1"/>
  <c r="Q3672" i="1"/>
  <c r="P3672" i="1"/>
  <c r="S3672" i="1" s="1"/>
  <c r="R3671" i="1"/>
  <c r="Q3671" i="1"/>
  <c r="P3671" i="1"/>
  <c r="S3671" i="1" s="1"/>
  <c r="R3670" i="1"/>
  <c r="Q3670" i="1"/>
  <c r="S3670" i="1" s="1"/>
  <c r="P3670" i="1"/>
  <c r="R3669" i="1"/>
  <c r="Q3669" i="1"/>
  <c r="P3669" i="1"/>
  <c r="S3669" i="1" s="1"/>
  <c r="R3668" i="1"/>
  <c r="Q3668" i="1"/>
  <c r="P3668" i="1"/>
  <c r="S3668" i="1" s="1"/>
  <c r="R3667" i="1"/>
  <c r="Q3667" i="1"/>
  <c r="P3667" i="1"/>
  <c r="R3666" i="1"/>
  <c r="Q3666" i="1"/>
  <c r="P3666" i="1"/>
  <c r="S3666" i="1" s="1"/>
  <c r="S3665" i="1"/>
  <c r="R3665" i="1"/>
  <c r="Q3665" i="1"/>
  <c r="P3665" i="1"/>
  <c r="R3664" i="1"/>
  <c r="Q3664" i="1"/>
  <c r="P3664" i="1"/>
  <c r="S3664" i="1" s="1"/>
  <c r="R3663" i="1"/>
  <c r="Q3663" i="1"/>
  <c r="P3663" i="1"/>
  <c r="S3663" i="1" s="1"/>
  <c r="S3662" i="1"/>
  <c r="R3662" i="1"/>
  <c r="Q3662" i="1"/>
  <c r="P3662" i="1"/>
  <c r="R3661" i="1"/>
  <c r="Q3661" i="1"/>
  <c r="P3661" i="1"/>
  <c r="S3661" i="1" s="1"/>
  <c r="S3660" i="1"/>
  <c r="R3660" i="1"/>
  <c r="Q3660" i="1"/>
  <c r="P3660" i="1"/>
  <c r="R3659" i="1"/>
  <c r="Q3659" i="1"/>
  <c r="P3659" i="1"/>
  <c r="S3659" i="1" s="1"/>
  <c r="R3658" i="1"/>
  <c r="Q3658" i="1"/>
  <c r="P3658" i="1"/>
  <c r="S3658" i="1" s="1"/>
  <c r="R3657" i="1"/>
  <c r="S3657" i="1" s="1"/>
  <c r="Q3657" i="1"/>
  <c r="P3657" i="1"/>
  <c r="R3656" i="1"/>
  <c r="Q3656" i="1"/>
  <c r="P3656" i="1"/>
  <c r="S3656" i="1" s="1"/>
  <c r="R3655" i="1"/>
  <c r="Q3655" i="1"/>
  <c r="P3655" i="1"/>
  <c r="R3654" i="1"/>
  <c r="Q3654" i="1"/>
  <c r="S3654" i="1" s="1"/>
  <c r="P3654" i="1"/>
  <c r="R3653" i="1"/>
  <c r="Q3653" i="1"/>
  <c r="P3653" i="1"/>
  <c r="S3653" i="1" s="1"/>
  <c r="R3652" i="1"/>
  <c r="Q3652" i="1"/>
  <c r="P3652" i="1"/>
  <c r="R3651" i="1"/>
  <c r="Q3651" i="1"/>
  <c r="P3651" i="1"/>
  <c r="S3651" i="1" s="1"/>
  <c r="R3650" i="1"/>
  <c r="Q3650" i="1"/>
  <c r="P3650" i="1"/>
  <c r="S3650" i="1" s="1"/>
  <c r="R3649" i="1"/>
  <c r="Q3649" i="1"/>
  <c r="P3649" i="1"/>
  <c r="R3648" i="1"/>
  <c r="Q3648" i="1"/>
  <c r="P3648" i="1"/>
  <c r="S3648" i="1" s="1"/>
  <c r="S3647" i="1"/>
  <c r="R3647" i="1"/>
  <c r="Q3647" i="1"/>
  <c r="P3647" i="1"/>
  <c r="R3646" i="1"/>
  <c r="Q3646" i="1"/>
  <c r="P3646" i="1"/>
  <c r="R3645" i="1"/>
  <c r="Q3645" i="1"/>
  <c r="P3645" i="1"/>
  <c r="S3645" i="1" s="1"/>
  <c r="R3644" i="1"/>
  <c r="S3644" i="1" s="1"/>
  <c r="Q3644" i="1"/>
  <c r="P3644" i="1"/>
  <c r="R3643" i="1"/>
  <c r="Q3643" i="1"/>
  <c r="P3643" i="1"/>
  <c r="S3643" i="1" s="1"/>
  <c r="S3642" i="1"/>
  <c r="R3642" i="1"/>
  <c r="Q3642" i="1"/>
  <c r="P3642" i="1"/>
  <c r="R3641" i="1"/>
  <c r="Q3641" i="1"/>
  <c r="S3641" i="1" s="1"/>
  <c r="P3641" i="1"/>
  <c r="R3640" i="1"/>
  <c r="Q3640" i="1"/>
  <c r="P3640" i="1"/>
  <c r="S3639" i="1"/>
  <c r="R3639" i="1"/>
  <c r="Q3639" i="1"/>
  <c r="P3639" i="1"/>
  <c r="R3638" i="1"/>
  <c r="Q3638" i="1"/>
  <c r="P3638" i="1"/>
  <c r="S3638" i="1" s="1"/>
  <c r="R3637" i="1"/>
  <c r="Q3637" i="1"/>
  <c r="P3637" i="1"/>
  <c r="S3637" i="1" s="1"/>
  <c r="R3636" i="1"/>
  <c r="Q3636" i="1"/>
  <c r="P3636" i="1"/>
  <c r="S3636" i="1" s="1"/>
  <c r="R3635" i="1"/>
  <c r="Q3635" i="1"/>
  <c r="P3635" i="1"/>
  <c r="S3635" i="1" s="1"/>
  <c r="R3634" i="1"/>
  <c r="Q3634" i="1"/>
  <c r="P3634" i="1"/>
  <c r="R3633" i="1"/>
  <c r="Q3633" i="1"/>
  <c r="P3633" i="1"/>
  <c r="S3633" i="1" s="1"/>
  <c r="R3632" i="1"/>
  <c r="Q3632" i="1"/>
  <c r="P3632" i="1"/>
  <c r="S3632" i="1" s="1"/>
  <c r="R3631" i="1"/>
  <c r="Q3631" i="1"/>
  <c r="P3631" i="1"/>
  <c r="R3630" i="1"/>
  <c r="Q3630" i="1"/>
  <c r="P3630" i="1"/>
  <c r="S3630" i="1" s="1"/>
  <c r="S3629" i="1"/>
  <c r="R3629" i="1"/>
  <c r="Q3629" i="1"/>
  <c r="P3629" i="1"/>
  <c r="R3628" i="1"/>
  <c r="Q3628" i="1"/>
  <c r="P3628" i="1"/>
  <c r="S3628" i="1" s="1"/>
  <c r="R3627" i="1"/>
  <c r="Q3627" i="1"/>
  <c r="P3627" i="1"/>
  <c r="S3627" i="1" s="1"/>
  <c r="S3626" i="1"/>
  <c r="R3626" i="1"/>
  <c r="Q3626" i="1"/>
  <c r="P3626" i="1"/>
  <c r="R3625" i="1"/>
  <c r="Q3625" i="1"/>
  <c r="P3625" i="1"/>
  <c r="S3625" i="1" s="1"/>
  <c r="S3624" i="1"/>
  <c r="R3624" i="1"/>
  <c r="Q3624" i="1"/>
  <c r="P3624" i="1"/>
  <c r="R3623" i="1"/>
  <c r="Q3623" i="1"/>
  <c r="P3623" i="1"/>
  <c r="S3623" i="1" s="1"/>
  <c r="R3622" i="1"/>
  <c r="Q3622" i="1"/>
  <c r="P3622" i="1"/>
  <c r="S3622" i="1" s="1"/>
  <c r="R3621" i="1"/>
  <c r="S3621" i="1" s="1"/>
  <c r="Q3621" i="1"/>
  <c r="P3621" i="1"/>
  <c r="R3620" i="1"/>
  <c r="Q3620" i="1"/>
  <c r="P3620" i="1"/>
  <c r="S3620" i="1" s="1"/>
  <c r="R3619" i="1"/>
  <c r="Q3619" i="1"/>
  <c r="P3619" i="1"/>
  <c r="R3618" i="1"/>
  <c r="Q3618" i="1"/>
  <c r="S3618" i="1" s="1"/>
  <c r="P3618" i="1"/>
  <c r="R3617" i="1"/>
  <c r="Q3617" i="1"/>
  <c r="P3617" i="1"/>
  <c r="S3617" i="1" s="1"/>
  <c r="R3616" i="1"/>
  <c r="Q3616" i="1"/>
  <c r="P3616" i="1"/>
  <c r="R3615" i="1"/>
  <c r="Q3615" i="1"/>
  <c r="P3615" i="1"/>
  <c r="S3615" i="1" s="1"/>
  <c r="R3614" i="1"/>
  <c r="Q3614" i="1"/>
  <c r="P3614" i="1"/>
  <c r="S3614" i="1" s="1"/>
  <c r="R3613" i="1"/>
  <c r="Q3613" i="1"/>
  <c r="P3613" i="1"/>
  <c r="R3612" i="1"/>
  <c r="Q3612" i="1"/>
  <c r="P3612" i="1"/>
  <c r="S3612" i="1" s="1"/>
  <c r="S3611" i="1"/>
  <c r="R3611" i="1"/>
  <c r="Q3611" i="1"/>
  <c r="P3611" i="1"/>
  <c r="R3610" i="1"/>
  <c r="Q3610" i="1"/>
  <c r="P3610" i="1"/>
  <c r="R3609" i="1"/>
  <c r="Q3609" i="1"/>
  <c r="P3609" i="1"/>
  <c r="S3609" i="1" s="1"/>
  <c r="R3608" i="1"/>
  <c r="S3608" i="1" s="1"/>
  <c r="Q3608" i="1"/>
  <c r="P3608" i="1"/>
  <c r="R3607" i="1"/>
  <c r="Q3607" i="1"/>
  <c r="P3607" i="1"/>
  <c r="S3607" i="1" s="1"/>
  <c r="S3606" i="1"/>
  <c r="R3606" i="1"/>
  <c r="Q3606" i="1"/>
  <c r="P3606" i="1"/>
  <c r="R3605" i="1"/>
  <c r="Q3605" i="1"/>
  <c r="S3605" i="1" s="1"/>
  <c r="P3605" i="1"/>
  <c r="R3604" i="1"/>
  <c r="Q3604" i="1"/>
  <c r="P3604" i="1"/>
  <c r="S3603" i="1"/>
  <c r="R3603" i="1"/>
  <c r="Q3603" i="1"/>
  <c r="P3603" i="1"/>
  <c r="R3602" i="1"/>
  <c r="Q3602" i="1"/>
  <c r="P3602" i="1"/>
  <c r="S3602" i="1" s="1"/>
  <c r="R3601" i="1"/>
  <c r="Q3601" i="1"/>
  <c r="P3601" i="1"/>
  <c r="S3601" i="1" s="1"/>
  <c r="R3600" i="1"/>
  <c r="Q3600" i="1"/>
  <c r="P3600" i="1"/>
  <c r="S3600" i="1" s="1"/>
  <c r="R3599" i="1"/>
  <c r="Q3599" i="1"/>
  <c r="P3599" i="1"/>
  <c r="S3599" i="1" s="1"/>
  <c r="R3598" i="1"/>
  <c r="Q3598" i="1"/>
  <c r="P3598" i="1"/>
  <c r="R3597" i="1"/>
  <c r="Q3597" i="1"/>
  <c r="P3597" i="1"/>
  <c r="S3597" i="1" s="1"/>
  <c r="R3596" i="1"/>
  <c r="Q3596" i="1"/>
  <c r="P3596" i="1"/>
  <c r="S3596" i="1" s="1"/>
  <c r="R3595" i="1"/>
  <c r="Q3595" i="1"/>
  <c r="P3595" i="1"/>
  <c r="R3594" i="1"/>
  <c r="Q3594" i="1"/>
  <c r="P3594" i="1"/>
  <c r="S3594" i="1" s="1"/>
  <c r="S3593" i="1"/>
  <c r="R3593" i="1"/>
  <c r="Q3593" i="1"/>
  <c r="P3593" i="1"/>
  <c r="R3592" i="1"/>
  <c r="Q3592" i="1"/>
  <c r="P3592" i="1"/>
  <c r="S3592" i="1" s="1"/>
  <c r="R3591" i="1"/>
  <c r="Q3591" i="1"/>
  <c r="P3591" i="1"/>
  <c r="S3591" i="1" s="1"/>
  <c r="S3590" i="1"/>
  <c r="R3590" i="1"/>
  <c r="Q3590" i="1"/>
  <c r="P3590" i="1"/>
  <c r="R3589" i="1"/>
  <c r="Q3589" i="1"/>
  <c r="P3589" i="1"/>
  <c r="S3589" i="1" s="1"/>
  <c r="S3588" i="1"/>
  <c r="R3588" i="1"/>
  <c r="Q3588" i="1"/>
  <c r="P3588" i="1"/>
  <c r="R3587" i="1"/>
  <c r="Q3587" i="1"/>
  <c r="P3587" i="1"/>
  <c r="S3587" i="1" s="1"/>
  <c r="R3586" i="1"/>
  <c r="Q3586" i="1"/>
  <c r="P3586" i="1"/>
  <c r="S3586" i="1" s="1"/>
  <c r="R3585" i="1"/>
  <c r="S3585" i="1" s="1"/>
  <c r="Q3585" i="1"/>
  <c r="P3585" i="1"/>
  <c r="R3584" i="1"/>
  <c r="Q3584" i="1"/>
  <c r="P3584" i="1"/>
  <c r="S3584" i="1" s="1"/>
  <c r="R3583" i="1"/>
  <c r="Q3583" i="1"/>
  <c r="P3583" i="1"/>
  <c r="R3582" i="1"/>
  <c r="Q3582" i="1"/>
  <c r="S3582" i="1" s="1"/>
  <c r="P3582" i="1"/>
  <c r="R3581" i="1"/>
  <c r="Q3581" i="1"/>
  <c r="P3581" i="1"/>
  <c r="S3581" i="1" s="1"/>
  <c r="R3580" i="1"/>
  <c r="Q3580" i="1"/>
  <c r="P3580" i="1"/>
  <c r="R3579" i="1"/>
  <c r="Q3579" i="1"/>
  <c r="P3579" i="1"/>
  <c r="S3579" i="1" s="1"/>
  <c r="R3578" i="1"/>
  <c r="Q3578" i="1"/>
  <c r="P3578" i="1"/>
  <c r="S3578" i="1" s="1"/>
  <c r="R3577" i="1"/>
  <c r="Q3577" i="1"/>
  <c r="P3577" i="1"/>
  <c r="R3576" i="1"/>
  <c r="Q3576" i="1"/>
  <c r="P3576" i="1"/>
  <c r="S3576" i="1" s="1"/>
  <c r="S3575" i="1"/>
  <c r="R3575" i="1"/>
  <c r="Q3575" i="1"/>
  <c r="P3575" i="1"/>
  <c r="R3574" i="1"/>
  <c r="Q3574" i="1"/>
  <c r="P3574" i="1"/>
  <c r="R3573" i="1"/>
  <c r="Q3573" i="1"/>
  <c r="P3573" i="1"/>
  <c r="S3573" i="1" s="1"/>
  <c r="R3572" i="1"/>
  <c r="S3572" i="1" s="1"/>
  <c r="Q3572" i="1"/>
  <c r="P3572" i="1"/>
  <c r="R3571" i="1"/>
  <c r="Q3571" i="1"/>
  <c r="P3571" i="1"/>
  <c r="S3571" i="1" s="1"/>
  <c r="S3570" i="1"/>
  <c r="R3570" i="1"/>
  <c r="Q3570" i="1"/>
  <c r="P3570" i="1"/>
  <c r="R3569" i="1"/>
  <c r="Q3569" i="1"/>
  <c r="S3569" i="1" s="1"/>
  <c r="P3569" i="1"/>
  <c r="R3568" i="1"/>
  <c r="Q3568" i="1"/>
  <c r="P3568" i="1"/>
  <c r="S3567" i="1"/>
  <c r="R3567" i="1"/>
  <c r="Q3567" i="1"/>
  <c r="P3567" i="1"/>
  <c r="R3566" i="1"/>
  <c r="Q3566" i="1"/>
  <c r="P3566" i="1"/>
  <c r="S3566" i="1" s="1"/>
  <c r="R3565" i="1"/>
  <c r="Q3565" i="1"/>
  <c r="P3565" i="1"/>
  <c r="S3565" i="1" s="1"/>
  <c r="R3564" i="1"/>
  <c r="Q3564" i="1"/>
  <c r="P3564" i="1"/>
  <c r="S3564" i="1" s="1"/>
  <c r="R3563" i="1"/>
  <c r="Q3563" i="1"/>
  <c r="P3563" i="1"/>
  <c r="S3563" i="1" s="1"/>
  <c r="R3562" i="1"/>
  <c r="Q3562" i="1"/>
  <c r="P3562" i="1"/>
  <c r="R3561" i="1"/>
  <c r="Q3561" i="1"/>
  <c r="P3561" i="1"/>
  <c r="S3561" i="1" s="1"/>
  <c r="R3560" i="1"/>
  <c r="Q3560" i="1"/>
  <c r="P3560" i="1"/>
  <c r="S3560" i="1" s="1"/>
  <c r="R3559" i="1"/>
  <c r="Q3559" i="1"/>
  <c r="P3559" i="1"/>
  <c r="R3558" i="1"/>
  <c r="Q3558" i="1"/>
  <c r="P3558" i="1"/>
  <c r="S3558" i="1" s="1"/>
  <c r="S3557" i="1"/>
  <c r="R3557" i="1"/>
  <c r="Q3557" i="1"/>
  <c r="P3557" i="1"/>
  <c r="R3556" i="1"/>
  <c r="Q3556" i="1"/>
  <c r="P3556" i="1"/>
  <c r="S3556" i="1" s="1"/>
  <c r="R3555" i="1"/>
  <c r="Q3555" i="1"/>
  <c r="P3555" i="1"/>
  <c r="S3555" i="1" s="1"/>
  <c r="S3554" i="1"/>
  <c r="R3554" i="1"/>
  <c r="Q3554" i="1"/>
  <c r="P3554" i="1"/>
  <c r="R3553" i="1"/>
  <c r="Q3553" i="1"/>
  <c r="P3553" i="1"/>
  <c r="S3553" i="1" s="1"/>
  <c r="S3552" i="1"/>
  <c r="R3552" i="1"/>
  <c r="Q3552" i="1"/>
  <c r="P3552" i="1"/>
  <c r="R3551" i="1"/>
  <c r="Q3551" i="1"/>
  <c r="P3551" i="1"/>
  <c r="S3551" i="1" s="1"/>
  <c r="R3550" i="1"/>
  <c r="Q3550" i="1"/>
  <c r="P3550" i="1"/>
  <c r="S3550" i="1" s="1"/>
  <c r="R3549" i="1"/>
  <c r="S3549" i="1" s="1"/>
  <c r="Q3549" i="1"/>
  <c r="P3549" i="1"/>
  <c r="R3548" i="1"/>
  <c r="Q3548" i="1"/>
  <c r="P3548" i="1"/>
  <c r="S3548" i="1" s="1"/>
  <c r="R3547" i="1"/>
  <c r="Q3547" i="1"/>
  <c r="P3547" i="1"/>
  <c r="R3546" i="1"/>
  <c r="Q3546" i="1"/>
  <c r="S3546" i="1" s="1"/>
  <c r="P3546" i="1"/>
  <c r="R3545" i="1"/>
  <c r="Q3545" i="1"/>
  <c r="P3545" i="1"/>
  <c r="S3545" i="1" s="1"/>
  <c r="R3544" i="1"/>
  <c r="Q3544" i="1"/>
  <c r="P3544" i="1"/>
  <c r="R3543" i="1"/>
  <c r="Q3543" i="1"/>
  <c r="P3543" i="1"/>
  <c r="S3543" i="1" s="1"/>
  <c r="R3542" i="1"/>
  <c r="Q3542" i="1"/>
  <c r="P3542" i="1"/>
  <c r="S3542" i="1" s="1"/>
  <c r="R3541" i="1"/>
  <c r="Q3541" i="1"/>
  <c r="P3541" i="1"/>
  <c r="R3540" i="1"/>
  <c r="Q3540" i="1"/>
  <c r="P3540" i="1"/>
  <c r="S3540" i="1" s="1"/>
  <c r="S3539" i="1"/>
  <c r="R3539" i="1"/>
  <c r="Q3539" i="1"/>
  <c r="P3539" i="1"/>
  <c r="R3538" i="1"/>
  <c r="Q3538" i="1"/>
  <c r="P3538" i="1"/>
  <c r="S3537" i="1"/>
  <c r="R3537" i="1"/>
  <c r="Q3537" i="1"/>
  <c r="P3537" i="1"/>
  <c r="R3536" i="1"/>
  <c r="S3536" i="1" s="1"/>
  <c r="Q3536" i="1"/>
  <c r="P3536" i="1"/>
  <c r="R3535" i="1"/>
  <c r="Q3535" i="1"/>
  <c r="P3535" i="1"/>
  <c r="S3535" i="1" s="1"/>
  <c r="S3534" i="1"/>
  <c r="R3534" i="1"/>
  <c r="Q3534" i="1"/>
  <c r="P3534" i="1"/>
  <c r="R3533" i="1"/>
  <c r="Q3533" i="1"/>
  <c r="S3533" i="1" s="1"/>
  <c r="P3533" i="1"/>
  <c r="R3532" i="1"/>
  <c r="Q3532" i="1"/>
  <c r="P3532" i="1"/>
  <c r="S3531" i="1"/>
  <c r="R3531" i="1"/>
  <c r="Q3531" i="1"/>
  <c r="P3531" i="1"/>
  <c r="R3530" i="1"/>
  <c r="Q3530" i="1"/>
  <c r="P3530" i="1"/>
  <c r="S3530" i="1" s="1"/>
  <c r="R3529" i="1"/>
  <c r="Q3529" i="1"/>
  <c r="P3529" i="1"/>
  <c r="S3529" i="1" s="1"/>
  <c r="R3528" i="1"/>
  <c r="Q3528" i="1"/>
  <c r="P3528" i="1"/>
  <c r="S3528" i="1" s="1"/>
  <c r="R3527" i="1"/>
  <c r="Q3527" i="1"/>
  <c r="P3527" i="1"/>
  <c r="S3527" i="1" s="1"/>
  <c r="R3526" i="1"/>
  <c r="Q3526" i="1"/>
  <c r="P3526" i="1"/>
  <c r="R3525" i="1"/>
  <c r="Q3525" i="1"/>
  <c r="P3525" i="1"/>
  <c r="S3525" i="1" s="1"/>
  <c r="S3524" i="1"/>
  <c r="R3524" i="1"/>
  <c r="Q3524" i="1"/>
  <c r="P3524" i="1"/>
  <c r="R3523" i="1"/>
  <c r="Q3523" i="1"/>
  <c r="P3523" i="1"/>
  <c r="R3522" i="1"/>
  <c r="Q3522" i="1"/>
  <c r="P3522" i="1"/>
  <c r="S3522" i="1" s="1"/>
  <c r="S3521" i="1"/>
  <c r="R3521" i="1"/>
  <c r="Q3521" i="1"/>
  <c r="P3521" i="1"/>
  <c r="R3520" i="1"/>
  <c r="Q3520" i="1"/>
  <c r="P3520" i="1"/>
  <c r="S3520" i="1" s="1"/>
  <c r="R3519" i="1"/>
  <c r="Q3519" i="1"/>
  <c r="P3519" i="1"/>
  <c r="S3519" i="1" s="1"/>
  <c r="S3518" i="1"/>
  <c r="R3518" i="1"/>
  <c r="Q3518" i="1"/>
  <c r="P3518" i="1"/>
  <c r="R3517" i="1"/>
  <c r="Q3517" i="1"/>
  <c r="P3517" i="1"/>
  <c r="S3517" i="1" s="1"/>
  <c r="S3516" i="1"/>
  <c r="R3516" i="1"/>
  <c r="Q3516" i="1"/>
  <c r="P3516" i="1"/>
  <c r="R3515" i="1"/>
  <c r="Q3515" i="1"/>
  <c r="P3515" i="1"/>
  <c r="S3515" i="1" s="1"/>
  <c r="R3514" i="1"/>
  <c r="Q3514" i="1"/>
  <c r="P3514" i="1"/>
  <c r="S3514" i="1" s="1"/>
  <c r="R3513" i="1"/>
  <c r="S3513" i="1" s="1"/>
  <c r="Q3513" i="1"/>
  <c r="P3513" i="1"/>
  <c r="R3512" i="1"/>
  <c r="Q3512" i="1"/>
  <c r="P3512" i="1"/>
  <c r="S3512" i="1" s="1"/>
  <c r="R3511" i="1"/>
  <c r="Q3511" i="1"/>
  <c r="P3511" i="1"/>
  <c r="R3510" i="1"/>
  <c r="Q3510" i="1"/>
  <c r="S3510" i="1" s="1"/>
  <c r="P3510" i="1"/>
  <c r="R3509" i="1"/>
  <c r="Q3509" i="1"/>
  <c r="P3509" i="1"/>
  <c r="S3509" i="1" s="1"/>
  <c r="R3508" i="1"/>
  <c r="Q3508" i="1"/>
  <c r="P3508" i="1"/>
  <c r="R3507" i="1"/>
  <c r="Q3507" i="1"/>
  <c r="P3507" i="1"/>
  <c r="S3507" i="1" s="1"/>
  <c r="R3506" i="1"/>
  <c r="Q3506" i="1"/>
  <c r="P3506" i="1"/>
  <c r="S3506" i="1" s="1"/>
  <c r="R3505" i="1"/>
  <c r="Q3505" i="1"/>
  <c r="P3505" i="1"/>
  <c r="R3504" i="1"/>
  <c r="Q3504" i="1"/>
  <c r="P3504" i="1"/>
  <c r="S3504" i="1" s="1"/>
  <c r="S3503" i="1"/>
  <c r="R3503" i="1"/>
  <c r="Q3503" i="1"/>
  <c r="P3503" i="1"/>
  <c r="R3502" i="1"/>
  <c r="Q3502" i="1"/>
  <c r="P3502" i="1"/>
  <c r="S3501" i="1"/>
  <c r="R3501" i="1"/>
  <c r="Q3501" i="1"/>
  <c r="P3501" i="1"/>
  <c r="R3500" i="1"/>
  <c r="S3500" i="1" s="1"/>
  <c r="Q3500" i="1"/>
  <c r="P3500" i="1"/>
  <c r="R3499" i="1"/>
  <c r="Q3499" i="1"/>
  <c r="P3499" i="1"/>
  <c r="S3499" i="1" s="1"/>
  <c r="S3498" i="1"/>
  <c r="R3498" i="1"/>
  <c r="Q3498" i="1"/>
  <c r="P3498" i="1"/>
  <c r="R3497" i="1"/>
  <c r="Q3497" i="1"/>
  <c r="S3497" i="1" s="1"/>
  <c r="P3497" i="1"/>
  <c r="R3496" i="1"/>
  <c r="Q3496" i="1"/>
  <c r="P3496" i="1"/>
  <c r="S3495" i="1"/>
  <c r="R3495" i="1"/>
  <c r="Q3495" i="1"/>
  <c r="P3495" i="1"/>
  <c r="R3494" i="1"/>
  <c r="Q3494" i="1"/>
  <c r="P3494" i="1"/>
  <c r="S3494" i="1" s="1"/>
  <c r="R3493" i="1"/>
  <c r="Q3493" i="1"/>
  <c r="P3493" i="1"/>
  <c r="S3493" i="1" s="1"/>
  <c r="R3492" i="1"/>
  <c r="Q3492" i="1"/>
  <c r="P3492" i="1"/>
  <c r="S3492" i="1" s="1"/>
  <c r="R3491" i="1"/>
  <c r="Q3491" i="1"/>
  <c r="P3491" i="1"/>
  <c r="S3491" i="1" s="1"/>
  <c r="R3490" i="1"/>
  <c r="Q3490" i="1"/>
  <c r="P3490" i="1"/>
  <c r="R3489" i="1"/>
  <c r="Q3489" i="1"/>
  <c r="P3489" i="1"/>
  <c r="S3489" i="1" s="1"/>
  <c r="S3488" i="1"/>
  <c r="R3488" i="1"/>
  <c r="Q3488" i="1"/>
  <c r="P3488" i="1"/>
  <c r="R3487" i="1"/>
  <c r="Q3487" i="1"/>
  <c r="P3487" i="1"/>
  <c r="R3486" i="1"/>
  <c r="Q3486" i="1"/>
  <c r="P3486" i="1"/>
  <c r="S3486" i="1" s="1"/>
  <c r="S3485" i="1"/>
  <c r="R3485" i="1"/>
  <c r="Q3485" i="1"/>
  <c r="P3485" i="1"/>
  <c r="R3484" i="1"/>
  <c r="Q3484" i="1"/>
  <c r="P3484" i="1"/>
  <c r="S3484" i="1" s="1"/>
  <c r="R3483" i="1"/>
  <c r="Q3483" i="1"/>
  <c r="P3483" i="1"/>
  <c r="S3483" i="1" s="1"/>
  <c r="S3482" i="1"/>
  <c r="R3482" i="1"/>
  <c r="Q3482" i="1"/>
  <c r="P3482" i="1"/>
  <c r="R3481" i="1"/>
  <c r="Q3481" i="1"/>
  <c r="P3481" i="1"/>
  <c r="S3481" i="1" s="1"/>
  <c r="S3480" i="1"/>
  <c r="R3480" i="1"/>
  <c r="Q3480" i="1"/>
  <c r="P3480" i="1"/>
  <c r="R3479" i="1"/>
  <c r="Q3479" i="1"/>
  <c r="P3479" i="1"/>
  <c r="S3479" i="1" s="1"/>
  <c r="R3478" i="1"/>
  <c r="Q3478" i="1"/>
  <c r="P3478" i="1"/>
  <c r="S3478" i="1" s="1"/>
  <c r="R3477" i="1"/>
  <c r="S3477" i="1" s="1"/>
  <c r="Q3477" i="1"/>
  <c r="P3477" i="1"/>
  <c r="R3476" i="1"/>
  <c r="Q3476" i="1"/>
  <c r="P3476" i="1"/>
  <c r="S3476" i="1" s="1"/>
  <c r="R3475" i="1"/>
  <c r="Q3475" i="1"/>
  <c r="P3475" i="1"/>
  <c r="R3474" i="1"/>
  <c r="Q3474" i="1"/>
  <c r="S3474" i="1" s="1"/>
  <c r="P3474" i="1"/>
  <c r="R3473" i="1"/>
  <c r="Q3473" i="1"/>
  <c r="P3473" i="1"/>
  <c r="S3473" i="1" s="1"/>
  <c r="R3472" i="1"/>
  <c r="Q3472" i="1"/>
  <c r="P3472" i="1"/>
  <c r="R3471" i="1"/>
  <c r="Q3471" i="1"/>
  <c r="P3471" i="1"/>
  <c r="S3471" i="1" s="1"/>
  <c r="R3470" i="1"/>
  <c r="Q3470" i="1"/>
  <c r="P3470" i="1"/>
  <c r="S3470" i="1" s="1"/>
  <c r="R3469" i="1"/>
  <c r="Q3469" i="1"/>
  <c r="P3469" i="1"/>
  <c r="R3468" i="1"/>
  <c r="Q3468" i="1"/>
  <c r="P3468" i="1"/>
  <c r="S3468" i="1" s="1"/>
  <c r="S3467" i="1"/>
  <c r="R3467" i="1"/>
  <c r="Q3467" i="1"/>
  <c r="P3467" i="1"/>
  <c r="R3466" i="1"/>
  <c r="Q3466" i="1"/>
  <c r="P3466" i="1"/>
  <c r="S3465" i="1"/>
  <c r="R3465" i="1"/>
  <c r="Q3465" i="1"/>
  <c r="P3465" i="1"/>
  <c r="R3464" i="1"/>
  <c r="S3464" i="1" s="1"/>
  <c r="Q3464" i="1"/>
  <c r="P3464" i="1"/>
  <c r="R3463" i="1"/>
  <c r="Q3463" i="1"/>
  <c r="P3463" i="1"/>
  <c r="S3463" i="1" s="1"/>
  <c r="S3462" i="1"/>
  <c r="R3462" i="1"/>
  <c r="Q3462" i="1"/>
  <c r="P3462" i="1"/>
  <c r="R3461" i="1"/>
  <c r="Q3461" i="1"/>
  <c r="S3461" i="1" s="1"/>
  <c r="P3461" i="1"/>
  <c r="R3460" i="1"/>
  <c r="Q3460" i="1"/>
  <c r="P3460" i="1"/>
  <c r="S3459" i="1"/>
  <c r="R3459" i="1"/>
  <c r="Q3459" i="1"/>
  <c r="P3459" i="1"/>
  <c r="R3458" i="1"/>
  <c r="Q3458" i="1"/>
  <c r="P3458" i="1"/>
  <c r="S3458" i="1" s="1"/>
  <c r="R3457" i="1"/>
  <c r="Q3457" i="1"/>
  <c r="P3457" i="1"/>
  <c r="S3457" i="1" s="1"/>
  <c r="R3456" i="1"/>
  <c r="Q3456" i="1"/>
  <c r="P3456" i="1"/>
  <c r="S3456" i="1" s="1"/>
  <c r="R3455" i="1"/>
  <c r="Q3455" i="1"/>
  <c r="P3455" i="1"/>
  <c r="S3455" i="1" s="1"/>
  <c r="R3454" i="1"/>
  <c r="Q3454" i="1"/>
  <c r="P3454" i="1"/>
  <c r="R3453" i="1"/>
  <c r="Q3453" i="1"/>
  <c r="P3453" i="1"/>
  <c r="S3453" i="1" s="1"/>
  <c r="S3452" i="1"/>
  <c r="R3452" i="1"/>
  <c r="Q3452" i="1"/>
  <c r="P3452" i="1"/>
  <c r="R3451" i="1"/>
  <c r="Q3451" i="1"/>
  <c r="P3451" i="1"/>
  <c r="R3450" i="1"/>
  <c r="Q3450" i="1"/>
  <c r="P3450" i="1"/>
  <c r="S3450" i="1" s="1"/>
  <c r="S3449" i="1"/>
  <c r="R3449" i="1"/>
  <c r="Q3449" i="1"/>
  <c r="P3449" i="1"/>
  <c r="R3448" i="1"/>
  <c r="Q3448" i="1"/>
  <c r="P3448" i="1"/>
  <c r="S3448" i="1" s="1"/>
  <c r="R3447" i="1"/>
  <c r="Q3447" i="1"/>
  <c r="P3447" i="1"/>
  <c r="S3447" i="1" s="1"/>
  <c r="S3446" i="1"/>
  <c r="R3446" i="1"/>
  <c r="Q3446" i="1"/>
  <c r="P3446" i="1"/>
  <c r="R3445" i="1"/>
  <c r="Q3445" i="1"/>
  <c r="P3445" i="1"/>
  <c r="S3445" i="1" s="1"/>
  <c r="S3444" i="1"/>
  <c r="R3444" i="1"/>
  <c r="Q3444" i="1"/>
  <c r="P3444" i="1"/>
  <c r="R3443" i="1"/>
  <c r="Q3443" i="1"/>
  <c r="P3443" i="1"/>
  <c r="S3443" i="1" s="1"/>
  <c r="R3442" i="1"/>
  <c r="Q3442" i="1"/>
  <c r="P3442" i="1"/>
  <c r="S3442" i="1" s="1"/>
  <c r="R3441" i="1"/>
  <c r="S3441" i="1" s="1"/>
  <c r="Q3441" i="1"/>
  <c r="P3441" i="1"/>
  <c r="R3440" i="1"/>
  <c r="Q3440" i="1"/>
  <c r="P3440" i="1"/>
  <c r="S3440" i="1" s="1"/>
  <c r="R3439" i="1"/>
  <c r="Q3439" i="1"/>
  <c r="P3439" i="1"/>
  <c r="R3438" i="1"/>
  <c r="Q3438" i="1"/>
  <c r="S3438" i="1" s="1"/>
  <c r="P3438" i="1"/>
  <c r="R3437" i="1"/>
  <c r="Q3437" i="1"/>
  <c r="P3437" i="1"/>
  <c r="S3437" i="1" s="1"/>
  <c r="R3436" i="1"/>
  <c r="Q3436" i="1"/>
  <c r="P3436" i="1"/>
  <c r="R3435" i="1"/>
  <c r="Q3435" i="1"/>
  <c r="P3435" i="1"/>
  <c r="S3435" i="1" s="1"/>
  <c r="R3434" i="1"/>
  <c r="Q3434" i="1"/>
  <c r="P3434" i="1"/>
  <c r="S3434" i="1" s="1"/>
  <c r="R3433" i="1"/>
  <c r="Q3433" i="1"/>
  <c r="P3433" i="1"/>
  <c r="R3432" i="1"/>
  <c r="Q3432" i="1"/>
  <c r="P3432" i="1"/>
  <c r="S3432" i="1" s="1"/>
  <c r="S3431" i="1"/>
  <c r="R3431" i="1"/>
  <c r="Q3431" i="1"/>
  <c r="P3431" i="1"/>
  <c r="R3430" i="1"/>
  <c r="Q3430" i="1"/>
  <c r="P3430" i="1"/>
  <c r="S3429" i="1"/>
  <c r="R3429" i="1"/>
  <c r="Q3429" i="1"/>
  <c r="P3429" i="1"/>
  <c r="R3428" i="1"/>
  <c r="S3428" i="1" s="1"/>
  <c r="Q3428" i="1"/>
  <c r="P3428" i="1"/>
  <c r="R3427" i="1"/>
  <c r="Q3427" i="1"/>
  <c r="P3427" i="1"/>
  <c r="S3427" i="1" s="1"/>
  <c r="S3426" i="1"/>
  <c r="R3426" i="1"/>
  <c r="Q3426" i="1"/>
  <c r="P3426" i="1"/>
  <c r="R3425" i="1"/>
  <c r="Q3425" i="1"/>
  <c r="S3425" i="1" s="1"/>
  <c r="P3425" i="1"/>
  <c r="R3424" i="1"/>
  <c r="Q3424" i="1"/>
  <c r="P3424" i="1"/>
  <c r="S3423" i="1"/>
  <c r="R3423" i="1"/>
  <c r="Q3423" i="1"/>
  <c r="P3423" i="1"/>
  <c r="R3422" i="1"/>
  <c r="Q3422" i="1"/>
  <c r="P3422" i="1"/>
  <c r="S3422" i="1" s="1"/>
  <c r="R3421" i="1"/>
  <c r="Q3421" i="1"/>
  <c r="P3421" i="1"/>
  <c r="S3421" i="1" s="1"/>
  <c r="R3420" i="1"/>
  <c r="Q3420" i="1"/>
  <c r="P3420" i="1"/>
  <c r="S3420" i="1" s="1"/>
  <c r="R3419" i="1"/>
  <c r="Q3419" i="1"/>
  <c r="P3419" i="1"/>
  <c r="S3419" i="1" s="1"/>
  <c r="R3418" i="1"/>
  <c r="Q3418" i="1"/>
  <c r="P3418" i="1"/>
  <c r="R3417" i="1"/>
  <c r="Q3417" i="1"/>
  <c r="P3417" i="1"/>
  <c r="S3417" i="1" s="1"/>
  <c r="S3416" i="1"/>
  <c r="R3416" i="1"/>
  <c r="Q3416" i="1"/>
  <c r="P3416" i="1"/>
  <c r="R3415" i="1"/>
  <c r="Q3415" i="1"/>
  <c r="P3415" i="1"/>
  <c r="R3414" i="1"/>
  <c r="Q3414" i="1"/>
  <c r="P3414" i="1"/>
  <c r="S3414" i="1" s="1"/>
  <c r="S3413" i="1"/>
  <c r="R3413" i="1"/>
  <c r="Q3413" i="1"/>
  <c r="P3413" i="1"/>
  <c r="R3412" i="1"/>
  <c r="Q3412" i="1"/>
  <c r="P3412" i="1"/>
  <c r="S3412" i="1" s="1"/>
  <c r="R3411" i="1"/>
  <c r="Q3411" i="1"/>
  <c r="P3411" i="1"/>
  <c r="S3411" i="1" s="1"/>
  <c r="S3410" i="1"/>
  <c r="R3410" i="1"/>
  <c r="Q3410" i="1"/>
  <c r="P3410" i="1"/>
  <c r="R3409" i="1"/>
  <c r="Q3409" i="1"/>
  <c r="P3409" i="1"/>
  <c r="S3409" i="1" s="1"/>
  <c r="S3408" i="1"/>
  <c r="R3408" i="1"/>
  <c r="Q3408" i="1"/>
  <c r="P3408" i="1"/>
  <c r="R3407" i="1"/>
  <c r="Q3407" i="1"/>
  <c r="P3407" i="1"/>
  <c r="S3407" i="1" s="1"/>
  <c r="R3406" i="1"/>
  <c r="Q3406" i="1"/>
  <c r="P3406" i="1"/>
  <c r="S3406" i="1" s="1"/>
  <c r="R3405" i="1"/>
  <c r="S3405" i="1" s="1"/>
  <c r="Q3405" i="1"/>
  <c r="P3405" i="1"/>
  <c r="R3404" i="1"/>
  <c r="Q3404" i="1"/>
  <c r="P3404" i="1"/>
  <c r="S3404" i="1" s="1"/>
  <c r="R3403" i="1"/>
  <c r="Q3403" i="1"/>
  <c r="P3403" i="1"/>
  <c r="R3402" i="1"/>
  <c r="Q3402" i="1"/>
  <c r="S3402" i="1" s="1"/>
  <c r="P3402" i="1"/>
  <c r="R3401" i="1"/>
  <c r="Q3401" i="1"/>
  <c r="P3401" i="1"/>
  <c r="S3401" i="1" s="1"/>
  <c r="R3400" i="1"/>
  <c r="Q3400" i="1"/>
  <c r="P3400" i="1"/>
  <c r="R3399" i="1"/>
  <c r="Q3399" i="1"/>
  <c r="P3399" i="1"/>
  <c r="S3399" i="1" s="1"/>
  <c r="R3398" i="1"/>
  <c r="Q3398" i="1"/>
  <c r="P3398" i="1"/>
  <c r="S3398" i="1" s="1"/>
  <c r="R3397" i="1"/>
  <c r="Q3397" i="1"/>
  <c r="P3397" i="1"/>
  <c r="R3396" i="1"/>
  <c r="Q3396" i="1"/>
  <c r="P3396" i="1"/>
  <c r="S3396" i="1" s="1"/>
  <c r="S3395" i="1"/>
  <c r="R3395" i="1"/>
  <c r="Q3395" i="1"/>
  <c r="P3395" i="1"/>
  <c r="R3394" i="1"/>
  <c r="Q3394" i="1"/>
  <c r="P3394" i="1"/>
  <c r="S3393" i="1"/>
  <c r="R3393" i="1"/>
  <c r="Q3393" i="1"/>
  <c r="P3393" i="1"/>
  <c r="R3392" i="1"/>
  <c r="S3392" i="1" s="1"/>
  <c r="Q3392" i="1"/>
  <c r="P3392" i="1"/>
  <c r="R3391" i="1"/>
  <c r="Q3391" i="1"/>
  <c r="P3391" i="1"/>
  <c r="S3391" i="1" s="1"/>
  <c r="S3390" i="1"/>
  <c r="R3390" i="1"/>
  <c r="Q3390" i="1"/>
  <c r="P3390" i="1"/>
  <c r="R3389" i="1"/>
  <c r="Q3389" i="1"/>
  <c r="S3389" i="1" s="1"/>
  <c r="P3389" i="1"/>
  <c r="R3388" i="1"/>
  <c r="Q3388" i="1"/>
  <c r="P3388" i="1"/>
  <c r="S3387" i="1"/>
  <c r="R3387" i="1"/>
  <c r="Q3387" i="1"/>
  <c r="P3387" i="1"/>
  <c r="R3386" i="1"/>
  <c r="Q3386" i="1"/>
  <c r="P3386" i="1"/>
  <c r="S3386" i="1" s="1"/>
  <c r="R3385" i="1"/>
  <c r="Q3385" i="1"/>
  <c r="P3385" i="1"/>
  <c r="S3385" i="1" s="1"/>
  <c r="R3384" i="1"/>
  <c r="Q3384" i="1"/>
  <c r="P3384" i="1"/>
  <c r="S3384" i="1" s="1"/>
  <c r="R3383" i="1"/>
  <c r="Q3383" i="1"/>
  <c r="P3383" i="1"/>
  <c r="S3383" i="1" s="1"/>
  <c r="R3382" i="1"/>
  <c r="Q3382" i="1"/>
  <c r="P3382" i="1"/>
  <c r="R3381" i="1"/>
  <c r="Q3381" i="1"/>
  <c r="P3381" i="1"/>
  <c r="S3381" i="1" s="1"/>
  <c r="S3380" i="1"/>
  <c r="R3380" i="1"/>
  <c r="Q3380" i="1"/>
  <c r="P3380" i="1"/>
  <c r="R3379" i="1"/>
  <c r="Q3379" i="1"/>
  <c r="P3379" i="1"/>
  <c r="R3378" i="1"/>
  <c r="Q3378" i="1"/>
  <c r="P3378" i="1"/>
  <c r="S3378" i="1" s="1"/>
  <c r="S3377" i="1"/>
  <c r="R3377" i="1"/>
  <c r="Q3377" i="1"/>
  <c r="P3377" i="1"/>
  <c r="R3376" i="1"/>
  <c r="Q3376" i="1"/>
  <c r="P3376" i="1"/>
  <c r="S3376" i="1" s="1"/>
  <c r="R3375" i="1"/>
  <c r="Q3375" i="1"/>
  <c r="P3375" i="1"/>
  <c r="S3375" i="1" s="1"/>
  <c r="S3374" i="1"/>
  <c r="R3374" i="1"/>
  <c r="Q3374" i="1"/>
  <c r="P3374" i="1"/>
  <c r="R3373" i="1"/>
  <c r="Q3373" i="1"/>
  <c r="P3373" i="1"/>
  <c r="S3373" i="1" s="1"/>
  <c r="S3372" i="1"/>
  <c r="R3372" i="1"/>
  <c r="Q3372" i="1"/>
  <c r="P3372" i="1"/>
  <c r="R3371" i="1"/>
  <c r="Q3371" i="1"/>
  <c r="P3371" i="1"/>
  <c r="S3371" i="1" s="1"/>
  <c r="R3370" i="1"/>
  <c r="Q3370" i="1"/>
  <c r="P3370" i="1"/>
  <c r="S3370" i="1" s="1"/>
  <c r="R3369" i="1"/>
  <c r="S3369" i="1" s="1"/>
  <c r="Q3369" i="1"/>
  <c r="P3369" i="1"/>
  <c r="R3368" i="1"/>
  <c r="Q3368" i="1"/>
  <c r="P3368" i="1"/>
  <c r="S3368" i="1" s="1"/>
  <c r="R3367" i="1"/>
  <c r="Q3367" i="1"/>
  <c r="P3367" i="1"/>
  <c r="R3366" i="1"/>
  <c r="Q3366" i="1"/>
  <c r="S3366" i="1" s="1"/>
  <c r="P3366" i="1"/>
  <c r="R3365" i="1"/>
  <c r="Q3365" i="1"/>
  <c r="P3365" i="1"/>
  <c r="S3365" i="1" s="1"/>
  <c r="R3364" i="1"/>
  <c r="Q3364" i="1"/>
  <c r="P3364" i="1"/>
  <c r="R3363" i="1"/>
  <c r="Q3363" i="1"/>
  <c r="P3363" i="1"/>
  <c r="S3363" i="1" s="1"/>
  <c r="R3362" i="1"/>
  <c r="Q3362" i="1"/>
  <c r="P3362" i="1"/>
  <c r="S3362" i="1" s="1"/>
  <c r="R3361" i="1"/>
  <c r="Q3361" i="1"/>
  <c r="P3361" i="1"/>
  <c r="R3360" i="1"/>
  <c r="Q3360" i="1"/>
  <c r="P3360" i="1"/>
  <c r="S3360" i="1" s="1"/>
  <c r="S3359" i="1"/>
  <c r="R3359" i="1"/>
  <c r="Q3359" i="1"/>
  <c r="P3359" i="1"/>
  <c r="R3358" i="1"/>
  <c r="Q3358" i="1"/>
  <c r="P3358" i="1"/>
  <c r="S3357" i="1"/>
  <c r="R3357" i="1"/>
  <c r="Q3357" i="1"/>
  <c r="P3357" i="1"/>
  <c r="R3356" i="1"/>
  <c r="S3356" i="1" s="1"/>
  <c r="Q3356" i="1"/>
  <c r="P3356" i="1"/>
  <c r="R3355" i="1"/>
  <c r="Q3355" i="1"/>
  <c r="P3355" i="1"/>
  <c r="S3355" i="1" s="1"/>
  <c r="S3354" i="1"/>
  <c r="R3354" i="1"/>
  <c r="Q3354" i="1"/>
  <c r="P3354" i="1"/>
  <c r="R3353" i="1"/>
  <c r="Q3353" i="1"/>
  <c r="S3353" i="1" s="1"/>
  <c r="P3353" i="1"/>
  <c r="R3352" i="1"/>
  <c r="Q3352" i="1"/>
  <c r="P3352" i="1"/>
  <c r="S3351" i="1"/>
  <c r="R3351" i="1"/>
  <c r="Q3351" i="1"/>
  <c r="P3351" i="1"/>
  <c r="R3350" i="1"/>
  <c r="Q3350" i="1"/>
  <c r="P3350" i="1"/>
  <c r="S3350" i="1" s="1"/>
  <c r="R3349" i="1"/>
  <c r="Q3349" i="1"/>
  <c r="P3349" i="1"/>
  <c r="S3349" i="1" s="1"/>
  <c r="R3348" i="1"/>
  <c r="Q3348" i="1"/>
  <c r="P3348" i="1"/>
  <c r="S3348" i="1" s="1"/>
  <c r="R3347" i="1"/>
  <c r="Q3347" i="1"/>
  <c r="P3347" i="1"/>
  <c r="S3347" i="1" s="1"/>
  <c r="R3346" i="1"/>
  <c r="Q3346" i="1"/>
  <c r="P3346" i="1"/>
  <c r="R3345" i="1"/>
  <c r="Q3345" i="1"/>
  <c r="P3345" i="1"/>
  <c r="S3345" i="1" s="1"/>
  <c r="S3344" i="1"/>
  <c r="R3344" i="1"/>
  <c r="Q3344" i="1"/>
  <c r="P3344" i="1"/>
  <c r="R3343" i="1"/>
  <c r="Q3343" i="1"/>
  <c r="P3343" i="1"/>
  <c r="R3342" i="1"/>
  <c r="Q3342" i="1"/>
  <c r="P3342" i="1"/>
  <c r="S3342" i="1" s="1"/>
  <c r="R3341" i="1"/>
  <c r="S3341" i="1" s="1"/>
  <c r="Q3341" i="1"/>
  <c r="P3341" i="1"/>
  <c r="R3340" i="1"/>
  <c r="Q3340" i="1"/>
  <c r="P3340" i="1"/>
  <c r="S3340" i="1" s="1"/>
  <c r="R3339" i="1"/>
  <c r="Q3339" i="1"/>
  <c r="P3339" i="1"/>
  <c r="S3339" i="1" s="1"/>
  <c r="S3338" i="1"/>
  <c r="R3338" i="1"/>
  <c r="Q3338" i="1"/>
  <c r="P3338" i="1"/>
  <c r="R3337" i="1"/>
  <c r="Q3337" i="1"/>
  <c r="P3337" i="1"/>
  <c r="S3337" i="1" s="1"/>
  <c r="S3336" i="1"/>
  <c r="R3336" i="1"/>
  <c r="Q3336" i="1"/>
  <c r="P3336" i="1"/>
  <c r="R3335" i="1"/>
  <c r="Q3335" i="1"/>
  <c r="P3335" i="1"/>
  <c r="S3335" i="1" s="1"/>
  <c r="R3334" i="1"/>
  <c r="Q3334" i="1"/>
  <c r="P3334" i="1"/>
  <c r="S3334" i="1" s="1"/>
  <c r="R3333" i="1"/>
  <c r="S3333" i="1" s="1"/>
  <c r="Q3333" i="1"/>
  <c r="P3333" i="1"/>
  <c r="R3332" i="1"/>
  <c r="Q3332" i="1"/>
  <c r="P3332" i="1"/>
  <c r="S3332" i="1" s="1"/>
  <c r="R3331" i="1"/>
  <c r="Q3331" i="1"/>
  <c r="P3331" i="1"/>
  <c r="R3330" i="1"/>
  <c r="Q3330" i="1"/>
  <c r="S3330" i="1" s="1"/>
  <c r="P3330" i="1"/>
  <c r="R3329" i="1"/>
  <c r="Q3329" i="1"/>
  <c r="P3329" i="1"/>
  <c r="S3329" i="1" s="1"/>
  <c r="R3328" i="1"/>
  <c r="Q3328" i="1"/>
  <c r="P3328" i="1"/>
  <c r="R3327" i="1"/>
  <c r="Q3327" i="1"/>
  <c r="P3327" i="1"/>
  <c r="S3327" i="1" s="1"/>
  <c r="R3326" i="1"/>
  <c r="Q3326" i="1"/>
  <c r="P3326" i="1"/>
  <c r="S3326" i="1" s="1"/>
  <c r="R3325" i="1"/>
  <c r="Q3325" i="1"/>
  <c r="P3325" i="1"/>
  <c r="R3324" i="1"/>
  <c r="Q3324" i="1"/>
  <c r="P3324" i="1"/>
  <c r="S3324" i="1" s="1"/>
  <c r="S3323" i="1"/>
  <c r="R3323" i="1"/>
  <c r="Q3323" i="1"/>
  <c r="P3323" i="1"/>
  <c r="R3322" i="1"/>
  <c r="Q3322" i="1"/>
  <c r="P3322" i="1"/>
  <c r="S3321" i="1"/>
  <c r="R3321" i="1"/>
  <c r="Q3321" i="1"/>
  <c r="P3321" i="1"/>
  <c r="R3320" i="1"/>
  <c r="S3320" i="1" s="1"/>
  <c r="Q3320" i="1"/>
  <c r="P3320" i="1"/>
  <c r="R3319" i="1"/>
  <c r="Q3319" i="1"/>
  <c r="P3319" i="1"/>
  <c r="S3319" i="1" s="1"/>
  <c r="R3318" i="1"/>
  <c r="S3318" i="1" s="1"/>
  <c r="Q3318" i="1"/>
  <c r="P3318" i="1"/>
  <c r="R3317" i="1"/>
  <c r="Q3317" i="1"/>
  <c r="S3317" i="1" s="1"/>
  <c r="P3317" i="1"/>
  <c r="R3316" i="1"/>
  <c r="Q3316" i="1"/>
  <c r="P3316" i="1"/>
  <c r="S3315" i="1"/>
  <c r="R3315" i="1"/>
  <c r="Q3315" i="1"/>
  <c r="P3315" i="1"/>
  <c r="R3314" i="1"/>
  <c r="Q3314" i="1"/>
  <c r="P3314" i="1"/>
  <c r="S3314" i="1" s="1"/>
  <c r="R3313" i="1"/>
  <c r="Q3313" i="1"/>
  <c r="P3313" i="1"/>
  <c r="S3313" i="1" s="1"/>
  <c r="R3312" i="1"/>
  <c r="Q3312" i="1"/>
  <c r="P3312" i="1"/>
  <c r="S3312" i="1" s="1"/>
  <c r="R3311" i="1"/>
  <c r="Q3311" i="1"/>
  <c r="P3311" i="1"/>
  <c r="S3311" i="1" s="1"/>
  <c r="R3310" i="1"/>
  <c r="Q3310" i="1"/>
  <c r="P3310" i="1"/>
  <c r="R3309" i="1"/>
  <c r="Q3309" i="1"/>
  <c r="P3309" i="1"/>
  <c r="S3309" i="1" s="1"/>
  <c r="S3308" i="1"/>
  <c r="R3308" i="1"/>
  <c r="Q3308" i="1"/>
  <c r="P3308" i="1"/>
  <c r="R3307" i="1"/>
  <c r="Q3307" i="1"/>
  <c r="P3307" i="1"/>
  <c r="R3306" i="1"/>
  <c r="Q3306" i="1"/>
  <c r="P3306" i="1"/>
  <c r="S3306" i="1" s="1"/>
  <c r="R3305" i="1"/>
  <c r="S3305" i="1" s="1"/>
  <c r="Q3305" i="1"/>
  <c r="P3305" i="1"/>
  <c r="R3304" i="1"/>
  <c r="Q3304" i="1"/>
  <c r="P3304" i="1"/>
  <c r="S3304" i="1" s="1"/>
  <c r="R3303" i="1"/>
  <c r="Q3303" i="1"/>
  <c r="P3303" i="1"/>
  <c r="S3303" i="1" s="1"/>
  <c r="S3302" i="1"/>
  <c r="R3302" i="1"/>
  <c r="Q3302" i="1"/>
  <c r="P3302" i="1"/>
  <c r="R3301" i="1"/>
  <c r="Q3301" i="1"/>
  <c r="P3301" i="1"/>
  <c r="S3301" i="1" s="1"/>
  <c r="S3300" i="1"/>
  <c r="R3300" i="1"/>
  <c r="Q3300" i="1"/>
  <c r="P3300" i="1"/>
  <c r="R3299" i="1"/>
  <c r="Q3299" i="1"/>
  <c r="P3299" i="1"/>
  <c r="S3299" i="1" s="1"/>
  <c r="R3298" i="1"/>
  <c r="Q3298" i="1"/>
  <c r="P3298" i="1"/>
  <c r="S3298" i="1" s="1"/>
  <c r="R3297" i="1"/>
  <c r="S3297" i="1" s="1"/>
  <c r="Q3297" i="1"/>
  <c r="P3297" i="1"/>
  <c r="R3296" i="1"/>
  <c r="Q3296" i="1"/>
  <c r="P3296" i="1"/>
  <c r="S3296" i="1" s="1"/>
  <c r="R3295" i="1"/>
  <c r="Q3295" i="1"/>
  <c r="P3295" i="1"/>
  <c r="R3294" i="1"/>
  <c r="Q3294" i="1"/>
  <c r="S3294" i="1" s="1"/>
  <c r="P3294" i="1"/>
  <c r="R3293" i="1"/>
  <c r="Q3293" i="1"/>
  <c r="P3293" i="1"/>
  <c r="S3293" i="1" s="1"/>
  <c r="R3292" i="1"/>
  <c r="Q3292" i="1"/>
  <c r="P3292" i="1"/>
  <c r="R3291" i="1"/>
  <c r="Q3291" i="1"/>
  <c r="P3291" i="1"/>
  <c r="S3291" i="1" s="1"/>
  <c r="R3290" i="1"/>
  <c r="Q3290" i="1"/>
  <c r="P3290" i="1"/>
  <c r="S3290" i="1" s="1"/>
  <c r="R3289" i="1"/>
  <c r="Q3289" i="1"/>
  <c r="P3289" i="1"/>
  <c r="R3288" i="1"/>
  <c r="Q3288" i="1"/>
  <c r="P3288" i="1"/>
  <c r="S3288" i="1" s="1"/>
  <c r="S3287" i="1"/>
  <c r="R3287" i="1"/>
  <c r="Q3287" i="1"/>
  <c r="P3287" i="1"/>
  <c r="R3286" i="1"/>
  <c r="Q3286" i="1"/>
  <c r="P3286" i="1"/>
  <c r="S3285" i="1"/>
  <c r="R3285" i="1"/>
  <c r="Q3285" i="1"/>
  <c r="P3285" i="1"/>
  <c r="R3284" i="1"/>
  <c r="S3284" i="1" s="1"/>
  <c r="Q3284" i="1"/>
  <c r="P3284" i="1"/>
  <c r="R3283" i="1"/>
  <c r="Q3283" i="1"/>
  <c r="P3283" i="1"/>
  <c r="S3283" i="1" s="1"/>
  <c r="R3282" i="1"/>
  <c r="S3282" i="1" s="1"/>
  <c r="Q3282" i="1"/>
  <c r="P3282" i="1"/>
  <c r="R3281" i="1"/>
  <c r="Q3281" i="1"/>
  <c r="S3281" i="1" s="1"/>
  <c r="P3281" i="1"/>
  <c r="R3280" i="1"/>
  <c r="Q3280" i="1"/>
  <c r="P3280" i="1"/>
  <c r="S3279" i="1"/>
  <c r="R3279" i="1"/>
  <c r="Q3279" i="1"/>
  <c r="P3279" i="1"/>
  <c r="R3278" i="1"/>
  <c r="Q3278" i="1"/>
  <c r="P3278" i="1"/>
  <c r="S3278" i="1" s="1"/>
  <c r="R3277" i="1"/>
  <c r="Q3277" i="1"/>
  <c r="P3277" i="1"/>
  <c r="S3277" i="1" s="1"/>
  <c r="R3276" i="1"/>
  <c r="Q3276" i="1"/>
  <c r="P3276" i="1"/>
  <c r="S3276" i="1" s="1"/>
  <c r="R3275" i="1"/>
  <c r="Q3275" i="1"/>
  <c r="P3275" i="1"/>
  <c r="S3275" i="1" s="1"/>
  <c r="R3274" i="1"/>
  <c r="Q3274" i="1"/>
  <c r="P3274" i="1"/>
  <c r="R3273" i="1"/>
  <c r="Q3273" i="1"/>
  <c r="P3273" i="1"/>
  <c r="S3273" i="1" s="1"/>
  <c r="S3272" i="1"/>
  <c r="R3272" i="1"/>
  <c r="Q3272" i="1"/>
  <c r="P3272" i="1"/>
  <c r="R3271" i="1"/>
  <c r="Q3271" i="1"/>
  <c r="P3271" i="1"/>
  <c r="R3270" i="1"/>
  <c r="Q3270" i="1"/>
  <c r="P3270" i="1"/>
  <c r="S3270" i="1" s="1"/>
  <c r="R3269" i="1"/>
  <c r="S3269" i="1" s="1"/>
  <c r="Q3269" i="1"/>
  <c r="P3269" i="1"/>
  <c r="R3268" i="1"/>
  <c r="Q3268" i="1"/>
  <c r="P3268" i="1"/>
  <c r="S3268" i="1" s="1"/>
  <c r="R3267" i="1"/>
  <c r="Q3267" i="1"/>
  <c r="P3267" i="1"/>
  <c r="S3267" i="1" s="1"/>
  <c r="S3266" i="1"/>
  <c r="R3266" i="1"/>
  <c r="Q3266" i="1"/>
  <c r="P3266" i="1"/>
  <c r="R3265" i="1"/>
  <c r="Q3265" i="1"/>
  <c r="P3265" i="1"/>
  <c r="S3265" i="1" s="1"/>
  <c r="S3264" i="1"/>
  <c r="R3264" i="1"/>
  <c r="Q3264" i="1"/>
  <c r="P3264" i="1"/>
  <c r="R3263" i="1"/>
  <c r="Q3263" i="1"/>
  <c r="P3263" i="1"/>
  <c r="R3262" i="1"/>
  <c r="Q3262" i="1"/>
  <c r="P3262" i="1"/>
  <c r="S3262" i="1" s="1"/>
  <c r="R3261" i="1"/>
  <c r="S3261" i="1" s="1"/>
  <c r="Q3261" i="1"/>
  <c r="P3261" i="1"/>
  <c r="R3260" i="1"/>
  <c r="Q3260" i="1"/>
  <c r="P3260" i="1"/>
  <c r="R3259" i="1"/>
  <c r="Q3259" i="1"/>
  <c r="P3259" i="1"/>
  <c r="R3258" i="1"/>
  <c r="Q3258" i="1"/>
  <c r="S3258" i="1" s="1"/>
  <c r="P3258" i="1"/>
  <c r="R3257" i="1"/>
  <c r="Q3257" i="1"/>
  <c r="P3257" i="1"/>
  <c r="S3257" i="1" s="1"/>
  <c r="R3256" i="1"/>
  <c r="Q3256" i="1"/>
  <c r="P3256" i="1"/>
  <c r="R3255" i="1"/>
  <c r="Q3255" i="1"/>
  <c r="P3255" i="1"/>
  <c r="S3255" i="1" s="1"/>
  <c r="R3254" i="1"/>
  <c r="Q3254" i="1"/>
  <c r="P3254" i="1"/>
  <c r="S3254" i="1" s="1"/>
  <c r="R3253" i="1"/>
  <c r="Q3253" i="1"/>
  <c r="P3253" i="1"/>
  <c r="R3252" i="1"/>
  <c r="Q3252" i="1"/>
  <c r="P3252" i="1"/>
  <c r="S3252" i="1" s="1"/>
  <c r="S3251" i="1"/>
  <c r="R3251" i="1"/>
  <c r="Q3251" i="1"/>
  <c r="P3251" i="1"/>
  <c r="R3250" i="1"/>
  <c r="Q3250" i="1"/>
  <c r="P3250" i="1"/>
  <c r="S3249" i="1"/>
  <c r="R3249" i="1"/>
  <c r="Q3249" i="1"/>
  <c r="P3249" i="1"/>
  <c r="R3248" i="1"/>
  <c r="S3248" i="1" s="1"/>
  <c r="Q3248" i="1"/>
  <c r="P3248" i="1"/>
  <c r="R3247" i="1"/>
  <c r="Q3247" i="1"/>
  <c r="P3247" i="1"/>
  <c r="S3247" i="1" s="1"/>
  <c r="R3246" i="1"/>
  <c r="S3246" i="1" s="1"/>
  <c r="Q3246" i="1"/>
  <c r="P3246" i="1"/>
  <c r="R3245" i="1"/>
  <c r="Q3245" i="1"/>
  <c r="S3245" i="1" s="1"/>
  <c r="P3245" i="1"/>
  <c r="R3244" i="1"/>
  <c r="Q3244" i="1"/>
  <c r="P3244" i="1"/>
  <c r="S3243" i="1"/>
  <c r="R3243" i="1"/>
  <c r="Q3243" i="1"/>
  <c r="P3243" i="1"/>
  <c r="R3242" i="1"/>
  <c r="Q3242" i="1"/>
  <c r="P3242" i="1"/>
  <c r="S3242" i="1" s="1"/>
  <c r="R3241" i="1"/>
  <c r="Q3241" i="1"/>
  <c r="P3241" i="1"/>
  <c r="S3241" i="1" s="1"/>
  <c r="R3240" i="1"/>
  <c r="Q3240" i="1"/>
  <c r="P3240" i="1"/>
  <c r="R3239" i="1"/>
  <c r="Q3239" i="1"/>
  <c r="P3239" i="1"/>
  <c r="S3239" i="1" s="1"/>
  <c r="R3238" i="1"/>
  <c r="Q3238" i="1"/>
  <c r="P3238" i="1"/>
  <c r="R3237" i="1"/>
  <c r="Q3237" i="1"/>
  <c r="P3237" i="1"/>
  <c r="S3236" i="1"/>
  <c r="R3236" i="1"/>
  <c r="Q3236" i="1"/>
  <c r="P3236" i="1"/>
  <c r="R3235" i="1"/>
  <c r="Q3235" i="1"/>
  <c r="P3235" i="1"/>
  <c r="R3234" i="1"/>
  <c r="Q3234" i="1"/>
  <c r="P3234" i="1"/>
  <c r="S3234" i="1" s="1"/>
  <c r="R3233" i="1"/>
  <c r="S3233" i="1" s="1"/>
  <c r="Q3233" i="1"/>
  <c r="P3233" i="1"/>
  <c r="R3232" i="1"/>
  <c r="Q3232" i="1"/>
  <c r="P3232" i="1"/>
  <c r="S3232" i="1" s="1"/>
  <c r="R3231" i="1"/>
  <c r="Q3231" i="1"/>
  <c r="P3231" i="1"/>
  <c r="S3231" i="1" s="1"/>
  <c r="R3230" i="1"/>
  <c r="Q3230" i="1"/>
  <c r="S3230" i="1" s="1"/>
  <c r="P3230" i="1"/>
  <c r="R3229" i="1"/>
  <c r="Q3229" i="1"/>
  <c r="P3229" i="1"/>
  <c r="S3229" i="1" s="1"/>
  <c r="S3228" i="1"/>
  <c r="R3228" i="1"/>
  <c r="Q3228" i="1"/>
  <c r="P3228" i="1"/>
  <c r="R3227" i="1"/>
  <c r="Q3227" i="1"/>
  <c r="P3227" i="1"/>
  <c r="R3226" i="1"/>
  <c r="Q3226" i="1"/>
  <c r="P3226" i="1"/>
  <c r="S3226" i="1" s="1"/>
  <c r="R3225" i="1"/>
  <c r="S3225" i="1" s="1"/>
  <c r="Q3225" i="1"/>
  <c r="P3225" i="1"/>
  <c r="R3224" i="1"/>
  <c r="Q3224" i="1"/>
  <c r="P3224" i="1"/>
  <c r="S3224" i="1" s="1"/>
  <c r="S3223" i="1"/>
  <c r="R3223" i="1"/>
  <c r="Q3223" i="1"/>
  <c r="P3223" i="1"/>
  <c r="R3222" i="1"/>
  <c r="S3222" i="1" s="1"/>
  <c r="Q3222" i="1"/>
  <c r="P3222" i="1"/>
  <c r="R3221" i="1"/>
  <c r="Q3221" i="1"/>
  <c r="P3221" i="1"/>
  <c r="S3221" i="1" s="1"/>
  <c r="S3220" i="1"/>
  <c r="R3220" i="1"/>
  <c r="Q3220" i="1"/>
  <c r="P3220" i="1"/>
  <c r="R3219" i="1"/>
  <c r="Q3219" i="1"/>
  <c r="P3219" i="1"/>
  <c r="R3218" i="1"/>
  <c r="Q3218" i="1"/>
  <c r="P3218" i="1"/>
  <c r="S3218" i="1" s="1"/>
  <c r="S3217" i="1"/>
  <c r="R3217" i="1"/>
  <c r="Q3217" i="1"/>
  <c r="P3217" i="1"/>
  <c r="R3216" i="1"/>
  <c r="Q3216" i="1"/>
  <c r="P3216" i="1"/>
  <c r="R3215" i="1"/>
  <c r="Q3215" i="1"/>
  <c r="P3215" i="1"/>
  <c r="S3215" i="1" s="1"/>
  <c r="R3214" i="1"/>
  <c r="S3214" i="1" s="1"/>
  <c r="Q3214" i="1"/>
  <c r="P3214" i="1"/>
  <c r="R3213" i="1"/>
  <c r="Q3213" i="1"/>
  <c r="P3213" i="1"/>
  <c r="R3212" i="1"/>
  <c r="Q3212" i="1"/>
  <c r="P3212" i="1"/>
  <c r="S3212" i="1" s="1"/>
  <c r="R3211" i="1"/>
  <c r="Q3211" i="1"/>
  <c r="P3211" i="1"/>
  <c r="S3211" i="1" s="1"/>
  <c r="R3210" i="1"/>
  <c r="Q3210" i="1"/>
  <c r="P3210" i="1"/>
  <c r="S3210" i="1" s="1"/>
  <c r="R3209" i="1"/>
  <c r="Q3209" i="1"/>
  <c r="S3209" i="1" s="1"/>
  <c r="P3209" i="1"/>
  <c r="R3208" i="1"/>
  <c r="Q3208" i="1"/>
  <c r="P3208" i="1"/>
  <c r="S3208" i="1" s="1"/>
  <c r="R3207" i="1"/>
  <c r="Q3207" i="1"/>
  <c r="P3207" i="1"/>
  <c r="R3206" i="1"/>
  <c r="Q3206" i="1"/>
  <c r="P3206" i="1"/>
  <c r="S3206" i="1" s="1"/>
  <c r="R3205" i="1"/>
  <c r="Q3205" i="1"/>
  <c r="P3205" i="1"/>
  <c r="S3205" i="1" s="1"/>
  <c r="R3204" i="1"/>
  <c r="Q3204" i="1"/>
  <c r="P3204" i="1"/>
  <c r="R3203" i="1"/>
  <c r="Q3203" i="1"/>
  <c r="S3203" i="1" s="1"/>
  <c r="P3203" i="1"/>
  <c r="R3202" i="1"/>
  <c r="Q3202" i="1"/>
  <c r="P3202" i="1"/>
  <c r="S3202" i="1" s="1"/>
  <c r="R3201" i="1"/>
  <c r="Q3201" i="1"/>
  <c r="P3201" i="1"/>
  <c r="R3200" i="1"/>
  <c r="Q3200" i="1"/>
  <c r="P3200" i="1"/>
  <c r="S3200" i="1" s="1"/>
  <c r="R3199" i="1"/>
  <c r="Q3199" i="1"/>
  <c r="P3199" i="1"/>
  <c r="S3199" i="1" s="1"/>
  <c r="R3198" i="1"/>
  <c r="Q3198" i="1"/>
  <c r="P3198" i="1"/>
  <c r="S3198" i="1" s="1"/>
  <c r="R3197" i="1"/>
  <c r="Q3197" i="1"/>
  <c r="P3197" i="1"/>
  <c r="S3197" i="1" s="1"/>
  <c r="R3196" i="1"/>
  <c r="Q3196" i="1"/>
  <c r="S3196" i="1" s="1"/>
  <c r="P3196" i="1"/>
  <c r="R3195" i="1"/>
  <c r="Q3195" i="1"/>
  <c r="P3195" i="1"/>
  <c r="S3195" i="1" s="1"/>
  <c r="S3194" i="1"/>
  <c r="R3194" i="1"/>
  <c r="Q3194" i="1"/>
  <c r="P3194" i="1"/>
  <c r="R3193" i="1"/>
  <c r="Q3193" i="1"/>
  <c r="P3193" i="1"/>
  <c r="S3193" i="1" s="1"/>
  <c r="R3192" i="1"/>
  <c r="Q3192" i="1"/>
  <c r="P3192" i="1"/>
  <c r="S3192" i="1" s="1"/>
  <c r="R3191" i="1"/>
  <c r="Q3191" i="1"/>
  <c r="S3191" i="1" s="1"/>
  <c r="P3191" i="1"/>
  <c r="R3190" i="1"/>
  <c r="Q3190" i="1"/>
  <c r="S3190" i="1" s="1"/>
  <c r="P3190" i="1"/>
  <c r="R3189" i="1"/>
  <c r="Q3189" i="1"/>
  <c r="P3189" i="1"/>
  <c r="R3188" i="1"/>
  <c r="Q3188" i="1"/>
  <c r="P3188" i="1"/>
  <c r="S3188" i="1" s="1"/>
  <c r="R3187" i="1"/>
  <c r="Q3187" i="1"/>
  <c r="P3187" i="1"/>
  <c r="S3187" i="1" s="1"/>
  <c r="R3186" i="1"/>
  <c r="Q3186" i="1"/>
  <c r="P3186" i="1"/>
  <c r="R3185" i="1"/>
  <c r="Q3185" i="1"/>
  <c r="P3185" i="1"/>
  <c r="S3185" i="1" s="1"/>
  <c r="R3184" i="1"/>
  <c r="Q3184" i="1"/>
  <c r="P3184" i="1"/>
  <c r="S3184" i="1" s="1"/>
  <c r="R3183" i="1"/>
  <c r="Q3183" i="1"/>
  <c r="P3183" i="1"/>
  <c r="S3183" i="1" s="1"/>
  <c r="R3182" i="1"/>
  <c r="Q3182" i="1"/>
  <c r="P3182" i="1"/>
  <c r="S3182" i="1" s="1"/>
  <c r="S3181" i="1"/>
  <c r="R3181" i="1"/>
  <c r="Q3181" i="1"/>
  <c r="P3181" i="1"/>
  <c r="R3180" i="1"/>
  <c r="Q3180" i="1"/>
  <c r="P3180" i="1"/>
  <c r="R3179" i="1"/>
  <c r="Q3179" i="1"/>
  <c r="P3179" i="1"/>
  <c r="S3179" i="1" s="1"/>
  <c r="S3178" i="1"/>
  <c r="R3178" i="1"/>
  <c r="Q3178" i="1"/>
  <c r="P3178" i="1"/>
  <c r="R3177" i="1"/>
  <c r="Q3177" i="1"/>
  <c r="P3177" i="1"/>
  <c r="R3176" i="1"/>
  <c r="S3176" i="1" s="1"/>
  <c r="Q3176" i="1"/>
  <c r="P3176" i="1"/>
  <c r="R3175" i="1"/>
  <c r="Q3175" i="1"/>
  <c r="P3175" i="1"/>
  <c r="S3175" i="1" s="1"/>
  <c r="R3174" i="1"/>
  <c r="Q3174" i="1"/>
  <c r="P3174" i="1"/>
  <c r="S3174" i="1" s="1"/>
  <c r="R3173" i="1"/>
  <c r="Q3173" i="1"/>
  <c r="S3173" i="1" s="1"/>
  <c r="P3173" i="1"/>
  <c r="R3172" i="1"/>
  <c r="Q3172" i="1"/>
  <c r="P3172" i="1"/>
  <c r="S3172" i="1" s="1"/>
  <c r="R3171" i="1"/>
  <c r="Q3171" i="1"/>
  <c r="P3171" i="1"/>
  <c r="R3170" i="1"/>
  <c r="Q3170" i="1"/>
  <c r="P3170" i="1"/>
  <c r="S3170" i="1" s="1"/>
  <c r="R3169" i="1"/>
  <c r="Q3169" i="1"/>
  <c r="P3169" i="1"/>
  <c r="S3169" i="1" s="1"/>
  <c r="R3168" i="1"/>
  <c r="Q3168" i="1"/>
  <c r="P3168" i="1"/>
  <c r="R3167" i="1"/>
  <c r="Q3167" i="1"/>
  <c r="S3167" i="1" s="1"/>
  <c r="P3167" i="1"/>
  <c r="R3166" i="1"/>
  <c r="Q3166" i="1"/>
  <c r="P3166" i="1"/>
  <c r="S3166" i="1" s="1"/>
  <c r="R3165" i="1"/>
  <c r="Q3165" i="1"/>
  <c r="P3165" i="1"/>
  <c r="R3164" i="1"/>
  <c r="Q3164" i="1"/>
  <c r="P3164" i="1"/>
  <c r="S3164" i="1" s="1"/>
  <c r="R3163" i="1"/>
  <c r="S3163" i="1" s="1"/>
  <c r="Q3163" i="1"/>
  <c r="P3163" i="1"/>
  <c r="R3162" i="1"/>
  <c r="Q3162" i="1"/>
  <c r="P3162" i="1"/>
  <c r="R3161" i="1"/>
  <c r="Q3161" i="1"/>
  <c r="P3161" i="1"/>
  <c r="S3161" i="1" s="1"/>
  <c r="R3160" i="1"/>
  <c r="Q3160" i="1"/>
  <c r="S3160" i="1" s="1"/>
  <c r="P3160" i="1"/>
  <c r="R3159" i="1"/>
  <c r="Q3159" i="1"/>
  <c r="P3159" i="1"/>
  <c r="S3159" i="1" s="1"/>
  <c r="S3158" i="1"/>
  <c r="R3158" i="1"/>
  <c r="Q3158" i="1"/>
  <c r="P3158" i="1"/>
  <c r="S3157" i="1"/>
  <c r="R3157" i="1"/>
  <c r="Q3157" i="1"/>
  <c r="P3157" i="1"/>
  <c r="R3156" i="1"/>
  <c r="Q3156" i="1"/>
  <c r="P3156" i="1"/>
  <c r="S3156" i="1" s="1"/>
  <c r="S3155" i="1"/>
  <c r="R3155" i="1"/>
  <c r="Q3155" i="1"/>
  <c r="P3155" i="1"/>
  <c r="R3154" i="1"/>
  <c r="Q3154" i="1"/>
  <c r="S3154" i="1" s="1"/>
  <c r="P3154" i="1"/>
  <c r="R3153" i="1"/>
  <c r="Q3153" i="1"/>
  <c r="P3153" i="1"/>
  <c r="R3152" i="1"/>
  <c r="Q3152" i="1"/>
  <c r="P3152" i="1"/>
  <c r="S3152" i="1" s="1"/>
  <c r="R3151" i="1"/>
  <c r="Q3151" i="1"/>
  <c r="P3151" i="1"/>
  <c r="S3151" i="1" s="1"/>
  <c r="R3150" i="1"/>
  <c r="Q3150" i="1"/>
  <c r="P3150" i="1"/>
  <c r="R3149" i="1"/>
  <c r="Q3149" i="1"/>
  <c r="P3149" i="1"/>
  <c r="S3149" i="1" s="1"/>
  <c r="R3148" i="1"/>
  <c r="Q3148" i="1"/>
  <c r="P3148" i="1"/>
  <c r="S3148" i="1" s="1"/>
  <c r="R3147" i="1"/>
  <c r="Q3147" i="1"/>
  <c r="P3147" i="1"/>
  <c r="S3147" i="1" s="1"/>
  <c r="R3146" i="1"/>
  <c r="Q3146" i="1"/>
  <c r="P3146" i="1"/>
  <c r="S3146" i="1" s="1"/>
  <c r="S3145" i="1"/>
  <c r="R3145" i="1"/>
  <c r="Q3145" i="1"/>
  <c r="P3145" i="1"/>
  <c r="R3144" i="1"/>
  <c r="Q3144" i="1"/>
  <c r="P3144" i="1"/>
  <c r="R3143" i="1"/>
  <c r="Q3143" i="1"/>
  <c r="P3143" i="1"/>
  <c r="S3143" i="1" s="1"/>
  <c r="S3142" i="1"/>
  <c r="R3142" i="1"/>
  <c r="Q3142" i="1"/>
  <c r="P3142" i="1"/>
  <c r="R3141" i="1"/>
  <c r="Q3141" i="1"/>
  <c r="P3141" i="1"/>
  <c r="R3140" i="1"/>
  <c r="S3140" i="1" s="1"/>
  <c r="Q3140" i="1"/>
  <c r="P3140" i="1"/>
  <c r="R3139" i="1"/>
  <c r="Q3139" i="1"/>
  <c r="P3139" i="1"/>
  <c r="S3139" i="1" s="1"/>
  <c r="R3138" i="1"/>
  <c r="Q3138" i="1"/>
  <c r="P3138" i="1"/>
  <c r="S3138" i="1" s="1"/>
  <c r="R3137" i="1"/>
  <c r="Q3137" i="1"/>
  <c r="S3137" i="1" s="1"/>
  <c r="P3137" i="1"/>
  <c r="R3136" i="1"/>
  <c r="Q3136" i="1"/>
  <c r="P3136" i="1"/>
  <c r="S3136" i="1" s="1"/>
  <c r="R3135" i="1"/>
  <c r="Q3135" i="1"/>
  <c r="P3135" i="1"/>
  <c r="S3134" i="1"/>
  <c r="R3134" i="1"/>
  <c r="Q3134" i="1"/>
  <c r="P3134" i="1"/>
  <c r="R3133" i="1"/>
  <c r="Q3133" i="1"/>
  <c r="P3133" i="1"/>
  <c r="S3133" i="1" s="1"/>
  <c r="R3132" i="1"/>
  <c r="Q3132" i="1"/>
  <c r="P3132" i="1"/>
  <c r="R3131" i="1"/>
  <c r="Q3131" i="1"/>
  <c r="S3131" i="1" s="1"/>
  <c r="P3131" i="1"/>
  <c r="R3130" i="1"/>
  <c r="Q3130" i="1"/>
  <c r="P3130" i="1"/>
  <c r="S3130" i="1" s="1"/>
  <c r="R3129" i="1"/>
  <c r="Q3129" i="1"/>
  <c r="P3129" i="1"/>
  <c r="R3128" i="1"/>
  <c r="Q3128" i="1"/>
  <c r="P3128" i="1"/>
  <c r="S3128" i="1" s="1"/>
  <c r="R3127" i="1"/>
  <c r="S3127" i="1" s="1"/>
  <c r="Q3127" i="1"/>
  <c r="P3127" i="1"/>
  <c r="R3126" i="1"/>
  <c r="Q3126" i="1"/>
  <c r="P3126" i="1"/>
  <c r="R3125" i="1"/>
  <c r="Q3125" i="1"/>
  <c r="P3125" i="1"/>
  <c r="S3125" i="1" s="1"/>
  <c r="R3124" i="1"/>
  <c r="Q3124" i="1"/>
  <c r="S3124" i="1" s="1"/>
  <c r="P3124" i="1"/>
  <c r="R3123" i="1"/>
  <c r="Q3123" i="1"/>
  <c r="P3123" i="1"/>
  <c r="S3123" i="1" s="1"/>
  <c r="S3122" i="1"/>
  <c r="R3122" i="1"/>
  <c r="Q3122" i="1"/>
  <c r="P3122" i="1"/>
  <c r="S3121" i="1"/>
  <c r="R3121" i="1"/>
  <c r="Q3121" i="1"/>
  <c r="P3121" i="1"/>
  <c r="R3120" i="1"/>
  <c r="Q3120" i="1"/>
  <c r="P3120" i="1"/>
  <c r="S3120" i="1" s="1"/>
  <c r="S3119" i="1"/>
  <c r="R3119" i="1"/>
  <c r="Q3119" i="1"/>
  <c r="P3119" i="1"/>
  <c r="R3118" i="1"/>
  <c r="Q3118" i="1"/>
  <c r="S3118" i="1" s="1"/>
  <c r="P3118" i="1"/>
  <c r="R3117" i="1"/>
  <c r="Q3117" i="1"/>
  <c r="P3117" i="1"/>
  <c r="R3116" i="1"/>
  <c r="Q3116" i="1"/>
  <c r="P3116" i="1"/>
  <c r="S3116" i="1" s="1"/>
  <c r="R3115" i="1"/>
  <c r="Q3115" i="1"/>
  <c r="P3115" i="1"/>
  <c r="S3115" i="1" s="1"/>
  <c r="R3114" i="1"/>
  <c r="Q3114" i="1"/>
  <c r="P3114" i="1"/>
  <c r="R3113" i="1"/>
  <c r="Q3113" i="1"/>
  <c r="P3113" i="1"/>
  <c r="S3113" i="1" s="1"/>
  <c r="R3112" i="1"/>
  <c r="Q3112" i="1"/>
  <c r="P3112" i="1"/>
  <c r="S3112" i="1" s="1"/>
  <c r="R3111" i="1"/>
  <c r="Q3111" i="1"/>
  <c r="P3111" i="1"/>
  <c r="R3110" i="1"/>
  <c r="Q3110" i="1"/>
  <c r="P3110" i="1"/>
  <c r="S3110" i="1" s="1"/>
  <c r="S3109" i="1"/>
  <c r="R3109" i="1"/>
  <c r="Q3109" i="1"/>
  <c r="P3109" i="1"/>
  <c r="R3108" i="1"/>
  <c r="Q3108" i="1"/>
  <c r="P3108" i="1"/>
  <c r="R3107" i="1"/>
  <c r="Q3107" i="1"/>
  <c r="P3107" i="1"/>
  <c r="S3107" i="1" s="1"/>
  <c r="S3106" i="1"/>
  <c r="R3106" i="1"/>
  <c r="Q3106" i="1"/>
  <c r="P3106" i="1"/>
  <c r="R3105" i="1"/>
  <c r="Q3105" i="1"/>
  <c r="P3105" i="1"/>
  <c r="R3104" i="1"/>
  <c r="S3104" i="1" s="1"/>
  <c r="Q3104" i="1"/>
  <c r="P3104" i="1"/>
  <c r="R3103" i="1"/>
  <c r="Q3103" i="1"/>
  <c r="P3103" i="1"/>
  <c r="S3103" i="1" s="1"/>
  <c r="R3102" i="1"/>
  <c r="Q3102" i="1"/>
  <c r="P3102" i="1"/>
  <c r="S3102" i="1" s="1"/>
  <c r="S3101" i="1"/>
  <c r="R3101" i="1"/>
  <c r="Q3101" i="1"/>
  <c r="P3101" i="1"/>
  <c r="R3100" i="1"/>
  <c r="Q3100" i="1"/>
  <c r="P3100" i="1"/>
  <c r="S3100" i="1" s="1"/>
  <c r="R3099" i="1"/>
  <c r="Q3099" i="1"/>
  <c r="P3099" i="1"/>
  <c r="S3098" i="1"/>
  <c r="R3098" i="1"/>
  <c r="Q3098" i="1"/>
  <c r="P3098" i="1"/>
  <c r="R3097" i="1"/>
  <c r="Q3097" i="1"/>
  <c r="P3097" i="1"/>
  <c r="S3097" i="1" s="1"/>
  <c r="R3096" i="1"/>
  <c r="Q3096" i="1"/>
  <c r="P3096" i="1"/>
  <c r="R3095" i="1"/>
  <c r="Q3095" i="1"/>
  <c r="P3095" i="1"/>
  <c r="S3095" i="1" s="1"/>
  <c r="R3094" i="1"/>
  <c r="Q3094" i="1"/>
  <c r="P3094" i="1"/>
  <c r="S3094" i="1" s="1"/>
  <c r="R3093" i="1"/>
  <c r="Q3093" i="1"/>
  <c r="P3093" i="1"/>
  <c r="R3092" i="1"/>
  <c r="Q3092" i="1"/>
  <c r="P3092" i="1"/>
  <c r="S3092" i="1" s="1"/>
  <c r="R3091" i="1"/>
  <c r="S3091" i="1" s="1"/>
  <c r="Q3091" i="1"/>
  <c r="P3091" i="1"/>
  <c r="R3090" i="1"/>
  <c r="Q3090" i="1"/>
  <c r="P3090" i="1"/>
  <c r="R3089" i="1"/>
  <c r="Q3089" i="1"/>
  <c r="P3089" i="1"/>
  <c r="S3089" i="1" s="1"/>
  <c r="S3088" i="1"/>
  <c r="R3088" i="1"/>
  <c r="Q3088" i="1"/>
  <c r="P3088" i="1"/>
  <c r="R3087" i="1"/>
  <c r="Q3087" i="1"/>
  <c r="P3087" i="1"/>
  <c r="S3087" i="1" s="1"/>
  <c r="S3086" i="1"/>
  <c r="R3086" i="1"/>
  <c r="Q3086" i="1"/>
  <c r="P3086" i="1"/>
  <c r="S3085" i="1"/>
  <c r="R3085" i="1"/>
  <c r="Q3085" i="1"/>
  <c r="P3085" i="1"/>
  <c r="R3084" i="1"/>
  <c r="Q3084" i="1"/>
  <c r="P3084" i="1"/>
  <c r="S3084" i="1" s="1"/>
  <c r="S3083" i="1"/>
  <c r="R3083" i="1"/>
  <c r="Q3083" i="1"/>
  <c r="P3083" i="1"/>
  <c r="R3082" i="1"/>
  <c r="Q3082" i="1"/>
  <c r="P3082" i="1"/>
  <c r="S3082" i="1" s="1"/>
  <c r="R3081" i="1"/>
  <c r="Q3081" i="1"/>
  <c r="P3081" i="1"/>
  <c r="R3080" i="1"/>
  <c r="Q3080" i="1"/>
  <c r="P3080" i="1"/>
  <c r="S3080" i="1" s="1"/>
  <c r="R3079" i="1"/>
  <c r="Q3079" i="1"/>
  <c r="P3079" i="1"/>
  <c r="S3079" i="1" s="1"/>
  <c r="R3078" i="1"/>
  <c r="Q3078" i="1"/>
  <c r="P3078" i="1"/>
  <c r="R3077" i="1"/>
  <c r="Q3077" i="1"/>
  <c r="P3077" i="1"/>
  <c r="S3077" i="1" s="1"/>
  <c r="R3076" i="1"/>
  <c r="Q3076" i="1"/>
  <c r="P3076" i="1"/>
  <c r="S3076" i="1" s="1"/>
  <c r="R3075" i="1"/>
  <c r="Q3075" i="1"/>
  <c r="P3075" i="1"/>
  <c r="R3074" i="1"/>
  <c r="Q3074" i="1"/>
  <c r="P3074" i="1"/>
  <c r="S3074" i="1" s="1"/>
  <c r="S3073" i="1"/>
  <c r="R3073" i="1"/>
  <c r="Q3073" i="1"/>
  <c r="P3073" i="1"/>
  <c r="R3072" i="1"/>
  <c r="Q3072" i="1"/>
  <c r="P3072" i="1"/>
  <c r="R3071" i="1"/>
  <c r="Q3071" i="1"/>
  <c r="P3071" i="1"/>
  <c r="S3071" i="1" s="1"/>
  <c r="S3070" i="1"/>
  <c r="R3070" i="1"/>
  <c r="Q3070" i="1"/>
  <c r="P3070" i="1"/>
  <c r="R3069" i="1"/>
  <c r="Q3069" i="1"/>
  <c r="P3069" i="1"/>
  <c r="R3068" i="1"/>
  <c r="S3068" i="1" s="1"/>
  <c r="Q3068" i="1"/>
  <c r="P3068" i="1"/>
  <c r="R3067" i="1"/>
  <c r="Q3067" i="1"/>
  <c r="P3067" i="1"/>
  <c r="S3067" i="1" s="1"/>
  <c r="R3066" i="1"/>
  <c r="Q3066" i="1"/>
  <c r="P3066" i="1"/>
  <c r="S3066" i="1" s="1"/>
  <c r="S3065" i="1"/>
  <c r="R3065" i="1"/>
  <c r="Q3065" i="1"/>
  <c r="P3065" i="1"/>
  <c r="R3064" i="1"/>
  <c r="Q3064" i="1"/>
  <c r="P3064" i="1"/>
  <c r="S3064" i="1" s="1"/>
  <c r="R3063" i="1"/>
  <c r="Q3063" i="1"/>
  <c r="P3063" i="1"/>
  <c r="S3063" i="1" s="1"/>
  <c r="R3062" i="1"/>
  <c r="S3062" i="1" s="1"/>
  <c r="Q3062" i="1"/>
  <c r="P3062" i="1"/>
  <c r="R3061" i="1"/>
  <c r="Q3061" i="1"/>
  <c r="P3061" i="1"/>
  <c r="S3061" i="1" s="1"/>
  <c r="R3060" i="1"/>
  <c r="Q3060" i="1"/>
  <c r="P3060" i="1"/>
  <c r="S3059" i="1"/>
  <c r="R3059" i="1"/>
  <c r="Q3059" i="1"/>
  <c r="P3059" i="1"/>
  <c r="R3058" i="1"/>
  <c r="Q3058" i="1"/>
  <c r="P3058" i="1"/>
  <c r="S3058" i="1" s="1"/>
  <c r="R3057" i="1"/>
  <c r="Q3057" i="1"/>
  <c r="P3057" i="1"/>
  <c r="R3056" i="1"/>
  <c r="Q3056" i="1"/>
  <c r="P3056" i="1"/>
  <c r="S3056" i="1" s="1"/>
  <c r="R3055" i="1"/>
  <c r="S3055" i="1" s="1"/>
  <c r="Q3055" i="1"/>
  <c r="P3055" i="1"/>
  <c r="R3054" i="1"/>
  <c r="Q3054" i="1"/>
  <c r="P3054" i="1"/>
  <c r="R3053" i="1"/>
  <c r="Q3053" i="1"/>
  <c r="P3053" i="1"/>
  <c r="S3053" i="1" s="1"/>
  <c r="S3052" i="1"/>
  <c r="R3052" i="1"/>
  <c r="Q3052" i="1"/>
  <c r="P3052" i="1"/>
  <c r="R3051" i="1"/>
  <c r="Q3051" i="1"/>
  <c r="P3051" i="1"/>
  <c r="S3051" i="1" s="1"/>
  <c r="R3050" i="1"/>
  <c r="Q3050" i="1"/>
  <c r="P3050" i="1"/>
  <c r="S3050" i="1" s="1"/>
  <c r="R3049" i="1"/>
  <c r="S3049" i="1" s="1"/>
  <c r="Q3049" i="1"/>
  <c r="P3049" i="1"/>
  <c r="R3048" i="1"/>
  <c r="Q3048" i="1"/>
  <c r="P3048" i="1"/>
  <c r="S3048" i="1" s="1"/>
  <c r="S3047" i="1"/>
  <c r="R3047" i="1"/>
  <c r="Q3047" i="1"/>
  <c r="P3047" i="1"/>
  <c r="S3046" i="1"/>
  <c r="R3046" i="1"/>
  <c r="Q3046" i="1"/>
  <c r="P3046" i="1"/>
  <c r="R3045" i="1"/>
  <c r="Q3045" i="1"/>
  <c r="P3045" i="1"/>
  <c r="R3044" i="1"/>
  <c r="Q3044" i="1"/>
  <c r="P3044" i="1"/>
  <c r="S3044" i="1" s="1"/>
  <c r="R3043" i="1"/>
  <c r="Q3043" i="1"/>
  <c r="P3043" i="1"/>
  <c r="S3043" i="1" s="1"/>
  <c r="R3042" i="1"/>
  <c r="Q3042" i="1"/>
  <c r="P3042" i="1"/>
  <c r="R3041" i="1"/>
  <c r="Q3041" i="1"/>
  <c r="P3041" i="1"/>
  <c r="S3041" i="1" s="1"/>
  <c r="R3040" i="1"/>
  <c r="Q3040" i="1"/>
  <c r="P3040" i="1"/>
  <c r="S3040" i="1" s="1"/>
  <c r="R3039" i="1"/>
  <c r="Q3039" i="1"/>
  <c r="P3039" i="1"/>
  <c r="R3038" i="1"/>
  <c r="Q3038" i="1"/>
  <c r="P3038" i="1"/>
  <c r="S3038" i="1" s="1"/>
  <c r="R3037" i="1"/>
  <c r="Q3037" i="1"/>
  <c r="P3037" i="1"/>
  <c r="S3037" i="1" s="1"/>
  <c r="R3036" i="1"/>
  <c r="Q3036" i="1"/>
  <c r="P3036" i="1"/>
  <c r="R3035" i="1"/>
  <c r="Q3035" i="1"/>
  <c r="P3035" i="1"/>
  <c r="S3035" i="1" s="1"/>
  <c r="S3034" i="1"/>
  <c r="R3034" i="1"/>
  <c r="Q3034" i="1"/>
  <c r="P3034" i="1"/>
  <c r="R3033" i="1"/>
  <c r="Q3033" i="1"/>
  <c r="P3033" i="1"/>
  <c r="S3032" i="1"/>
  <c r="R3032" i="1"/>
  <c r="Q3032" i="1"/>
  <c r="P3032" i="1"/>
  <c r="R3031" i="1"/>
  <c r="Q3031" i="1"/>
  <c r="P3031" i="1"/>
  <c r="S3031" i="1" s="1"/>
  <c r="R3030" i="1"/>
  <c r="Q3030" i="1"/>
  <c r="P3030" i="1"/>
  <c r="S3029" i="1"/>
  <c r="R3029" i="1"/>
  <c r="Q3029" i="1"/>
  <c r="P3029" i="1"/>
  <c r="R3028" i="1"/>
  <c r="Q3028" i="1"/>
  <c r="P3028" i="1"/>
  <c r="S3028" i="1" s="1"/>
  <c r="R3027" i="1"/>
  <c r="Q3027" i="1"/>
  <c r="P3027" i="1"/>
  <c r="S3027" i="1" s="1"/>
  <c r="R3026" i="1"/>
  <c r="S3026" i="1" s="1"/>
  <c r="Q3026" i="1"/>
  <c r="P3026" i="1"/>
  <c r="R3025" i="1"/>
  <c r="Q3025" i="1"/>
  <c r="P3025" i="1"/>
  <c r="S3025" i="1" s="1"/>
  <c r="R3024" i="1"/>
  <c r="Q3024" i="1"/>
  <c r="P3024" i="1"/>
  <c r="S3023" i="1"/>
  <c r="R3023" i="1"/>
  <c r="Q3023" i="1"/>
  <c r="P3023" i="1"/>
  <c r="R3022" i="1"/>
  <c r="Q3022" i="1"/>
  <c r="P3022" i="1"/>
  <c r="S3022" i="1" s="1"/>
  <c r="R3021" i="1"/>
  <c r="Q3021" i="1"/>
  <c r="P3021" i="1"/>
  <c r="R3020" i="1"/>
  <c r="Q3020" i="1"/>
  <c r="P3020" i="1"/>
  <c r="S3020" i="1" s="1"/>
  <c r="S3019" i="1"/>
  <c r="R3019" i="1"/>
  <c r="Q3019" i="1"/>
  <c r="P3019" i="1"/>
  <c r="R3018" i="1"/>
  <c r="Q3018" i="1"/>
  <c r="P3018" i="1"/>
  <c r="R3017" i="1"/>
  <c r="Q3017" i="1"/>
  <c r="P3017" i="1"/>
  <c r="S3017" i="1" s="1"/>
  <c r="S3016" i="1"/>
  <c r="R3016" i="1"/>
  <c r="Q3016" i="1"/>
  <c r="P3016" i="1"/>
  <c r="R3015" i="1"/>
  <c r="Q3015" i="1"/>
  <c r="P3015" i="1"/>
  <c r="S3015" i="1" s="1"/>
  <c r="R3014" i="1"/>
  <c r="Q3014" i="1"/>
  <c r="P3014" i="1"/>
  <c r="S3014" i="1" s="1"/>
  <c r="S3013" i="1"/>
  <c r="R3013" i="1"/>
  <c r="Q3013" i="1"/>
  <c r="P3013" i="1"/>
  <c r="R3012" i="1"/>
  <c r="Q3012" i="1"/>
  <c r="P3012" i="1"/>
  <c r="S3012" i="1" s="1"/>
  <c r="S3011" i="1"/>
  <c r="R3011" i="1"/>
  <c r="Q3011" i="1"/>
  <c r="P3011" i="1"/>
  <c r="S3010" i="1"/>
  <c r="R3010" i="1"/>
  <c r="Q3010" i="1"/>
  <c r="P3010" i="1"/>
  <c r="R3009" i="1"/>
  <c r="Q3009" i="1"/>
  <c r="P3009" i="1"/>
  <c r="S3009" i="1" s="1"/>
  <c r="R3008" i="1"/>
  <c r="Q3008" i="1"/>
  <c r="P3008" i="1"/>
  <c r="S3008" i="1" s="1"/>
  <c r="R3007" i="1"/>
  <c r="Q3007" i="1"/>
  <c r="P3007" i="1"/>
  <c r="S3007" i="1" s="1"/>
  <c r="R3006" i="1"/>
  <c r="Q3006" i="1"/>
  <c r="P3006" i="1"/>
  <c r="R3005" i="1"/>
  <c r="Q3005" i="1"/>
  <c r="P3005" i="1"/>
  <c r="S3005" i="1" s="1"/>
  <c r="R3004" i="1"/>
  <c r="Q3004" i="1"/>
  <c r="P3004" i="1"/>
  <c r="S3004" i="1" s="1"/>
  <c r="R3003" i="1"/>
  <c r="Q3003" i="1"/>
  <c r="P3003" i="1"/>
  <c r="R3002" i="1"/>
  <c r="Q3002" i="1"/>
  <c r="P3002" i="1"/>
  <c r="S3002" i="1" s="1"/>
  <c r="R3001" i="1"/>
  <c r="Q3001" i="1"/>
  <c r="P3001" i="1"/>
  <c r="S3001" i="1" s="1"/>
  <c r="R3000" i="1"/>
  <c r="Q3000" i="1"/>
  <c r="P3000" i="1"/>
  <c r="R2999" i="1"/>
  <c r="Q2999" i="1"/>
  <c r="P2999" i="1"/>
  <c r="S2999" i="1" s="1"/>
  <c r="S2998" i="1"/>
  <c r="R2998" i="1"/>
  <c r="Q2998" i="1"/>
  <c r="P2998" i="1"/>
  <c r="R2997" i="1"/>
  <c r="Q2997" i="1"/>
  <c r="P2997" i="1"/>
  <c r="R2996" i="1"/>
  <c r="Q2996" i="1"/>
  <c r="P2996" i="1"/>
  <c r="S2996" i="1" s="1"/>
  <c r="R2995" i="1"/>
  <c r="Q2995" i="1"/>
  <c r="P2995" i="1"/>
  <c r="S2995" i="1" s="1"/>
  <c r="R2994" i="1"/>
  <c r="Q2994" i="1"/>
  <c r="P2994" i="1"/>
  <c r="S2993" i="1"/>
  <c r="R2993" i="1"/>
  <c r="Q2993" i="1"/>
  <c r="P2993" i="1"/>
  <c r="R2992" i="1"/>
  <c r="Q2992" i="1"/>
  <c r="P2992" i="1"/>
  <c r="S2992" i="1" s="1"/>
  <c r="R2991" i="1"/>
  <c r="Q2991" i="1"/>
  <c r="P2991" i="1"/>
  <c r="S2991" i="1" s="1"/>
  <c r="S2990" i="1"/>
  <c r="R2990" i="1"/>
  <c r="Q2990" i="1"/>
  <c r="P2990" i="1"/>
  <c r="R2989" i="1"/>
  <c r="Q2989" i="1"/>
  <c r="P2989" i="1"/>
  <c r="S2989" i="1" s="1"/>
  <c r="R2988" i="1"/>
  <c r="Q2988" i="1"/>
  <c r="P2988" i="1"/>
  <c r="S2987" i="1"/>
  <c r="R2987" i="1"/>
  <c r="Q2987" i="1"/>
  <c r="P2987" i="1"/>
  <c r="R2986" i="1"/>
  <c r="Q2986" i="1"/>
  <c r="P2986" i="1"/>
  <c r="S2986" i="1" s="1"/>
  <c r="R2985" i="1"/>
  <c r="Q2985" i="1"/>
  <c r="P2985" i="1"/>
  <c r="R2984" i="1"/>
  <c r="Q2984" i="1"/>
  <c r="P2984" i="1"/>
  <c r="S2984" i="1" s="1"/>
  <c r="R2983" i="1"/>
  <c r="Q2983" i="1"/>
  <c r="P2983" i="1"/>
  <c r="S2983" i="1" s="1"/>
  <c r="R2982" i="1"/>
  <c r="Q2982" i="1"/>
  <c r="P2982" i="1"/>
  <c r="R2981" i="1"/>
  <c r="Q2981" i="1"/>
  <c r="P2981" i="1"/>
  <c r="S2981" i="1" s="1"/>
  <c r="S2980" i="1"/>
  <c r="R2980" i="1"/>
  <c r="Q2980" i="1"/>
  <c r="P2980" i="1"/>
  <c r="R2979" i="1"/>
  <c r="Q2979" i="1"/>
  <c r="P2979" i="1"/>
  <c r="S2979" i="1" s="1"/>
  <c r="R2978" i="1"/>
  <c r="Q2978" i="1"/>
  <c r="P2978" i="1"/>
  <c r="S2978" i="1" s="1"/>
  <c r="S2977" i="1"/>
  <c r="R2977" i="1"/>
  <c r="Q2977" i="1"/>
  <c r="P2977" i="1"/>
  <c r="R2976" i="1"/>
  <c r="Q2976" i="1"/>
  <c r="P2976" i="1"/>
  <c r="S2975" i="1"/>
  <c r="R2975" i="1"/>
  <c r="Q2975" i="1"/>
  <c r="P2975" i="1"/>
  <c r="S2974" i="1"/>
  <c r="R2974" i="1"/>
  <c r="Q2974" i="1"/>
  <c r="P2974" i="1"/>
  <c r="R2973" i="1"/>
  <c r="Q2973" i="1"/>
  <c r="P2973" i="1"/>
  <c r="S2973" i="1" s="1"/>
  <c r="R2972" i="1"/>
  <c r="Q2972" i="1"/>
  <c r="P2972" i="1"/>
  <c r="S2972" i="1" s="1"/>
  <c r="R2971" i="1"/>
  <c r="Q2971" i="1"/>
  <c r="P2971" i="1"/>
  <c r="S2971" i="1" s="1"/>
  <c r="R2970" i="1"/>
  <c r="Q2970" i="1"/>
  <c r="P2970" i="1"/>
  <c r="R2969" i="1"/>
  <c r="Q2969" i="1"/>
  <c r="P2969" i="1"/>
  <c r="S2969" i="1" s="1"/>
  <c r="R2968" i="1"/>
  <c r="Q2968" i="1"/>
  <c r="P2968" i="1"/>
  <c r="S2968" i="1" s="1"/>
  <c r="R2967" i="1"/>
  <c r="Q2967" i="1"/>
  <c r="P2967" i="1"/>
  <c r="R2966" i="1"/>
  <c r="Q2966" i="1"/>
  <c r="P2966" i="1"/>
  <c r="S2966" i="1" s="1"/>
  <c r="R2965" i="1"/>
  <c r="Q2965" i="1"/>
  <c r="P2965" i="1"/>
  <c r="S2965" i="1" s="1"/>
  <c r="R2964" i="1"/>
  <c r="Q2964" i="1"/>
  <c r="P2964" i="1"/>
  <c r="R2963" i="1"/>
  <c r="Q2963" i="1"/>
  <c r="P2963" i="1"/>
  <c r="S2963" i="1" s="1"/>
  <c r="S2962" i="1"/>
  <c r="R2962" i="1"/>
  <c r="Q2962" i="1"/>
  <c r="P2962" i="1"/>
  <c r="R2961" i="1"/>
  <c r="Q2961" i="1"/>
  <c r="P2961" i="1"/>
  <c r="R2960" i="1"/>
  <c r="Q2960" i="1"/>
  <c r="P2960" i="1"/>
  <c r="S2960" i="1" s="1"/>
  <c r="R2959" i="1"/>
  <c r="Q2959" i="1"/>
  <c r="P2959" i="1"/>
  <c r="R2958" i="1"/>
  <c r="Q2958" i="1"/>
  <c r="P2958" i="1"/>
  <c r="S2957" i="1"/>
  <c r="R2957" i="1"/>
  <c r="Q2957" i="1"/>
  <c r="P2957" i="1"/>
  <c r="R2956" i="1"/>
  <c r="Q2956" i="1"/>
  <c r="P2956" i="1"/>
  <c r="S2956" i="1" s="1"/>
  <c r="R2955" i="1"/>
  <c r="Q2955" i="1"/>
  <c r="P2955" i="1"/>
  <c r="S2955" i="1" s="1"/>
  <c r="S2954" i="1"/>
  <c r="R2954" i="1"/>
  <c r="Q2954" i="1"/>
  <c r="P2954" i="1"/>
  <c r="R2953" i="1"/>
  <c r="Q2953" i="1"/>
  <c r="P2953" i="1"/>
  <c r="S2953" i="1" s="1"/>
  <c r="R2952" i="1"/>
  <c r="Q2952" i="1"/>
  <c r="P2952" i="1"/>
  <c r="S2951" i="1"/>
  <c r="R2951" i="1"/>
  <c r="Q2951" i="1"/>
  <c r="P2951" i="1"/>
  <c r="R2950" i="1"/>
  <c r="Q2950" i="1"/>
  <c r="P2950" i="1"/>
  <c r="S2950" i="1" s="1"/>
  <c r="R2949" i="1"/>
  <c r="Q2949" i="1"/>
  <c r="P2949" i="1"/>
  <c r="R2948" i="1"/>
  <c r="Q2948" i="1"/>
  <c r="P2948" i="1"/>
  <c r="S2948" i="1" s="1"/>
  <c r="R2947" i="1"/>
  <c r="Q2947" i="1"/>
  <c r="P2947" i="1"/>
  <c r="S2947" i="1" s="1"/>
  <c r="R2946" i="1"/>
  <c r="Q2946" i="1"/>
  <c r="P2946" i="1"/>
  <c r="R2945" i="1"/>
  <c r="Q2945" i="1"/>
  <c r="P2945" i="1"/>
  <c r="S2945" i="1" s="1"/>
  <c r="S2944" i="1"/>
  <c r="R2944" i="1"/>
  <c r="Q2944" i="1"/>
  <c r="P2944" i="1"/>
  <c r="R2943" i="1"/>
  <c r="Q2943" i="1"/>
  <c r="P2943" i="1"/>
  <c r="S2943" i="1" s="1"/>
  <c r="R2942" i="1"/>
  <c r="Q2942" i="1"/>
  <c r="P2942" i="1"/>
  <c r="S2942" i="1" s="1"/>
  <c r="S2941" i="1"/>
  <c r="R2941" i="1"/>
  <c r="Q2941" i="1"/>
  <c r="P2941" i="1"/>
  <c r="R2940" i="1"/>
  <c r="Q2940" i="1"/>
  <c r="P2940" i="1"/>
  <c r="S2940" i="1" s="1"/>
  <c r="S2939" i="1"/>
  <c r="R2939" i="1"/>
  <c r="Q2939" i="1"/>
  <c r="P2939" i="1"/>
  <c r="S2938" i="1"/>
  <c r="R2938" i="1"/>
  <c r="Q2938" i="1"/>
  <c r="P2938" i="1"/>
  <c r="R2937" i="1"/>
  <c r="Q2937" i="1"/>
  <c r="P2937" i="1"/>
  <c r="S2937" i="1" s="1"/>
  <c r="R2936" i="1"/>
  <c r="Q2936" i="1"/>
  <c r="P2936" i="1"/>
  <c r="R2935" i="1"/>
  <c r="Q2935" i="1"/>
  <c r="P2935" i="1"/>
  <c r="S2935" i="1" s="1"/>
  <c r="R2934" i="1"/>
  <c r="Q2934" i="1"/>
  <c r="P2934" i="1"/>
  <c r="R2933" i="1"/>
  <c r="Q2933" i="1"/>
  <c r="P2933" i="1"/>
  <c r="R2932" i="1"/>
  <c r="Q2932" i="1"/>
  <c r="P2932" i="1"/>
  <c r="S2932" i="1" s="1"/>
  <c r="R2931" i="1"/>
  <c r="Q2931" i="1"/>
  <c r="P2931" i="1"/>
  <c r="R2930" i="1"/>
  <c r="Q2930" i="1"/>
  <c r="P2930" i="1"/>
  <c r="S2930" i="1" s="1"/>
  <c r="R2929" i="1"/>
  <c r="Q2929" i="1"/>
  <c r="P2929" i="1"/>
  <c r="S2929" i="1" s="1"/>
  <c r="R2928" i="1"/>
  <c r="Q2928" i="1"/>
  <c r="P2928" i="1"/>
  <c r="R2927" i="1"/>
  <c r="Q2927" i="1"/>
  <c r="P2927" i="1"/>
  <c r="S2927" i="1" s="1"/>
  <c r="S2926" i="1"/>
  <c r="R2926" i="1"/>
  <c r="Q2926" i="1"/>
  <c r="P2926" i="1"/>
  <c r="R2925" i="1"/>
  <c r="Q2925" i="1"/>
  <c r="P2925" i="1"/>
  <c r="R2924" i="1"/>
  <c r="Q2924" i="1"/>
  <c r="P2924" i="1"/>
  <c r="S2924" i="1" s="1"/>
  <c r="R2923" i="1"/>
  <c r="Q2923" i="1"/>
  <c r="P2923" i="1"/>
  <c r="S2923" i="1" s="1"/>
  <c r="R2922" i="1"/>
  <c r="Q2922" i="1"/>
  <c r="P2922" i="1"/>
  <c r="S2921" i="1"/>
  <c r="R2921" i="1"/>
  <c r="Q2921" i="1"/>
  <c r="P2921" i="1"/>
  <c r="R2920" i="1"/>
  <c r="Q2920" i="1"/>
  <c r="P2920" i="1"/>
  <c r="R2919" i="1"/>
  <c r="Q2919" i="1"/>
  <c r="P2919" i="1"/>
  <c r="S2919" i="1" s="1"/>
  <c r="S2918" i="1"/>
  <c r="R2918" i="1"/>
  <c r="Q2918" i="1"/>
  <c r="P2918" i="1"/>
  <c r="R2917" i="1"/>
  <c r="Q2917" i="1"/>
  <c r="P2917" i="1"/>
  <c r="S2917" i="1" s="1"/>
  <c r="R2916" i="1"/>
  <c r="Q2916" i="1"/>
  <c r="P2916" i="1"/>
  <c r="S2915" i="1"/>
  <c r="R2915" i="1"/>
  <c r="Q2915" i="1"/>
  <c r="P2915" i="1"/>
  <c r="R2914" i="1"/>
  <c r="Q2914" i="1"/>
  <c r="P2914" i="1"/>
  <c r="S2914" i="1" s="1"/>
  <c r="R2913" i="1"/>
  <c r="Q2913" i="1"/>
  <c r="P2913" i="1"/>
  <c r="R2912" i="1"/>
  <c r="Q2912" i="1"/>
  <c r="P2912" i="1"/>
  <c r="S2912" i="1" s="1"/>
  <c r="R2911" i="1"/>
  <c r="Q2911" i="1"/>
  <c r="P2911" i="1"/>
  <c r="S2911" i="1" s="1"/>
  <c r="R2910" i="1"/>
  <c r="Q2910" i="1"/>
  <c r="P2910" i="1"/>
  <c r="R2909" i="1"/>
  <c r="Q2909" i="1"/>
  <c r="P2909" i="1"/>
  <c r="S2909" i="1" s="1"/>
  <c r="S2908" i="1"/>
  <c r="R2908" i="1"/>
  <c r="Q2908" i="1"/>
  <c r="P2908" i="1"/>
  <c r="R2907" i="1"/>
  <c r="Q2907" i="1"/>
  <c r="P2907" i="1"/>
  <c r="S2907" i="1" s="1"/>
  <c r="R2906" i="1"/>
  <c r="Q2906" i="1"/>
  <c r="P2906" i="1"/>
  <c r="S2906" i="1" s="1"/>
  <c r="S2905" i="1"/>
  <c r="R2905" i="1"/>
  <c r="Q2905" i="1"/>
  <c r="P2905" i="1"/>
  <c r="R2904" i="1"/>
  <c r="Q2904" i="1"/>
  <c r="P2904" i="1"/>
  <c r="S2903" i="1"/>
  <c r="R2903" i="1"/>
  <c r="Q2903" i="1"/>
  <c r="P2903" i="1"/>
  <c r="S2902" i="1"/>
  <c r="R2902" i="1"/>
  <c r="Q2902" i="1"/>
  <c r="P2902" i="1"/>
  <c r="R2901" i="1"/>
  <c r="Q2901" i="1"/>
  <c r="P2901" i="1"/>
  <c r="S2901" i="1" s="1"/>
  <c r="R2900" i="1"/>
  <c r="Q2900" i="1"/>
  <c r="P2900" i="1"/>
  <c r="R2899" i="1"/>
  <c r="Q2899" i="1"/>
  <c r="P2899" i="1"/>
  <c r="S2899" i="1" s="1"/>
  <c r="R2898" i="1"/>
  <c r="Q2898" i="1"/>
  <c r="P2898" i="1"/>
  <c r="R2897" i="1"/>
  <c r="Q2897" i="1"/>
  <c r="P2897" i="1"/>
  <c r="R2896" i="1"/>
  <c r="Q2896" i="1"/>
  <c r="P2896" i="1"/>
  <c r="S2896" i="1" s="1"/>
  <c r="R2895" i="1"/>
  <c r="Q2895" i="1"/>
  <c r="P2895" i="1"/>
  <c r="R2894" i="1"/>
  <c r="Q2894" i="1"/>
  <c r="P2894" i="1"/>
  <c r="S2894" i="1" s="1"/>
  <c r="R2893" i="1"/>
  <c r="Q2893" i="1"/>
  <c r="P2893" i="1"/>
  <c r="S2893" i="1" s="1"/>
  <c r="R2892" i="1"/>
  <c r="Q2892" i="1"/>
  <c r="P2892" i="1"/>
  <c r="R2891" i="1"/>
  <c r="Q2891" i="1"/>
  <c r="P2891" i="1"/>
  <c r="S2891" i="1" s="1"/>
  <c r="S2890" i="1"/>
  <c r="R2890" i="1"/>
  <c r="Q2890" i="1"/>
  <c r="P2890" i="1"/>
  <c r="R2889" i="1"/>
  <c r="Q2889" i="1"/>
  <c r="P2889" i="1"/>
  <c r="R2888" i="1"/>
  <c r="Q2888" i="1"/>
  <c r="P2888" i="1"/>
  <c r="S2888" i="1" s="1"/>
  <c r="R2887" i="1"/>
  <c r="Q2887" i="1"/>
  <c r="P2887" i="1"/>
  <c r="R2886" i="1"/>
  <c r="Q2886" i="1"/>
  <c r="P2886" i="1"/>
  <c r="S2885" i="1"/>
  <c r="R2885" i="1"/>
  <c r="Q2885" i="1"/>
  <c r="P2885" i="1"/>
  <c r="R2884" i="1"/>
  <c r="Q2884" i="1"/>
  <c r="P2884" i="1"/>
  <c r="S2884" i="1" s="1"/>
  <c r="R2883" i="1"/>
  <c r="Q2883" i="1"/>
  <c r="P2883" i="1"/>
  <c r="S2883" i="1" s="1"/>
  <c r="S2882" i="1"/>
  <c r="R2882" i="1"/>
  <c r="Q2882" i="1"/>
  <c r="P2882" i="1"/>
  <c r="R2881" i="1"/>
  <c r="Q2881" i="1"/>
  <c r="P2881" i="1"/>
  <c r="S2881" i="1" s="1"/>
  <c r="R2880" i="1"/>
  <c r="Q2880" i="1"/>
  <c r="P2880" i="1"/>
  <c r="S2879" i="1"/>
  <c r="R2879" i="1"/>
  <c r="Q2879" i="1"/>
  <c r="P2879" i="1"/>
  <c r="R2878" i="1"/>
  <c r="Q2878" i="1"/>
  <c r="P2878" i="1"/>
  <c r="S2878" i="1" s="1"/>
  <c r="R2877" i="1"/>
  <c r="Q2877" i="1"/>
  <c r="P2877" i="1"/>
  <c r="R2876" i="1"/>
  <c r="Q2876" i="1"/>
  <c r="P2876" i="1"/>
  <c r="S2876" i="1" s="1"/>
  <c r="R2875" i="1"/>
  <c r="Q2875" i="1"/>
  <c r="P2875" i="1"/>
  <c r="S2875" i="1" s="1"/>
  <c r="R2874" i="1"/>
  <c r="Q2874" i="1"/>
  <c r="P2874" i="1"/>
  <c r="R2873" i="1"/>
  <c r="Q2873" i="1"/>
  <c r="P2873" i="1"/>
  <c r="S2872" i="1"/>
  <c r="R2872" i="1"/>
  <c r="Q2872" i="1"/>
  <c r="P2872" i="1"/>
  <c r="R2871" i="1"/>
  <c r="Q2871" i="1"/>
  <c r="P2871" i="1"/>
  <c r="S2871" i="1" s="1"/>
  <c r="R2870" i="1"/>
  <c r="Q2870" i="1"/>
  <c r="P2870" i="1"/>
  <c r="S2870" i="1" s="1"/>
  <c r="S2869" i="1"/>
  <c r="R2869" i="1"/>
  <c r="Q2869" i="1"/>
  <c r="P2869" i="1"/>
  <c r="R2868" i="1"/>
  <c r="Q2868" i="1"/>
  <c r="P2868" i="1"/>
  <c r="S2867" i="1"/>
  <c r="R2867" i="1"/>
  <c r="Q2867" i="1"/>
  <c r="P2867" i="1"/>
  <c r="S2866" i="1"/>
  <c r="R2866" i="1"/>
  <c r="Q2866" i="1"/>
  <c r="P2866" i="1"/>
  <c r="R2865" i="1"/>
  <c r="Q2865" i="1"/>
  <c r="P2865" i="1"/>
  <c r="S2865" i="1" s="1"/>
  <c r="R2864" i="1"/>
  <c r="Q2864" i="1"/>
  <c r="P2864" i="1"/>
  <c r="S2864" i="1" s="1"/>
  <c r="R2863" i="1"/>
  <c r="Q2863" i="1"/>
  <c r="P2863" i="1"/>
  <c r="R2862" i="1"/>
  <c r="Q2862" i="1"/>
  <c r="P2862" i="1"/>
  <c r="R2861" i="1"/>
  <c r="Q2861" i="1"/>
  <c r="P2861" i="1"/>
  <c r="R2860" i="1"/>
  <c r="Q2860" i="1"/>
  <c r="P2860" i="1"/>
  <c r="S2860" i="1" s="1"/>
  <c r="R2859" i="1"/>
  <c r="Q2859" i="1"/>
  <c r="P2859" i="1"/>
  <c r="R2858" i="1"/>
  <c r="Q2858" i="1"/>
  <c r="P2858" i="1"/>
  <c r="S2858" i="1" s="1"/>
  <c r="R2857" i="1"/>
  <c r="Q2857" i="1"/>
  <c r="P2857" i="1"/>
  <c r="S2857" i="1" s="1"/>
  <c r="R2856" i="1"/>
  <c r="Q2856" i="1"/>
  <c r="P2856" i="1"/>
  <c r="R2855" i="1"/>
  <c r="Q2855" i="1"/>
  <c r="P2855" i="1"/>
  <c r="S2855" i="1" s="1"/>
  <c r="R2854" i="1"/>
  <c r="S2854" i="1" s="1"/>
  <c r="Q2854" i="1"/>
  <c r="P2854" i="1"/>
  <c r="R2853" i="1"/>
  <c r="Q2853" i="1"/>
  <c r="P2853" i="1"/>
  <c r="R2852" i="1"/>
  <c r="Q2852" i="1"/>
  <c r="P2852" i="1"/>
  <c r="S2852" i="1" s="1"/>
  <c r="R2851" i="1"/>
  <c r="Q2851" i="1"/>
  <c r="P2851" i="1"/>
  <c r="R2850" i="1"/>
  <c r="Q2850" i="1"/>
  <c r="P2850" i="1"/>
  <c r="S2849" i="1"/>
  <c r="R2849" i="1"/>
  <c r="Q2849" i="1"/>
  <c r="P2849" i="1"/>
  <c r="R2848" i="1"/>
  <c r="Q2848" i="1"/>
  <c r="P2848" i="1"/>
  <c r="R2847" i="1"/>
  <c r="Q2847" i="1"/>
  <c r="P2847" i="1"/>
  <c r="S2847" i="1" s="1"/>
  <c r="S2846" i="1"/>
  <c r="R2846" i="1"/>
  <c r="Q2846" i="1"/>
  <c r="P2846" i="1"/>
  <c r="R2845" i="1"/>
  <c r="Q2845" i="1"/>
  <c r="P2845" i="1"/>
  <c r="S2845" i="1" s="1"/>
  <c r="R2844" i="1"/>
  <c r="Q2844" i="1"/>
  <c r="P2844" i="1"/>
  <c r="S2843" i="1"/>
  <c r="R2843" i="1"/>
  <c r="Q2843" i="1"/>
  <c r="P2843" i="1"/>
  <c r="R2842" i="1"/>
  <c r="Q2842" i="1"/>
  <c r="P2842" i="1"/>
  <c r="S2842" i="1" s="1"/>
  <c r="R2841" i="1"/>
  <c r="Q2841" i="1"/>
  <c r="P2841" i="1"/>
  <c r="R2840" i="1"/>
  <c r="Q2840" i="1"/>
  <c r="P2840" i="1"/>
  <c r="R2839" i="1"/>
  <c r="Q2839" i="1"/>
  <c r="P2839" i="1"/>
  <c r="S2839" i="1" s="1"/>
  <c r="R2838" i="1"/>
  <c r="Q2838" i="1"/>
  <c r="P2838" i="1"/>
  <c r="R2837" i="1"/>
  <c r="Q2837" i="1"/>
  <c r="P2837" i="1"/>
  <c r="S2836" i="1"/>
  <c r="R2836" i="1"/>
  <c r="Q2836" i="1"/>
  <c r="P2836" i="1"/>
  <c r="R2835" i="1"/>
  <c r="Q2835" i="1"/>
  <c r="P2835" i="1"/>
  <c r="S2835" i="1" s="1"/>
  <c r="R2834" i="1"/>
  <c r="Q2834" i="1"/>
  <c r="P2834" i="1"/>
  <c r="S2834" i="1" s="1"/>
  <c r="S2833" i="1"/>
  <c r="R2833" i="1"/>
  <c r="Q2833" i="1"/>
  <c r="P2833" i="1"/>
  <c r="R2832" i="1"/>
  <c r="Q2832" i="1"/>
  <c r="P2832" i="1"/>
  <c r="R2831" i="1"/>
  <c r="S2831" i="1" s="1"/>
  <c r="Q2831" i="1"/>
  <c r="P2831" i="1"/>
  <c r="S2830" i="1"/>
  <c r="R2830" i="1"/>
  <c r="Q2830" i="1"/>
  <c r="P2830" i="1"/>
  <c r="R2829" i="1"/>
  <c r="Q2829" i="1"/>
  <c r="P2829" i="1"/>
  <c r="S2829" i="1" s="1"/>
  <c r="R2828" i="1"/>
  <c r="Q2828" i="1"/>
  <c r="P2828" i="1"/>
  <c r="S2828" i="1" s="1"/>
  <c r="R2827" i="1"/>
  <c r="Q2827" i="1"/>
  <c r="P2827" i="1"/>
  <c r="S2827" i="1" s="1"/>
  <c r="R2826" i="1"/>
  <c r="Q2826" i="1"/>
  <c r="P2826" i="1"/>
  <c r="R2825" i="1"/>
  <c r="Q2825" i="1"/>
  <c r="P2825" i="1"/>
  <c r="R2824" i="1"/>
  <c r="Q2824" i="1"/>
  <c r="P2824" i="1"/>
  <c r="S2824" i="1" s="1"/>
  <c r="R2823" i="1"/>
  <c r="Q2823" i="1"/>
  <c r="P2823" i="1"/>
  <c r="R2822" i="1"/>
  <c r="Q2822" i="1"/>
  <c r="P2822" i="1"/>
  <c r="S2822" i="1" s="1"/>
  <c r="R2821" i="1"/>
  <c r="Q2821" i="1"/>
  <c r="P2821" i="1"/>
  <c r="S2821" i="1" s="1"/>
  <c r="R2820" i="1"/>
  <c r="Q2820" i="1"/>
  <c r="P2820" i="1"/>
  <c r="R2819" i="1"/>
  <c r="Q2819" i="1"/>
  <c r="P2819" i="1"/>
  <c r="S2819" i="1" s="1"/>
  <c r="R2818" i="1"/>
  <c r="S2818" i="1" s="1"/>
  <c r="Q2818" i="1"/>
  <c r="P2818" i="1"/>
  <c r="R2817" i="1"/>
  <c r="Q2817" i="1"/>
  <c r="P2817" i="1"/>
  <c r="R2816" i="1"/>
  <c r="Q2816" i="1"/>
  <c r="P2816" i="1"/>
  <c r="S2816" i="1" s="1"/>
  <c r="R2815" i="1"/>
  <c r="Q2815" i="1"/>
  <c r="P2815" i="1"/>
  <c r="R2814" i="1"/>
  <c r="Q2814" i="1"/>
  <c r="P2814" i="1"/>
  <c r="S2813" i="1"/>
  <c r="R2813" i="1"/>
  <c r="Q2813" i="1"/>
  <c r="P2813" i="1"/>
  <c r="R2812" i="1"/>
  <c r="Q2812" i="1"/>
  <c r="P2812" i="1"/>
  <c r="S2812" i="1" s="1"/>
  <c r="R2811" i="1"/>
  <c r="Q2811" i="1"/>
  <c r="P2811" i="1"/>
  <c r="S2811" i="1" s="1"/>
  <c r="S2810" i="1"/>
  <c r="R2810" i="1"/>
  <c r="Q2810" i="1"/>
  <c r="P2810" i="1"/>
  <c r="R2809" i="1"/>
  <c r="Q2809" i="1"/>
  <c r="P2809" i="1"/>
  <c r="S2809" i="1" s="1"/>
  <c r="R2808" i="1"/>
  <c r="Q2808" i="1"/>
  <c r="P2808" i="1"/>
  <c r="S2807" i="1"/>
  <c r="R2807" i="1"/>
  <c r="Q2807" i="1"/>
  <c r="P2807" i="1"/>
  <c r="R2806" i="1"/>
  <c r="Q2806" i="1"/>
  <c r="P2806" i="1"/>
  <c r="S2806" i="1" s="1"/>
  <c r="R2805" i="1"/>
  <c r="Q2805" i="1"/>
  <c r="P2805" i="1"/>
  <c r="R2804" i="1"/>
  <c r="Q2804" i="1"/>
  <c r="P2804" i="1"/>
  <c r="R2803" i="1"/>
  <c r="Q2803" i="1"/>
  <c r="P2803" i="1"/>
  <c r="S2803" i="1" s="1"/>
  <c r="R2802" i="1"/>
  <c r="Q2802" i="1"/>
  <c r="P2802" i="1"/>
  <c r="S2802" i="1" s="1"/>
  <c r="R2801" i="1"/>
  <c r="Q2801" i="1"/>
  <c r="P2801" i="1"/>
  <c r="S2800" i="1"/>
  <c r="R2800" i="1"/>
  <c r="Q2800" i="1"/>
  <c r="P2800" i="1"/>
  <c r="R2799" i="1"/>
  <c r="Q2799" i="1"/>
  <c r="P2799" i="1"/>
  <c r="S2799" i="1" s="1"/>
  <c r="R2798" i="1"/>
  <c r="Q2798" i="1"/>
  <c r="P2798" i="1"/>
  <c r="S2798" i="1" s="1"/>
  <c r="S2797" i="1"/>
  <c r="R2797" i="1"/>
  <c r="Q2797" i="1"/>
  <c r="P2797" i="1"/>
  <c r="R2796" i="1"/>
  <c r="Q2796" i="1"/>
  <c r="P2796" i="1"/>
  <c r="S2796" i="1" s="1"/>
  <c r="R2795" i="1"/>
  <c r="Q2795" i="1"/>
  <c r="S2795" i="1" s="1"/>
  <c r="P2795" i="1"/>
  <c r="S2794" i="1"/>
  <c r="R2794" i="1"/>
  <c r="Q2794" i="1"/>
  <c r="P2794" i="1"/>
  <c r="R2793" i="1"/>
  <c r="Q2793" i="1"/>
  <c r="P2793" i="1"/>
  <c r="R2792" i="1"/>
  <c r="Q2792" i="1"/>
  <c r="P2792" i="1"/>
  <c r="S2792" i="1" s="1"/>
  <c r="R2791" i="1"/>
  <c r="Q2791" i="1"/>
  <c r="P2791" i="1"/>
  <c r="R2790" i="1"/>
  <c r="Q2790" i="1"/>
  <c r="P2790" i="1"/>
  <c r="S2790" i="1" s="1"/>
  <c r="R2789" i="1"/>
  <c r="Q2789" i="1"/>
  <c r="P2789" i="1"/>
  <c r="S2789" i="1" s="1"/>
  <c r="R2788" i="1"/>
  <c r="Q2788" i="1"/>
  <c r="P2788" i="1"/>
  <c r="S2788" i="1" s="1"/>
  <c r="R2787" i="1"/>
  <c r="Q2787" i="1"/>
  <c r="S2787" i="1" s="1"/>
  <c r="P2787" i="1"/>
  <c r="S2786" i="1"/>
  <c r="R2786" i="1"/>
  <c r="Q2786" i="1"/>
  <c r="P2786" i="1"/>
  <c r="R2785" i="1"/>
  <c r="Q2785" i="1"/>
  <c r="P2785" i="1"/>
  <c r="R2784" i="1"/>
  <c r="Q2784" i="1"/>
  <c r="S2784" i="1" s="1"/>
  <c r="P2784" i="1"/>
  <c r="R2783" i="1"/>
  <c r="Q2783" i="1"/>
  <c r="P2783" i="1"/>
  <c r="S2783" i="1" s="1"/>
  <c r="R2782" i="1"/>
  <c r="Q2782" i="1"/>
  <c r="P2782" i="1"/>
  <c r="S2782" i="1" s="1"/>
  <c r="R2781" i="1"/>
  <c r="Q2781" i="1"/>
  <c r="P2781" i="1"/>
  <c r="S2781" i="1" s="1"/>
  <c r="R2780" i="1"/>
  <c r="Q2780" i="1"/>
  <c r="S2780" i="1" s="1"/>
  <c r="P2780" i="1"/>
  <c r="R2779" i="1"/>
  <c r="Q2779" i="1"/>
  <c r="P2779" i="1"/>
  <c r="S2779" i="1" s="1"/>
  <c r="R2778" i="1"/>
  <c r="Q2778" i="1"/>
  <c r="S2778" i="1" s="1"/>
  <c r="P2778" i="1"/>
  <c r="R2777" i="1"/>
  <c r="Q2777" i="1"/>
  <c r="P2777" i="1"/>
  <c r="S2777" i="1" s="1"/>
  <c r="R2776" i="1"/>
  <c r="Q2776" i="1"/>
  <c r="P2776" i="1"/>
  <c r="R2775" i="1"/>
  <c r="Q2775" i="1"/>
  <c r="P2775" i="1"/>
  <c r="S2775" i="1" s="1"/>
  <c r="R2774" i="1"/>
  <c r="Q2774" i="1"/>
  <c r="S2774" i="1" s="1"/>
  <c r="P2774" i="1"/>
  <c r="R2773" i="1"/>
  <c r="Q2773" i="1"/>
  <c r="P2773" i="1"/>
  <c r="R2772" i="1"/>
  <c r="Q2772" i="1"/>
  <c r="P2772" i="1"/>
  <c r="S2772" i="1" s="1"/>
  <c r="R2771" i="1"/>
  <c r="Q2771" i="1"/>
  <c r="S2771" i="1" s="1"/>
  <c r="P2771" i="1"/>
  <c r="R2770" i="1"/>
  <c r="Q2770" i="1"/>
  <c r="P2770" i="1"/>
  <c r="R2769" i="1"/>
  <c r="Q2769" i="1"/>
  <c r="P2769" i="1"/>
  <c r="S2769" i="1" s="1"/>
  <c r="R2768" i="1"/>
  <c r="Q2768" i="1"/>
  <c r="P2768" i="1"/>
  <c r="S2768" i="1" s="1"/>
  <c r="R2767" i="1"/>
  <c r="Q2767" i="1"/>
  <c r="P2767" i="1"/>
  <c r="S2767" i="1" s="1"/>
  <c r="R2766" i="1"/>
  <c r="Q2766" i="1"/>
  <c r="P2766" i="1"/>
  <c r="S2766" i="1" s="1"/>
  <c r="R2765" i="1"/>
  <c r="Q2765" i="1"/>
  <c r="S2765" i="1" s="1"/>
  <c r="P2765" i="1"/>
  <c r="R2764" i="1"/>
  <c r="Q2764" i="1"/>
  <c r="P2764" i="1"/>
  <c r="S2763" i="1"/>
  <c r="R2763" i="1"/>
  <c r="Q2763" i="1"/>
  <c r="P2763" i="1"/>
  <c r="R2762" i="1"/>
  <c r="Q2762" i="1"/>
  <c r="P2762" i="1"/>
  <c r="S2762" i="1" s="1"/>
  <c r="R2761" i="1"/>
  <c r="Q2761" i="1"/>
  <c r="P2761" i="1"/>
  <c r="R2760" i="1"/>
  <c r="Q2760" i="1"/>
  <c r="P2760" i="1"/>
  <c r="S2760" i="1" s="1"/>
  <c r="R2759" i="1"/>
  <c r="Q2759" i="1"/>
  <c r="P2759" i="1"/>
  <c r="S2759" i="1" s="1"/>
  <c r="R2758" i="1"/>
  <c r="Q2758" i="1"/>
  <c r="P2758" i="1"/>
  <c r="S2758" i="1" s="1"/>
  <c r="R2757" i="1"/>
  <c r="Q2757" i="1"/>
  <c r="S2757" i="1" s="1"/>
  <c r="P2757" i="1"/>
  <c r="R2756" i="1"/>
  <c r="Q2756" i="1"/>
  <c r="P2756" i="1"/>
  <c r="S2756" i="1" s="1"/>
  <c r="R2755" i="1"/>
  <c r="Q2755" i="1"/>
  <c r="P2755" i="1"/>
  <c r="S2754" i="1"/>
  <c r="R2754" i="1"/>
  <c r="Q2754" i="1"/>
  <c r="P2754" i="1"/>
  <c r="R2753" i="1"/>
  <c r="Q2753" i="1"/>
  <c r="P2753" i="1"/>
  <c r="S2753" i="1" s="1"/>
  <c r="R2752" i="1"/>
  <c r="Q2752" i="1"/>
  <c r="P2752" i="1"/>
  <c r="S2752" i="1" s="1"/>
  <c r="R2751" i="1"/>
  <c r="Q2751" i="1"/>
  <c r="S2751" i="1" s="1"/>
  <c r="P2751" i="1"/>
  <c r="S2750" i="1"/>
  <c r="R2750" i="1"/>
  <c r="Q2750" i="1"/>
  <c r="P2750" i="1"/>
  <c r="R2749" i="1"/>
  <c r="Q2749" i="1"/>
  <c r="P2749" i="1"/>
  <c r="R2748" i="1"/>
  <c r="Q2748" i="1"/>
  <c r="S2748" i="1" s="1"/>
  <c r="P2748" i="1"/>
  <c r="R2747" i="1"/>
  <c r="Q2747" i="1"/>
  <c r="P2747" i="1"/>
  <c r="S2747" i="1" s="1"/>
  <c r="R2746" i="1"/>
  <c r="Q2746" i="1"/>
  <c r="P2746" i="1"/>
  <c r="S2746" i="1" s="1"/>
  <c r="R2745" i="1"/>
  <c r="Q2745" i="1"/>
  <c r="P2745" i="1"/>
  <c r="S2745" i="1" s="1"/>
  <c r="R2744" i="1"/>
  <c r="Q2744" i="1"/>
  <c r="S2744" i="1" s="1"/>
  <c r="P2744" i="1"/>
  <c r="R2743" i="1"/>
  <c r="Q2743" i="1"/>
  <c r="P2743" i="1"/>
  <c r="S2743" i="1" s="1"/>
  <c r="R2742" i="1"/>
  <c r="Q2742" i="1"/>
  <c r="S2742" i="1" s="1"/>
  <c r="P2742" i="1"/>
  <c r="S2741" i="1"/>
  <c r="R2741" i="1"/>
  <c r="Q2741" i="1"/>
  <c r="P2741" i="1"/>
  <c r="R2740" i="1"/>
  <c r="Q2740" i="1"/>
  <c r="P2740" i="1"/>
  <c r="R2739" i="1"/>
  <c r="Q2739" i="1"/>
  <c r="P2739" i="1"/>
  <c r="S2739" i="1" s="1"/>
  <c r="R2738" i="1"/>
  <c r="Q2738" i="1"/>
  <c r="S2738" i="1" s="1"/>
  <c r="P2738" i="1"/>
  <c r="R2737" i="1"/>
  <c r="Q2737" i="1"/>
  <c r="P2737" i="1"/>
  <c r="R2736" i="1"/>
  <c r="Q2736" i="1"/>
  <c r="P2736" i="1"/>
  <c r="S2736" i="1" s="1"/>
  <c r="R2735" i="1"/>
  <c r="Q2735" i="1"/>
  <c r="S2735" i="1" s="1"/>
  <c r="P2735" i="1"/>
  <c r="R2734" i="1"/>
  <c r="Q2734" i="1"/>
  <c r="P2734" i="1"/>
  <c r="R2733" i="1"/>
  <c r="Q2733" i="1"/>
  <c r="P2733" i="1"/>
  <c r="S2733" i="1" s="1"/>
  <c r="R2732" i="1"/>
  <c r="Q2732" i="1"/>
  <c r="P2732" i="1"/>
  <c r="S2732" i="1" s="1"/>
  <c r="R2731" i="1"/>
  <c r="Q2731" i="1"/>
  <c r="P2731" i="1"/>
  <c r="S2731" i="1" s="1"/>
  <c r="R2730" i="1"/>
  <c r="Q2730" i="1"/>
  <c r="P2730" i="1"/>
  <c r="S2730" i="1" s="1"/>
  <c r="S2729" i="1"/>
  <c r="R2729" i="1"/>
  <c r="Q2729" i="1"/>
  <c r="P2729" i="1"/>
  <c r="R2728" i="1"/>
  <c r="Q2728" i="1"/>
  <c r="P2728" i="1"/>
  <c r="S2727" i="1"/>
  <c r="R2727" i="1"/>
  <c r="Q2727" i="1"/>
  <c r="P2727" i="1"/>
  <c r="R2726" i="1"/>
  <c r="Q2726" i="1"/>
  <c r="P2726" i="1"/>
  <c r="S2726" i="1" s="1"/>
  <c r="R2725" i="1"/>
  <c r="Q2725" i="1"/>
  <c r="P2725" i="1"/>
  <c r="R2724" i="1"/>
  <c r="Q2724" i="1"/>
  <c r="P2724" i="1"/>
  <c r="S2724" i="1" s="1"/>
  <c r="R2723" i="1"/>
  <c r="Q2723" i="1"/>
  <c r="P2723" i="1"/>
  <c r="S2723" i="1" s="1"/>
  <c r="R2722" i="1"/>
  <c r="Q2722" i="1"/>
  <c r="P2722" i="1"/>
  <c r="S2722" i="1" s="1"/>
  <c r="R2721" i="1"/>
  <c r="Q2721" i="1"/>
  <c r="S2721" i="1" s="1"/>
  <c r="P2721" i="1"/>
  <c r="R2720" i="1"/>
  <c r="Q2720" i="1"/>
  <c r="P2720" i="1"/>
  <c r="S2720" i="1" s="1"/>
  <c r="R2719" i="1"/>
  <c r="Q2719" i="1"/>
  <c r="P2719" i="1"/>
  <c r="S2718" i="1"/>
  <c r="R2718" i="1"/>
  <c r="Q2718" i="1"/>
  <c r="P2718" i="1"/>
  <c r="R2717" i="1"/>
  <c r="Q2717" i="1"/>
  <c r="P2717" i="1"/>
  <c r="S2717" i="1" s="1"/>
  <c r="R2716" i="1"/>
  <c r="Q2716" i="1"/>
  <c r="P2716" i="1"/>
  <c r="R2715" i="1"/>
  <c r="Q2715" i="1"/>
  <c r="S2715" i="1" s="1"/>
  <c r="P2715" i="1"/>
  <c r="S2714" i="1"/>
  <c r="R2714" i="1"/>
  <c r="Q2714" i="1"/>
  <c r="P2714" i="1"/>
  <c r="R2713" i="1"/>
  <c r="Q2713" i="1"/>
  <c r="P2713" i="1"/>
  <c r="R2712" i="1"/>
  <c r="Q2712" i="1"/>
  <c r="S2712" i="1" s="1"/>
  <c r="P2712" i="1"/>
  <c r="R2711" i="1"/>
  <c r="Q2711" i="1"/>
  <c r="P2711" i="1"/>
  <c r="S2711" i="1" s="1"/>
  <c r="R2710" i="1"/>
  <c r="Q2710" i="1"/>
  <c r="P2710" i="1"/>
  <c r="S2710" i="1" s="1"/>
  <c r="R2709" i="1"/>
  <c r="Q2709" i="1"/>
  <c r="P2709" i="1"/>
  <c r="S2709" i="1" s="1"/>
  <c r="R2708" i="1"/>
  <c r="Q2708" i="1"/>
  <c r="S2708" i="1" s="1"/>
  <c r="P2708" i="1"/>
  <c r="R2707" i="1"/>
  <c r="Q2707" i="1"/>
  <c r="P2707" i="1"/>
  <c r="S2707" i="1" s="1"/>
  <c r="S2706" i="1"/>
  <c r="R2706" i="1"/>
  <c r="Q2706" i="1"/>
  <c r="P2706" i="1"/>
  <c r="S2705" i="1"/>
  <c r="R2705" i="1"/>
  <c r="Q2705" i="1"/>
  <c r="P2705" i="1"/>
  <c r="R2704" i="1"/>
  <c r="Q2704" i="1"/>
  <c r="P2704" i="1"/>
  <c r="R2703" i="1"/>
  <c r="Q2703" i="1"/>
  <c r="P2703" i="1"/>
  <c r="S2703" i="1" s="1"/>
  <c r="R2702" i="1"/>
  <c r="Q2702" i="1"/>
  <c r="S2702" i="1" s="1"/>
  <c r="P2702" i="1"/>
  <c r="R2701" i="1"/>
  <c r="Q2701" i="1"/>
  <c r="P2701" i="1"/>
  <c r="R2700" i="1"/>
  <c r="Q2700" i="1"/>
  <c r="P2700" i="1"/>
  <c r="S2700" i="1" s="1"/>
  <c r="R2699" i="1"/>
  <c r="Q2699" i="1"/>
  <c r="S2699" i="1" s="1"/>
  <c r="P2699" i="1"/>
  <c r="R2698" i="1"/>
  <c r="Q2698" i="1"/>
  <c r="P2698" i="1"/>
  <c r="R2697" i="1"/>
  <c r="Q2697" i="1"/>
  <c r="P2697" i="1"/>
  <c r="S2697" i="1" s="1"/>
  <c r="R2696" i="1"/>
  <c r="Q2696" i="1"/>
  <c r="P2696" i="1"/>
  <c r="S2696" i="1" s="1"/>
  <c r="R2695" i="1"/>
  <c r="Q2695" i="1"/>
  <c r="P2695" i="1"/>
  <c r="S2695" i="1" s="1"/>
  <c r="R2694" i="1"/>
  <c r="Q2694" i="1"/>
  <c r="P2694" i="1"/>
  <c r="S2694" i="1" s="1"/>
  <c r="S2693" i="1"/>
  <c r="R2693" i="1"/>
  <c r="Q2693" i="1"/>
  <c r="P2693" i="1"/>
  <c r="R2692" i="1"/>
  <c r="Q2692" i="1"/>
  <c r="P2692" i="1"/>
  <c r="S2691" i="1"/>
  <c r="R2691" i="1"/>
  <c r="Q2691" i="1"/>
  <c r="P2691" i="1"/>
  <c r="R2690" i="1"/>
  <c r="Q2690" i="1"/>
  <c r="P2690" i="1"/>
  <c r="S2690" i="1" s="1"/>
  <c r="R2689" i="1"/>
  <c r="Q2689" i="1"/>
  <c r="P2689" i="1"/>
  <c r="R2688" i="1"/>
  <c r="Q2688" i="1"/>
  <c r="P2688" i="1"/>
  <c r="S2688" i="1" s="1"/>
  <c r="R2687" i="1"/>
  <c r="Q2687" i="1"/>
  <c r="P2687" i="1"/>
  <c r="S2687" i="1" s="1"/>
  <c r="R2686" i="1"/>
  <c r="Q2686" i="1"/>
  <c r="P2686" i="1"/>
  <c r="S2686" i="1" s="1"/>
  <c r="R2685" i="1"/>
  <c r="Q2685" i="1"/>
  <c r="S2685" i="1" s="1"/>
  <c r="P2685" i="1"/>
  <c r="R2684" i="1"/>
  <c r="Q2684" i="1"/>
  <c r="P2684" i="1"/>
  <c r="S2684" i="1" s="1"/>
  <c r="R2683" i="1"/>
  <c r="Q2683" i="1"/>
  <c r="P2683" i="1"/>
  <c r="S2682" i="1"/>
  <c r="R2682" i="1"/>
  <c r="Q2682" i="1"/>
  <c r="P2682" i="1"/>
  <c r="R2681" i="1"/>
  <c r="Q2681" i="1"/>
  <c r="P2681" i="1"/>
  <c r="S2681" i="1" s="1"/>
  <c r="R2680" i="1"/>
  <c r="Q2680" i="1"/>
  <c r="P2680" i="1"/>
  <c r="R2679" i="1"/>
  <c r="Q2679" i="1"/>
  <c r="S2679" i="1" s="1"/>
  <c r="P2679" i="1"/>
  <c r="S2678" i="1"/>
  <c r="R2678" i="1"/>
  <c r="Q2678" i="1"/>
  <c r="P2678" i="1"/>
  <c r="R2677" i="1"/>
  <c r="Q2677" i="1"/>
  <c r="P2677" i="1"/>
  <c r="R2676" i="1"/>
  <c r="Q2676" i="1"/>
  <c r="S2676" i="1" s="1"/>
  <c r="P2676" i="1"/>
  <c r="R2675" i="1"/>
  <c r="Q2675" i="1"/>
  <c r="P2675" i="1"/>
  <c r="S2675" i="1" s="1"/>
  <c r="R2674" i="1"/>
  <c r="Q2674" i="1"/>
  <c r="P2674" i="1"/>
  <c r="S2674" i="1" s="1"/>
  <c r="R2673" i="1"/>
  <c r="Q2673" i="1"/>
  <c r="P2673" i="1"/>
  <c r="S2673" i="1" s="1"/>
  <c r="R2672" i="1"/>
  <c r="Q2672" i="1"/>
  <c r="S2672" i="1" s="1"/>
  <c r="P2672" i="1"/>
  <c r="R2671" i="1"/>
  <c r="Q2671" i="1"/>
  <c r="P2671" i="1"/>
  <c r="S2671" i="1" s="1"/>
  <c r="S2670" i="1"/>
  <c r="R2670" i="1"/>
  <c r="Q2670" i="1"/>
  <c r="P2670" i="1"/>
  <c r="S2669" i="1"/>
  <c r="R2669" i="1"/>
  <c r="Q2669" i="1"/>
  <c r="P2669" i="1"/>
  <c r="R2668" i="1"/>
  <c r="Q2668" i="1"/>
  <c r="P2668" i="1"/>
  <c r="R2667" i="1"/>
  <c r="Q2667" i="1"/>
  <c r="P2667" i="1"/>
  <c r="S2667" i="1" s="1"/>
  <c r="R2666" i="1"/>
  <c r="Q2666" i="1"/>
  <c r="P2666" i="1"/>
  <c r="S2666" i="1" s="1"/>
  <c r="R2665" i="1"/>
  <c r="Q2665" i="1"/>
  <c r="P2665" i="1"/>
  <c r="R2664" i="1"/>
  <c r="Q2664" i="1"/>
  <c r="P2664" i="1"/>
  <c r="S2664" i="1" s="1"/>
  <c r="R2663" i="1"/>
  <c r="Q2663" i="1"/>
  <c r="S2663" i="1" s="1"/>
  <c r="P2663" i="1"/>
  <c r="R2662" i="1"/>
  <c r="Q2662" i="1"/>
  <c r="P2662" i="1"/>
  <c r="R2661" i="1"/>
  <c r="Q2661" i="1"/>
  <c r="P2661" i="1"/>
  <c r="S2661" i="1" s="1"/>
  <c r="R2660" i="1"/>
  <c r="Q2660" i="1"/>
  <c r="P2660" i="1"/>
  <c r="S2660" i="1" s="1"/>
  <c r="R2659" i="1"/>
  <c r="Q2659" i="1"/>
  <c r="P2659" i="1"/>
  <c r="S2659" i="1" s="1"/>
  <c r="R2658" i="1"/>
  <c r="Q2658" i="1"/>
  <c r="P2658" i="1"/>
  <c r="S2658" i="1" s="1"/>
  <c r="S2657" i="1"/>
  <c r="R2657" i="1"/>
  <c r="Q2657" i="1"/>
  <c r="P2657" i="1"/>
  <c r="R2656" i="1"/>
  <c r="Q2656" i="1"/>
  <c r="P2656" i="1"/>
  <c r="S2655" i="1"/>
  <c r="R2655" i="1"/>
  <c r="Q2655" i="1"/>
  <c r="P2655" i="1"/>
  <c r="R2654" i="1"/>
  <c r="Q2654" i="1"/>
  <c r="P2654" i="1"/>
  <c r="S2654" i="1" s="1"/>
  <c r="R2653" i="1"/>
  <c r="Q2653" i="1"/>
  <c r="P2653" i="1"/>
  <c r="R2652" i="1"/>
  <c r="Q2652" i="1"/>
  <c r="P2652" i="1"/>
  <c r="S2652" i="1" s="1"/>
  <c r="R2651" i="1"/>
  <c r="Q2651" i="1"/>
  <c r="P2651" i="1"/>
  <c r="S2651" i="1" s="1"/>
  <c r="R2650" i="1"/>
  <c r="Q2650" i="1"/>
  <c r="P2650" i="1"/>
  <c r="S2650" i="1" s="1"/>
  <c r="R2649" i="1"/>
  <c r="Q2649" i="1"/>
  <c r="S2649" i="1" s="1"/>
  <c r="P2649" i="1"/>
  <c r="R2648" i="1"/>
  <c r="Q2648" i="1"/>
  <c r="P2648" i="1"/>
  <c r="S2648" i="1" s="1"/>
  <c r="R2647" i="1"/>
  <c r="Q2647" i="1"/>
  <c r="P2647" i="1"/>
  <c r="S2646" i="1"/>
  <c r="R2646" i="1"/>
  <c r="Q2646" i="1"/>
  <c r="P2646" i="1"/>
  <c r="R2645" i="1"/>
  <c r="Q2645" i="1"/>
  <c r="P2645" i="1"/>
  <c r="S2645" i="1" s="1"/>
  <c r="R2644" i="1"/>
  <c r="Q2644" i="1"/>
  <c r="P2644" i="1"/>
  <c r="R2643" i="1"/>
  <c r="Q2643" i="1"/>
  <c r="P2643" i="1"/>
  <c r="S2643" i="1" s="1"/>
  <c r="S2642" i="1"/>
  <c r="R2642" i="1"/>
  <c r="Q2642" i="1"/>
  <c r="P2642" i="1"/>
  <c r="R2641" i="1"/>
  <c r="Q2641" i="1"/>
  <c r="P2641" i="1"/>
  <c r="R2640" i="1"/>
  <c r="Q2640" i="1"/>
  <c r="S2640" i="1" s="1"/>
  <c r="P2640" i="1"/>
  <c r="R2639" i="1"/>
  <c r="Q2639" i="1"/>
  <c r="P2639" i="1"/>
  <c r="S2639" i="1" s="1"/>
  <c r="R2638" i="1"/>
  <c r="Q2638" i="1"/>
  <c r="P2638" i="1"/>
  <c r="S2638" i="1" s="1"/>
  <c r="R2637" i="1"/>
  <c r="Q2637" i="1"/>
  <c r="P2637" i="1"/>
  <c r="S2637" i="1" s="1"/>
  <c r="R2636" i="1"/>
  <c r="Q2636" i="1"/>
  <c r="S2636" i="1" s="1"/>
  <c r="P2636" i="1"/>
  <c r="R2635" i="1"/>
  <c r="Q2635" i="1"/>
  <c r="P2635" i="1"/>
  <c r="S2635" i="1" s="1"/>
  <c r="S2634" i="1"/>
  <c r="R2634" i="1"/>
  <c r="Q2634" i="1"/>
  <c r="P2634" i="1"/>
  <c r="S2633" i="1"/>
  <c r="R2633" i="1"/>
  <c r="Q2633" i="1"/>
  <c r="P2633" i="1"/>
  <c r="R2632" i="1"/>
  <c r="Q2632" i="1"/>
  <c r="P2632" i="1"/>
  <c r="R2631" i="1"/>
  <c r="Q2631" i="1"/>
  <c r="P2631" i="1"/>
  <c r="S2631" i="1" s="1"/>
  <c r="R2630" i="1"/>
  <c r="Q2630" i="1"/>
  <c r="P2630" i="1"/>
  <c r="S2630" i="1" s="1"/>
  <c r="R2629" i="1"/>
  <c r="Q2629" i="1"/>
  <c r="P2629" i="1"/>
  <c r="S2629" i="1" s="1"/>
  <c r="R2628" i="1"/>
  <c r="Q2628" i="1"/>
  <c r="P2628" i="1"/>
  <c r="S2628" i="1" s="1"/>
  <c r="R2627" i="1"/>
  <c r="Q2627" i="1"/>
  <c r="S2627" i="1" s="1"/>
  <c r="P2627" i="1"/>
  <c r="R2626" i="1"/>
  <c r="Q2626" i="1"/>
  <c r="P2626" i="1"/>
  <c r="R2625" i="1"/>
  <c r="Q2625" i="1"/>
  <c r="P2625" i="1"/>
  <c r="S2625" i="1" s="1"/>
  <c r="R2624" i="1"/>
  <c r="Q2624" i="1"/>
  <c r="P2624" i="1"/>
  <c r="S2624" i="1" s="1"/>
  <c r="R2623" i="1"/>
  <c r="Q2623" i="1"/>
  <c r="P2623" i="1"/>
  <c r="S2623" i="1" s="1"/>
  <c r="R2622" i="1"/>
  <c r="Q2622" i="1"/>
  <c r="P2622" i="1"/>
  <c r="S2622" i="1" s="1"/>
  <c r="S2621" i="1"/>
  <c r="R2621" i="1"/>
  <c r="Q2621" i="1"/>
  <c r="P2621" i="1"/>
  <c r="R2620" i="1"/>
  <c r="Q2620" i="1"/>
  <c r="P2620" i="1"/>
  <c r="R2619" i="1"/>
  <c r="Q2619" i="1"/>
  <c r="S2619" i="1" s="1"/>
  <c r="P2619" i="1"/>
  <c r="R2618" i="1"/>
  <c r="Q2618" i="1"/>
  <c r="P2618" i="1"/>
  <c r="S2618" i="1" s="1"/>
  <c r="R2617" i="1"/>
  <c r="Q2617" i="1"/>
  <c r="P2617" i="1"/>
  <c r="R2616" i="1"/>
  <c r="Q2616" i="1"/>
  <c r="P2616" i="1"/>
  <c r="S2616" i="1" s="1"/>
  <c r="R2615" i="1"/>
  <c r="Q2615" i="1"/>
  <c r="P2615" i="1"/>
  <c r="S2615" i="1" s="1"/>
  <c r="R2614" i="1"/>
  <c r="Q2614" i="1"/>
  <c r="P2614" i="1"/>
  <c r="S2614" i="1" s="1"/>
  <c r="R2613" i="1"/>
  <c r="Q2613" i="1"/>
  <c r="S2613" i="1" s="1"/>
  <c r="P2613" i="1"/>
  <c r="R2612" i="1"/>
  <c r="Q2612" i="1"/>
  <c r="P2612" i="1"/>
  <c r="S2612" i="1" s="1"/>
  <c r="R2611" i="1"/>
  <c r="Q2611" i="1"/>
  <c r="P2611" i="1"/>
  <c r="S2610" i="1"/>
  <c r="R2610" i="1"/>
  <c r="Q2610" i="1"/>
  <c r="P2610" i="1"/>
  <c r="R2609" i="1"/>
  <c r="Q2609" i="1"/>
  <c r="P2609" i="1"/>
  <c r="S2609" i="1" s="1"/>
  <c r="R2608" i="1"/>
  <c r="Q2608" i="1"/>
  <c r="P2608" i="1"/>
  <c r="R2607" i="1"/>
  <c r="Q2607" i="1"/>
  <c r="P2607" i="1"/>
  <c r="S2607" i="1" s="1"/>
  <c r="R2606" i="1"/>
  <c r="Q2606" i="1"/>
  <c r="S2606" i="1" s="1"/>
  <c r="P2606" i="1"/>
  <c r="R2605" i="1"/>
  <c r="Q2605" i="1"/>
  <c r="P2605" i="1"/>
  <c r="R2604" i="1"/>
  <c r="Q2604" i="1"/>
  <c r="P2604" i="1"/>
  <c r="S2604" i="1" s="1"/>
  <c r="R2603" i="1"/>
  <c r="Q2603" i="1"/>
  <c r="P2603" i="1"/>
  <c r="S2603" i="1" s="1"/>
  <c r="R2602" i="1"/>
  <c r="Q2602" i="1"/>
  <c r="P2602" i="1"/>
  <c r="S2602" i="1" s="1"/>
  <c r="R2601" i="1"/>
  <c r="Q2601" i="1"/>
  <c r="P2601" i="1"/>
  <c r="S2601" i="1" s="1"/>
  <c r="R2600" i="1"/>
  <c r="Q2600" i="1"/>
  <c r="S2600" i="1" s="1"/>
  <c r="P2600" i="1"/>
  <c r="R2599" i="1"/>
  <c r="Q2599" i="1"/>
  <c r="P2599" i="1"/>
  <c r="S2598" i="1"/>
  <c r="R2598" i="1"/>
  <c r="Q2598" i="1"/>
  <c r="P2598" i="1"/>
  <c r="S2597" i="1"/>
  <c r="R2597" i="1"/>
  <c r="Q2597" i="1"/>
  <c r="P2597" i="1"/>
  <c r="R2596" i="1"/>
  <c r="Q2596" i="1"/>
  <c r="P2596" i="1"/>
  <c r="R2595" i="1"/>
  <c r="Q2595" i="1"/>
  <c r="P2595" i="1"/>
  <c r="S2595" i="1" s="1"/>
  <c r="R2594" i="1"/>
  <c r="Q2594" i="1"/>
  <c r="P2594" i="1"/>
  <c r="S2594" i="1" s="1"/>
  <c r="R2593" i="1"/>
  <c r="Q2593" i="1"/>
  <c r="P2593" i="1"/>
  <c r="S2593" i="1" s="1"/>
  <c r="R2592" i="1"/>
  <c r="Q2592" i="1"/>
  <c r="P2592" i="1"/>
  <c r="S2592" i="1" s="1"/>
  <c r="R2591" i="1"/>
  <c r="Q2591" i="1"/>
  <c r="P2591" i="1"/>
  <c r="S2591" i="1" s="1"/>
  <c r="R2590" i="1"/>
  <c r="Q2590" i="1"/>
  <c r="P2590" i="1"/>
  <c r="R2589" i="1"/>
  <c r="Q2589" i="1"/>
  <c r="P2589" i="1"/>
  <c r="S2589" i="1" s="1"/>
  <c r="R2588" i="1"/>
  <c r="Q2588" i="1"/>
  <c r="P2588" i="1"/>
  <c r="S2588" i="1" s="1"/>
  <c r="R2587" i="1"/>
  <c r="Q2587" i="1"/>
  <c r="P2587" i="1"/>
  <c r="S2587" i="1" s="1"/>
  <c r="R2586" i="1"/>
  <c r="Q2586" i="1"/>
  <c r="P2586" i="1"/>
  <c r="S2586" i="1" s="1"/>
  <c r="R2585" i="1"/>
  <c r="Q2585" i="1"/>
  <c r="S2585" i="1" s="1"/>
  <c r="P2585" i="1"/>
  <c r="R2584" i="1"/>
  <c r="Q2584" i="1"/>
  <c r="P2584" i="1"/>
  <c r="R2583" i="1"/>
  <c r="Q2583" i="1"/>
  <c r="S2583" i="1" s="1"/>
  <c r="P2583" i="1"/>
  <c r="R2582" i="1"/>
  <c r="Q2582" i="1"/>
  <c r="P2582" i="1"/>
  <c r="S2582" i="1" s="1"/>
  <c r="R2581" i="1"/>
  <c r="Q2581" i="1"/>
  <c r="P2581" i="1"/>
  <c r="R2580" i="1"/>
  <c r="Q2580" i="1"/>
  <c r="P2580" i="1"/>
  <c r="S2580" i="1" s="1"/>
  <c r="R2579" i="1"/>
  <c r="Q2579" i="1"/>
  <c r="P2579" i="1"/>
  <c r="S2579" i="1" s="1"/>
  <c r="R2578" i="1"/>
  <c r="Q2578" i="1"/>
  <c r="P2578" i="1"/>
  <c r="S2578" i="1" s="1"/>
  <c r="R2577" i="1"/>
  <c r="Q2577" i="1"/>
  <c r="S2577" i="1" s="1"/>
  <c r="P2577" i="1"/>
  <c r="R2576" i="1"/>
  <c r="Q2576" i="1"/>
  <c r="P2576" i="1"/>
  <c r="S2576" i="1" s="1"/>
  <c r="R2575" i="1"/>
  <c r="Q2575" i="1"/>
  <c r="P2575" i="1"/>
  <c r="S2574" i="1"/>
  <c r="R2574" i="1"/>
  <c r="Q2574" i="1"/>
  <c r="P2574" i="1"/>
  <c r="R2573" i="1"/>
  <c r="Q2573" i="1"/>
  <c r="P2573" i="1"/>
  <c r="S2573" i="1" s="1"/>
  <c r="R2572" i="1"/>
  <c r="Q2572" i="1"/>
  <c r="P2572" i="1"/>
  <c r="S2572" i="1" s="1"/>
  <c r="R2571" i="1"/>
  <c r="Q2571" i="1"/>
  <c r="P2571" i="1"/>
  <c r="S2571" i="1" s="1"/>
  <c r="R2570" i="1"/>
  <c r="Q2570" i="1"/>
  <c r="S2570" i="1" s="1"/>
  <c r="P2570" i="1"/>
  <c r="R2569" i="1"/>
  <c r="Q2569" i="1"/>
  <c r="P2569" i="1"/>
  <c r="R2568" i="1"/>
  <c r="Q2568" i="1"/>
  <c r="S2568" i="1" s="1"/>
  <c r="P2568" i="1"/>
  <c r="R2567" i="1"/>
  <c r="Q2567" i="1"/>
  <c r="P2567" i="1"/>
  <c r="S2567" i="1" s="1"/>
  <c r="R2566" i="1"/>
  <c r="Q2566" i="1"/>
  <c r="P2566" i="1"/>
  <c r="S2566" i="1" s="1"/>
  <c r="R2565" i="1"/>
  <c r="Q2565" i="1"/>
  <c r="P2565" i="1"/>
  <c r="S2565" i="1" s="1"/>
  <c r="R2564" i="1"/>
  <c r="Q2564" i="1"/>
  <c r="S2564" i="1" s="1"/>
  <c r="P2564" i="1"/>
  <c r="R2563" i="1"/>
  <c r="Q2563" i="1"/>
  <c r="P2563" i="1"/>
  <c r="R2562" i="1"/>
  <c r="Q2562" i="1"/>
  <c r="S2562" i="1" s="1"/>
  <c r="P2562" i="1"/>
  <c r="S2561" i="1"/>
  <c r="R2561" i="1"/>
  <c r="Q2561" i="1"/>
  <c r="P2561" i="1"/>
  <c r="R2560" i="1"/>
  <c r="Q2560" i="1"/>
  <c r="P2560" i="1"/>
  <c r="R2559" i="1"/>
  <c r="Q2559" i="1"/>
  <c r="P2559" i="1"/>
  <c r="S2559" i="1" s="1"/>
  <c r="R2558" i="1"/>
  <c r="Q2558" i="1"/>
  <c r="P2558" i="1"/>
  <c r="S2558" i="1" s="1"/>
  <c r="R2557" i="1"/>
  <c r="Q2557" i="1"/>
  <c r="P2557" i="1"/>
  <c r="S2557" i="1" s="1"/>
  <c r="R2556" i="1"/>
  <c r="Q2556" i="1"/>
  <c r="P2556" i="1"/>
  <c r="S2556" i="1" s="1"/>
  <c r="R2555" i="1"/>
  <c r="Q2555" i="1"/>
  <c r="S2555" i="1" s="1"/>
  <c r="P2555" i="1"/>
  <c r="R2554" i="1"/>
  <c r="Q2554" i="1"/>
  <c r="P2554" i="1"/>
  <c r="R2553" i="1"/>
  <c r="Q2553" i="1"/>
  <c r="P2553" i="1"/>
  <c r="S2553" i="1" s="1"/>
  <c r="R2552" i="1"/>
  <c r="Q2552" i="1"/>
  <c r="P2552" i="1"/>
  <c r="S2552" i="1" s="1"/>
  <c r="R2551" i="1"/>
  <c r="Q2551" i="1"/>
  <c r="P2551" i="1"/>
  <c r="S2551" i="1" s="1"/>
  <c r="R2550" i="1"/>
  <c r="Q2550" i="1"/>
  <c r="P2550" i="1"/>
  <c r="S2550" i="1" s="1"/>
  <c r="R2549" i="1"/>
  <c r="Q2549" i="1"/>
  <c r="S2549" i="1" s="1"/>
  <c r="P2549" i="1"/>
  <c r="R2548" i="1"/>
  <c r="Q2548" i="1"/>
  <c r="P2548" i="1"/>
  <c r="R2547" i="1"/>
  <c r="Q2547" i="1"/>
  <c r="S2547" i="1" s="1"/>
  <c r="P2547" i="1"/>
  <c r="R2546" i="1"/>
  <c r="Q2546" i="1"/>
  <c r="P2546" i="1"/>
  <c r="S2546" i="1" s="1"/>
  <c r="R2545" i="1"/>
  <c r="Q2545" i="1"/>
  <c r="P2545" i="1"/>
  <c r="R2544" i="1"/>
  <c r="Q2544" i="1"/>
  <c r="P2544" i="1"/>
  <c r="S2544" i="1" s="1"/>
  <c r="R2543" i="1"/>
  <c r="Q2543" i="1"/>
  <c r="P2543" i="1"/>
  <c r="S2543" i="1" s="1"/>
  <c r="R2542" i="1"/>
  <c r="Q2542" i="1"/>
  <c r="P2542" i="1"/>
  <c r="S2542" i="1" s="1"/>
  <c r="R2541" i="1"/>
  <c r="Q2541" i="1"/>
  <c r="S2541" i="1" s="1"/>
  <c r="P2541" i="1"/>
  <c r="R2540" i="1"/>
  <c r="Q2540" i="1"/>
  <c r="P2540" i="1"/>
  <c r="S2540" i="1" s="1"/>
  <c r="R2539" i="1"/>
  <c r="Q2539" i="1"/>
  <c r="P2539" i="1"/>
  <c r="S2538" i="1"/>
  <c r="R2538" i="1"/>
  <c r="Q2538" i="1"/>
  <c r="P2538" i="1"/>
  <c r="R2537" i="1"/>
  <c r="Q2537" i="1"/>
  <c r="P2537" i="1"/>
  <c r="S2537" i="1" s="1"/>
  <c r="R2536" i="1"/>
  <c r="Q2536" i="1"/>
  <c r="P2536" i="1"/>
  <c r="R2535" i="1"/>
  <c r="Q2535" i="1"/>
  <c r="P2535" i="1"/>
  <c r="S2535" i="1" s="1"/>
  <c r="R2534" i="1"/>
  <c r="Q2534" i="1"/>
  <c r="S2534" i="1" s="1"/>
  <c r="P2534" i="1"/>
  <c r="R2533" i="1"/>
  <c r="Q2533" i="1"/>
  <c r="P2533" i="1"/>
  <c r="R2532" i="1"/>
  <c r="Q2532" i="1"/>
  <c r="S2532" i="1" s="1"/>
  <c r="P2532" i="1"/>
  <c r="R2531" i="1"/>
  <c r="Q2531" i="1"/>
  <c r="P2531" i="1"/>
  <c r="S2531" i="1" s="1"/>
  <c r="R2530" i="1"/>
  <c r="Q2530" i="1"/>
  <c r="P2530" i="1"/>
  <c r="S2530" i="1" s="1"/>
  <c r="R2529" i="1"/>
  <c r="Q2529" i="1"/>
  <c r="P2529" i="1"/>
  <c r="S2529" i="1" s="1"/>
  <c r="R2528" i="1"/>
  <c r="Q2528" i="1"/>
  <c r="S2528" i="1" s="1"/>
  <c r="P2528" i="1"/>
  <c r="R2527" i="1"/>
  <c r="Q2527" i="1"/>
  <c r="P2527" i="1"/>
  <c r="S2526" i="1"/>
  <c r="R2526" i="1"/>
  <c r="Q2526" i="1"/>
  <c r="P2526" i="1"/>
  <c r="S2525" i="1"/>
  <c r="R2525" i="1"/>
  <c r="Q2525" i="1"/>
  <c r="P2525" i="1"/>
  <c r="R2524" i="1"/>
  <c r="Q2524" i="1"/>
  <c r="P2524" i="1"/>
  <c r="R2523" i="1"/>
  <c r="Q2523" i="1"/>
  <c r="P2523" i="1"/>
  <c r="S2523" i="1" s="1"/>
  <c r="R2522" i="1"/>
  <c r="Q2522" i="1"/>
  <c r="P2522" i="1"/>
  <c r="S2522" i="1" s="1"/>
  <c r="R2521" i="1"/>
  <c r="Q2521" i="1"/>
  <c r="P2521" i="1"/>
  <c r="R2520" i="1"/>
  <c r="Q2520" i="1"/>
  <c r="P2520" i="1"/>
  <c r="S2520" i="1" s="1"/>
  <c r="R2519" i="1"/>
  <c r="Q2519" i="1"/>
  <c r="S2519" i="1" s="1"/>
  <c r="P2519" i="1"/>
  <c r="R2518" i="1"/>
  <c r="Q2518" i="1"/>
  <c r="P2518" i="1"/>
  <c r="R2517" i="1"/>
  <c r="Q2517" i="1"/>
  <c r="P2517" i="1"/>
  <c r="S2517" i="1" s="1"/>
  <c r="R2516" i="1"/>
  <c r="Q2516" i="1"/>
  <c r="P2516" i="1"/>
  <c r="S2516" i="1" s="1"/>
  <c r="R2515" i="1"/>
  <c r="Q2515" i="1"/>
  <c r="P2515" i="1"/>
  <c r="S2515" i="1" s="1"/>
  <c r="R2514" i="1"/>
  <c r="Q2514" i="1"/>
  <c r="P2514" i="1"/>
  <c r="S2514" i="1" s="1"/>
  <c r="R2513" i="1"/>
  <c r="S2513" i="1" s="1"/>
  <c r="Q2513" i="1"/>
  <c r="P2513" i="1"/>
  <c r="R2512" i="1"/>
  <c r="Q2512" i="1"/>
  <c r="P2512" i="1"/>
  <c r="S2511" i="1"/>
  <c r="R2511" i="1"/>
  <c r="Q2511" i="1"/>
  <c r="P2511" i="1"/>
  <c r="R2510" i="1"/>
  <c r="Q2510" i="1"/>
  <c r="P2510" i="1"/>
  <c r="S2510" i="1" s="1"/>
  <c r="R2509" i="1"/>
  <c r="Q2509" i="1"/>
  <c r="P2509" i="1"/>
  <c r="R2508" i="1"/>
  <c r="Q2508" i="1"/>
  <c r="P2508" i="1"/>
  <c r="S2508" i="1" s="1"/>
  <c r="R2507" i="1"/>
  <c r="Q2507" i="1"/>
  <c r="P2507" i="1"/>
  <c r="S2507" i="1" s="1"/>
  <c r="R2506" i="1"/>
  <c r="Q2506" i="1"/>
  <c r="P2506" i="1"/>
  <c r="S2506" i="1" s="1"/>
  <c r="R2505" i="1"/>
  <c r="Q2505" i="1"/>
  <c r="S2505" i="1" s="1"/>
  <c r="P2505" i="1"/>
  <c r="R2504" i="1"/>
  <c r="Q2504" i="1"/>
  <c r="P2504" i="1"/>
  <c r="S2504" i="1" s="1"/>
  <c r="R2503" i="1"/>
  <c r="Q2503" i="1"/>
  <c r="P2503" i="1"/>
  <c r="S2502" i="1"/>
  <c r="R2502" i="1"/>
  <c r="Q2502" i="1"/>
  <c r="P2502" i="1"/>
  <c r="R2501" i="1"/>
  <c r="Q2501" i="1"/>
  <c r="P2501" i="1"/>
  <c r="S2501" i="1" s="1"/>
  <c r="R2500" i="1"/>
  <c r="Q2500" i="1"/>
  <c r="P2500" i="1"/>
  <c r="R2499" i="1"/>
  <c r="Q2499" i="1"/>
  <c r="P2499" i="1"/>
  <c r="S2499" i="1" s="1"/>
  <c r="S2498" i="1"/>
  <c r="R2498" i="1"/>
  <c r="Q2498" i="1"/>
  <c r="P2498" i="1"/>
  <c r="R2497" i="1"/>
  <c r="Q2497" i="1"/>
  <c r="P2497" i="1"/>
  <c r="S2497" i="1" s="1"/>
  <c r="R2496" i="1"/>
  <c r="Q2496" i="1"/>
  <c r="S2496" i="1" s="1"/>
  <c r="P2496" i="1"/>
  <c r="R2495" i="1"/>
  <c r="Q2495" i="1"/>
  <c r="P2495" i="1"/>
  <c r="S2495" i="1" s="1"/>
  <c r="R2494" i="1"/>
  <c r="Q2494" i="1"/>
  <c r="P2494" i="1"/>
  <c r="S2494" i="1" s="1"/>
  <c r="R2493" i="1"/>
  <c r="Q2493" i="1"/>
  <c r="P2493" i="1"/>
  <c r="S2493" i="1" s="1"/>
  <c r="R2492" i="1"/>
  <c r="Q2492" i="1"/>
  <c r="S2492" i="1" s="1"/>
  <c r="P2492" i="1"/>
  <c r="R2491" i="1"/>
  <c r="Q2491" i="1"/>
  <c r="P2491" i="1"/>
  <c r="R2490" i="1"/>
  <c r="S2490" i="1" s="1"/>
  <c r="Q2490" i="1"/>
  <c r="P2490" i="1"/>
  <c r="S2489" i="1"/>
  <c r="R2489" i="1"/>
  <c r="Q2489" i="1"/>
  <c r="P2489" i="1"/>
  <c r="R2488" i="1"/>
  <c r="Q2488" i="1"/>
  <c r="P2488" i="1"/>
  <c r="R2487" i="1"/>
  <c r="Q2487" i="1"/>
  <c r="P2487" i="1"/>
  <c r="S2487" i="1" s="1"/>
  <c r="R2486" i="1"/>
  <c r="Q2486" i="1"/>
  <c r="P2486" i="1"/>
  <c r="S2486" i="1" s="1"/>
  <c r="R2485" i="1"/>
  <c r="Q2485" i="1"/>
  <c r="P2485" i="1"/>
  <c r="R2484" i="1"/>
  <c r="Q2484" i="1"/>
  <c r="P2484" i="1"/>
  <c r="S2484" i="1" s="1"/>
  <c r="R2483" i="1"/>
  <c r="Q2483" i="1"/>
  <c r="S2483" i="1" s="1"/>
  <c r="P2483" i="1"/>
  <c r="R2482" i="1"/>
  <c r="Q2482" i="1"/>
  <c r="P2482" i="1"/>
  <c r="R2481" i="1"/>
  <c r="Q2481" i="1"/>
  <c r="P2481" i="1"/>
  <c r="S2481" i="1" s="1"/>
  <c r="R2480" i="1"/>
  <c r="Q2480" i="1"/>
  <c r="P2480" i="1"/>
  <c r="S2480" i="1" s="1"/>
  <c r="R2479" i="1"/>
  <c r="Q2479" i="1"/>
  <c r="P2479" i="1"/>
  <c r="S2479" i="1" s="1"/>
  <c r="R2478" i="1"/>
  <c r="Q2478" i="1"/>
  <c r="P2478" i="1"/>
  <c r="S2478" i="1" s="1"/>
  <c r="R2477" i="1"/>
  <c r="S2477" i="1" s="1"/>
  <c r="Q2477" i="1"/>
  <c r="P2477" i="1"/>
  <c r="R2476" i="1"/>
  <c r="Q2476" i="1"/>
  <c r="P2476" i="1"/>
  <c r="S2475" i="1"/>
  <c r="R2475" i="1"/>
  <c r="Q2475" i="1"/>
  <c r="P2475" i="1"/>
  <c r="R2474" i="1"/>
  <c r="Q2474" i="1"/>
  <c r="P2474" i="1"/>
  <c r="S2474" i="1" s="1"/>
  <c r="R2473" i="1"/>
  <c r="Q2473" i="1"/>
  <c r="P2473" i="1"/>
  <c r="R2472" i="1"/>
  <c r="Q2472" i="1"/>
  <c r="P2472" i="1"/>
  <c r="S2472" i="1" s="1"/>
  <c r="R2471" i="1"/>
  <c r="Q2471" i="1"/>
  <c r="P2471" i="1"/>
  <c r="S2471" i="1" s="1"/>
  <c r="R2470" i="1"/>
  <c r="Q2470" i="1"/>
  <c r="P2470" i="1"/>
  <c r="S2470" i="1" s="1"/>
  <c r="R2469" i="1"/>
  <c r="Q2469" i="1"/>
  <c r="S2469" i="1" s="1"/>
  <c r="P2469" i="1"/>
  <c r="R2468" i="1"/>
  <c r="Q2468" i="1"/>
  <c r="P2468" i="1"/>
  <c r="S2468" i="1" s="1"/>
  <c r="R2467" i="1"/>
  <c r="Q2467" i="1"/>
  <c r="P2467" i="1"/>
  <c r="S2466" i="1"/>
  <c r="R2466" i="1"/>
  <c r="Q2466" i="1"/>
  <c r="P2466" i="1"/>
  <c r="R2465" i="1"/>
  <c r="Q2465" i="1"/>
  <c r="P2465" i="1"/>
  <c r="S2465" i="1" s="1"/>
  <c r="R2464" i="1"/>
  <c r="Q2464" i="1"/>
  <c r="P2464" i="1"/>
  <c r="R2463" i="1"/>
  <c r="Q2463" i="1"/>
  <c r="P2463" i="1"/>
  <c r="S2463" i="1" s="1"/>
  <c r="S2462" i="1"/>
  <c r="R2462" i="1"/>
  <c r="Q2462" i="1"/>
  <c r="P2462" i="1"/>
  <c r="R2461" i="1"/>
  <c r="Q2461" i="1"/>
  <c r="P2461" i="1"/>
  <c r="S2461" i="1" s="1"/>
  <c r="R2460" i="1"/>
  <c r="Q2460" i="1"/>
  <c r="S2460" i="1" s="1"/>
  <c r="P2460" i="1"/>
  <c r="R2459" i="1"/>
  <c r="Q2459" i="1"/>
  <c r="P2459" i="1"/>
  <c r="S2459" i="1" s="1"/>
  <c r="R2458" i="1"/>
  <c r="Q2458" i="1"/>
  <c r="P2458" i="1"/>
  <c r="S2458" i="1" s="1"/>
  <c r="R2457" i="1"/>
  <c r="Q2457" i="1"/>
  <c r="P2457" i="1"/>
  <c r="S2457" i="1" s="1"/>
  <c r="R2456" i="1"/>
  <c r="Q2456" i="1"/>
  <c r="S2456" i="1" s="1"/>
  <c r="P2456" i="1"/>
  <c r="R2455" i="1"/>
  <c r="Q2455" i="1"/>
  <c r="P2455" i="1"/>
  <c r="R2454" i="1"/>
  <c r="S2454" i="1" s="1"/>
  <c r="Q2454" i="1"/>
  <c r="P2454" i="1"/>
  <c r="S2453" i="1"/>
  <c r="R2453" i="1"/>
  <c r="Q2453" i="1"/>
  <c r="P2453" i="1"/>
  <c r="R2452" i="1"/>
  <c r="Q2452" i="1"/>
  <c r="P2452" i="1"/>
  <c r="R2451" i="1"/>
  <c r="Q2451" i="1"/>
  <c r="P2451" i="1"/>
  <c r="S2451" i="1" s="1"/>
  <c r="R2450" i="1"/>
  <c r="Q2450" i="1"/>
  <c r="P2450" i="1"/>
  <c r="S2450" i="1" s="1"/>
  <c r="R2449" i="1"/>
  <c r="Q2449" i="1"/>
  <c r="P2449" i="1"/>
  <c r="R2448" i="1"/>
  <c r="Q2448" i="1"/>
  <c r="P2448" i="1"/>
  <c r="S2448" i="1" s="1"/>
  <c r="R2447" i="1"/>
  <c r="Q2447" i="1"/>
  <c r="P2447" i="1"/>
  <c r="S2447" i="1" s="1"/>
  <c r="R2446" i="1"/>
  <c r="Q2446" i="1"/>
  <c r="P2446" i="1"/>
  <c r="R2445" i="1"/>
  <c r="Q2445" i="1"/>
  <c r="P2445" i="1"/>
  <c r="S2445" i="1" s="1"/>
  <c r="R2444" i="1"/>
  <c r="Q2444" i="1"/>
  <c r="P2444" i="1"/>
  <c r="S2444" i="1" s="1"/>
  <c r="R2443" i="1"/>
  <c r="Q2443" i="1"/>
  <c r="P2443" i="1"/>
  <c r="S2443" i="1" s="1"/>
  <c r="R2442" i="1"/>
  <c r="Q2442" i="1"/>
  <c r="P2442" i="1"/>
  <c r="S2442" i="1" s="1"/>
  <c r="R2441" i="1"/>
  <c r="S2441" i="1" s="1"/>
  <c r="Q2441" i="1"/>
  <c r="P2441" i="1"/>
  <c r="R2440" i="1"/>
  <c r="Q2440" i="1"/>
  <c r="P2440" i="1"/>
  <c r="S2439" i="1"/>
  <c r="R2439" i="1"/>
  <c r="Q2439" i="1"/>
  <c r="P2439" i="1"/>
  <c r="R2438" i="1"/>
  <c r="Q2438" i="1"/>
  <c r="P2438" i="1"/>
  <c r="S2438" i="1" s="1"/>
  <c r="R2437" i="1"/>
  <c r="Q2437" i="1"/>
  <c r="P2437" i="1"/>
  <c r="R2436" i="1"/>
  <c r="Q2436" i="1"/>
  <c r="P2436" i="1"/>
  <c r="S2436" i="1" s="1"/>
  <c r="R2435" i="1"/>
  <c r="Q2435" i="1"/>
  <c r="P2435" i="1"/>
  <c r="S2435" i="1" s="1"/>
  <c r="R2434" i="1"/>
  <c r="Q2434" i="1"/>
  <c r="P2434" i="1"/>
  <c r="S2434" i="1" s="1"/>
  <c r="R2433" i="1"/>
  <c r="Q2433" i="1"/>
  <c r="S2433" i="1" s="1"/>
  <c r="P2433" i="1"/>
  <c r="R2432" i="1"/>
  <c r="Q2432" i="1"/>
  <c r="P2432" i="1"/>
  <c r="S2432" i="1" s="1"/>
  <c r="R2431" i="1"/>
  <c r="Q2431" i="1"/>
  <c r="P2431" i="1"/>
  <c r="S2430" i="1"/>
  <c r="R2430" i="1"/>
  <c r="Q2430" i="1"/>
  <c r="P2430" i="1"/>
  <c r="R2429" i="1"/>
  <c r="Q2429" i="1"/>
  <c r="P2429" i="1"/>
  <c r="S2429" i="1" s="1"/>
  <c r="R2428" i="1"/>
  <c r="Q2428" i="1"/>
  <c r="P2428" i="1"/>
  <c r="R2427" i="1"/>
  <c r="Q2427" i="1"/>
  <c r="P2427" i="1"/>
  <c r="S2427" i="1" s="1"/>
  <c r="S2426" i="1"/>
  <c r="R2426" i="1"/>
  <c r="Q2426" i="1"/>
  <c r="P2426" i="1"/>
  <c r="R2425" i="1"/>
  <c r="Q2425" i="1"/>
  <c r="P2425" i="1"/>
  <c r="S2425" i="1" s="1"/>
  <c r="R2424" i="1"/>
  <c r="Q2424" i="1"/>
  <c r="P2424" i="1"/>
  <c r="R2423" i="1"/>
  <c r="Q2423" i="1"/>
  <c r="P2423" i="1"/>
  <c r="S2423" i="1" s="1"/>
  <c r="R2422" i="1"/>
  <c r="Q2422" i="1"/>
  <c r="P2422" i="1"/>
  <c r="S2422" i="1" s="1"/>
  <c r="R2421" i="1"/>
  <c r="Q2421" i="1"/>
  <c r="P2421" i="1"/>
  <c r="S2421" i="1" s="1"/>
  <c r="R2420" i="1"/>
  <c r="Q2420" i="1"/>
  <c r="S2420" i="1" s="1"/>
  <c r="P2420" i="1"/>
  <c r="R2419" i="1"/>
  <c r="Q2419" i="1"/>
  <c r="P2419" i="1"/>
  <c r="R2418" i="1"/>
  <c r="S2418" i="1" s="1"/>
  <c r="Q2418" i="1"/>
  <c r="P2418" i="1"/>
  <c r="S2417" i="1"/>
  <c r="R2417" i="1"/>
  <c r="Q2417" i="1"/>
  <c r="P2417" i="1"/>
  <c r="R2416" i="1"/>
  <c r="Q2416" i="1"/>
  <c r="P2416" i="1"/>
  <c r="R2415" i="1"/>
  <c r="Q2415" i="1"/>
  <c r="P2415" i="1"/>
  <c r="S2415" i="1" s="1"/>
  <c r="R2414" i="1"/>
  <c r="Q2414" i="1"/>
  <c r="P2414" i="1"/>
  <c r="R2413" i="1"/>
  <c r="Q2413" i="1"/>
  <c r="P2413" i="1"/>
  <c r="R2412" i="1"/>
  <c r="Q2412" i="1"/>
  <c r="P2412" i="1"/>
  <c r="S2412" i="1" s="1"/>
  <c r="R2411" i="1"/>
  <c r="Q2411" i="1"/>
  <c r="P2411" i="1"/>
  <c r="R2410" i="1"/>
  <c r="Q2410" i="1"/>
  <c r="P2410" i="1"/>
  <c r="R2409" i="1"/>
  <c r="Q2409" i="1"/>
  <c r="P2409" i="1"/>
  <c r="S2409" i="1" s="1"/>
  <c r="R2408" i="1"/>
  <c r="Q2408" i="1"/>
  <c r="P2408" i="1"/>
  <c r="S2408" i="1" s="1"/>
  <c r="R2407" i="1"/>
  <c r="Q2407" i="1"/>
  <c r="P2407" i="1"/>
  <c r="S2407" i="1" s="1"/>
  <c r="R2406" i="1"/>
  <c r="Q2406" i="1"/>
  <c r="P2406" i="1"/>
  <c r="S2406" i="1" s="1"/>
  <c r="R2405" i="1"/>
  <c r="S2405" i="1" s="1"/>
  <c r="Q2405" i="1"/>
  <c r="P2405" i="1"/>
  <c r="R2404" i="1"/>
  <c r="Q2404" i="1"/>
  <c r="P2404" i="1"/>
  <c r="S2403" i="1"/>
  <c r="R2403" i="1"/>
  <c r="Q2403" i="1"/>
  <c r="P2403" i="1"/>
  <c r="R2402" i="1"/>
  <c r="Q2402" i="1"/>
  <c r="P2402" i="1"/>
  <c r="S2402" i="1" s="1"/>
  <c r="R2401" i="1"/>
  <c r="Q2401" i="1"/>
  <c r="P2401" i="1"/>
  <c r="R2400" i="1"/>
  <c r="Q2400" i="1"/>
  <c r="P2400" i="1"/>
  <c r="S2400" i="1" s="1"/>
  <c r="R2399" i="1"/>
  <c r="Q2399" i="1"/>
  <c r="P2399" i="1"/>
  <c r="S2399" i="1" s="1"/>
  <c r="R2398" i="1"/>
  <c r="Q2398" i="1"/>
  <c r="P2398" i="1"/>
  <c r="S2398" i="1" s="1"/>
  <c r="R2397" i="1"/>
  <c r="Q2397" i="1"/>
  <c r="S2397" i="1" s="1"/>
  <c r="P2397" i="1"/>
  <c r="R2396" i="1"/>
  <c r="Q2396" i="1"/>
  <c r="P2396" i="1"/>
  <c r="S2396" i="1" s="1"/>
  <c r="R2395" i="1"/>
  <c r="Q2395" i="1"/>
  <c r="P2395" i="1"/>
  <c r="R2394" i="1"/>
  <c r="Q2394" i="1"/>
  <c r="P2394" i="1"/>
  <c r="S2394" i="1" s="1"/>
  <c r="R2393" i="1"/>
  <c r="Q2393" i="1"/>
  <c r="P2393" i="1"/>
  <c r="S2393" i="1" s="1"/>
  <c r="R2392" i="1"/>
  <c r="Q2392" i="1"/>
  <c r="P2392" i="1"/>
  <c r="S2392" i="1" s="1"/>
  <c r="R2391" i="1"/>
  <c r="Q2391" i="1"/>
  <c r="P2391" i="1"/>
  <c r="R2390" i="1"/>
  <c r="Q2390" i="1"/>
  <c r="S2390" i="1" s="1"/>
  <c r="P2390" i="1"/>
  <c r="S2389" i="1"/>
  <c r="R2389" i="1"/>
  <c r="Q2389" i="1"/>
  <c r="P2389" i="1"/>
  <c r="R2388" i="1"/>
  <c r="Q2388" i="1"/>
  <c r="P2388" i="1"/>
  <c r="S2388" i="1" s="1"/>
  <c r="R2387" i="1"/>
  <c r="Q2387" i="1"/>
  <c r="S2387" i="1" s="1"/>
  <c r="P2387" i="1"/>
  <c r="R2386" i="1"/>
  <c r="Q2386" i="1"/>
  <c r="P2386" i="1"/>
  <c r="S2386" i="1" s="1"/>
  <c r="R2385" i="1"/>
  <c r="Q2385" i="1"/>
  <c r="P2385" i="1"/>
  <c r="S2384" i="1"/>
  <c r="R2384" i="1"/>
  <c r="Q2384" i="1"/>
  <c r="P2384" i="1"/>
  <c r="R2383" i="1"/>
  <c r="Q2383" i="1"/>
  <c r="S2383" i="1" s="1"/>
  <c r="P2383" i="1"/>
  <c r="R2382" i="1"/>
  <c r="Q2382" i="1"/>
  <c r="P2382" i="1"/>
  <c r="S2382" i="1" s="1"/>
  <c r="S2381" i="1"/>
  <c r="R2381" i="1"/>
  <c r="Q2381" i="1"/>
  <c r="P2381" i="1"/>
  <c r="R2380" i="1"/>
  <c r="Q2380" i="1"/>
  <c r="P2380" i="1"/>
  <c r="S2380" i="1" s="1"/>
  <c r="R2379" i="1"/>
  <c r="Q2379" i="1"/>
  <c r="P2379" i="1"/>
  <c r="S2379" i="1" s="1"/>
  <c r="S2378" i="1"/>
  <c r="R2378" i="1"/>
  <c r="Q2378" i="1"/>
  <c r="P2378" i="1"/>
  <c r="R2377" i="1"/>
  <c r="Q2377" i="1"/>
  <c r="P2377" i="1"/>
  <c r="S2377" i="1" s="1"/>
  <c r="R2376" i="1"/>
  <c r="Q2376" i="1"/>
  <c r="P2376" i="1"/>
  <c r="R2375" i="1"/>
  <c r="S2375" i="1" s="1"/>
  <c r="Q2375" i="1"/>
  <c r="P2375" i="1"/>
  <c r="R2374" i="1"/>
  <c r="Q2374" i="1"/>
  <c r="P2374" i="1"/>
  <c r="S2374" i="1" s="1"/>
  <c r="R2373" i="1"/>
  <c r="Q2373" i="1"/>
  <c r="P2373" i="1"/>
  <c r="R2372" i="1"/>
  <c r="Q2372" i="1"/>
  <c r="S2372" i="1" s="1"/>
  <c r="P2372" i="1"/>
  <c r="S2371" i="1"/>
  <c r="R2371" i="1"/>
  <c r="Q2371" i="1"/>
  <c r="P2371" i="1"/>
  <c r="R2370" i="1"/>
  <c r="Q2370" i="1"/>
  <c r="P2370" i="1"/>
  <c r="S2370" i="1" s="1"/>
  <c r="R2369" i="1"/>
  <c r="Q2369" i="1"/>
  <c r="P2369" i="1"/>
  <c r="S2369" i="1" s="1"/>
  <c r="R2368" i="1"/>
  <c r="Q2368" i="1"/>
  <c r="P2368" i="1"/>
  <c r="S2368" i="1" s="1"/>
  <c r="R2367" i="1"/>
  <c r="Q2367" i="1"/>
  <c r="P2367" i="1"/>
  <c r="S2366" i="1"/>
  <c r="R2366" i="1"/>
  <c r="Q2366" i="1"/>
  <c r="P2366" i="1"/>
  <c r="S2365" i="1"/>
  <c r="R2365" i="1"/>
  <c r="Q2365" i="1"/>
  <c r="P2365" i="1"/>
  <c r="R2364" i="1"/>
  <c r="Q2364" i="1"/>
  <c r="P2364" i="1"/>
  <c r="S2364" i="1" s="1"/>
  <c r="R2363" i="1"/>
  <c r="Q2363" i="1"/>
  <c r="P2363" i="1"/>
  <c r="S2363" i="1" s="1"/>
  <c r="R2362" i="1"/>
  <c r="S2362" i="1" s="1"/>
  <c r="Q2362" i="1"/>
  <c r="P2362" i="1"/>
  <c r="R2361" i="1"/>
  <c r="Q2361" i="1"/>
  <c r="P2361" i="1"/>
  <c r="S2361" i="1" s="1"/>
  <c r="R2360" i="1"/>
  <c r="Q2360" i="1"/>
  <c r="S2360" i="1" s="1"/>
  <c r="P2360" i="1"/>
  <c r="S2359" i="1"/>
  <c r="R2359" i="1"/>
  <c r="Q2359" i="1"/>
  <c r="P2359" i="1"/>
  <c r="R2358" i="1"/>
  <c r="Q2358" i="1"/>
  <c r="P2358" i="1"/>
  <c r="R2357" i="1"/>
  <c r="Q2357" i="1"/>
  <c r="P2357" i="1"/>
  <c r="S2357" i="1" s="1"/>
  <c r="R2356" i="1"/>
  <c r="Q2356" i="1"/>
  <c r="P2356" i="1"/>
  <c r="S2356" i="1" s="1"/>
  <c r="R2355" i="1"/>
  <c r="Q2355" i="1"/>
  <c r="P2355" i="1"/>
  <c r="R2354" i="1"/>
  <c r="Q2354" i="1"/>
  <c r="P2354" i="1"/>
  <c r="S2354" i="1" s="1"/>
  <c r="S2353" i="1"/>
  <c r="R2353" i="1"/>
  <c r="Q2353" i="1"/>
  <c r="P2353" i="1"/>
  <c r="R2352" i="1"/>
  <c r="Q2352" i="1"/>
  <c r="P2352" i="1"/>
  <c r="R2351" i="1"/>
  <c r="Q2351" i="1"/>
  <c r="P2351" i="1"/>
  <c r="S2351" i="1" s="1"/>
  <c r="R2350" i="1"/>
  <c r="Q2350" i="1"/>
  <c r="P2350" i="1"/>
  <c r="S2350" i="1" s="1"/>
  <c r="R2349" i="1"/>
  <c r="Q2349" i="1"/>
  <c r="P2349" i="1"/>
  <c r="S2348" i="1"/>
  <c r="R2348" i="1"/>
  <c r="Q2348" i="1"/>
  <c r="P2348" i="1"/>
  <c r="R2347" i="1"/>
  <c r="Q2347" i="1"/>
  <c r="S2347" i="1" s="1"/>
  <c r="P2347" i="1"/>
  <c r="R2346" i="1"/>
  <c r="Q2346" i="1"/>
  <c r="P2346" i="1"/>
  <c r="R2345" i="1"/>
  <c r="Q2345" i="1"/>
  <c r="P2345" i="1"/>
  <c r="S2345" i="1" s="1"/>
  <c r="R2344" i="1"/>
  <c r="Q2344" i="1"/>
  <c r="P2344" i="1"/>
  <c r="S2344" i="1" s="1"/>
  <c r="R2343" i="1"/>
  <c r="Q2343" i="1"/>
  <c r="P2343" i="1"/>
  <c r="S2342" i="1"/>
  <c r="R2342" i="1"/>
  <c r="Q2342" i="1"/>
  <c r="P2342" i="1"/>
  <c r="R2341" i="1"/>
  <c r="Q2341" i="1"/>
  <c r="P2341" i="1"/>
  <c r="S2341" i="1" s="1"/>
  <c r="R2340" i="1"/>
  <c r="Q2340" i="1"/>
  <c r="P2340" i="1"/>
  <c r="R2339" i="1"/>
  <c r="Q2339" i="1"/>
  <c r="P2339" i="1"/>
  <c r="S2339" i="1" s="1"/>
  <c r="R2338" i="1"/>
  <c r="Q2338" i="1"/>
  <c r="P2338" i="1"/>
  <c r="S2338" i="1" s="1"/>
  <c r="R2337" i="1"/>
  <c r="Q2337" i="1"/>
  <c r="P2337" i="1"/>
  <c r="S2336" i="1"/>
  <c r="R2336" i="1"/>
  <c r="Q2336" i="1"/>
  <c r="P2336" i="1"/>
  <c r="S2335" i="1"/>
  <c r="R2335" i="1"/>
  <c r="Q2335" i="1"/>
  <c r="P2335" i="1"/>
  <c r="R2334" i="1"/>
  <c r="Q2334" i="1"/>
  <c r="P2334" i="1"/>
  <c r="S2334" i="1" s="1"/>
  <c r="R2333" i="1"/>
  <c r="Q2333" i="1"/>
  <c r="P2333" i="1"/>
  <c r="S2333" i="1" s="1"/>
  <c r="R2332" i="1"/>
  <c r="Q2332" i="1"/>
  <c r="P2332" i="1"/>
  <c r="S2332" i="1" s="1"/>
  <c r="R2331" i="1"/>
  <c r="Q2331" i="1"/>
  <c r="P2331" i="1"/>
  <c r="S2330" i="1"/>
  <c r="R2330" i="1"/>
  <c r="Q2330" i="1"/>
  <c r="P2330" i="1"/>
  <c r="S2329" i="1"/>
  <c r="R2329" i="1"/>
  <c r="Q2329" i="1"/>
  <c r="P2329" i="1"/>
  <c r="R2328" i="1"/>
  <c r="Q2328" i="1"/>
  <c r="P2328" i="1"/>
  <c r="S2328" i="1" s="1"/>
  <c r="R2327" i="1"/>
  <c r="Q2327" i="1"/>
  <c r="P2327" i="1"/>
  <c r="S2327" i="1" s="1"/>
  <c r="R2326" i="1"/>
  <c r="Q2326" i="1"/>
  <c r="P2326" i="1"/>
  <c r="S2326" i="1" s="1"/>
  <c r="R2325" i="1"/>
  <c r="Q2325" i="1"/>
  <c r="P2325" i="1"/>
  <c r="S2325" i="1" s="1"/>
  <c r="R2324" i="1"/>
  <c r="Q2324" i="1"/>
  <c r="S2324" i="1" s="1"/>
  <c r="P2324" i="1"/>
  <c r="S2323" i="1"/>
  <c r="R2323" i="1"/>
  <c r="Q2323" i="1"/>
  <c r="P2323" i="1"/>
  <c r="R2322" i="1"/>
  <c r="Q2322" i="1"/>
  <c r="P2322" i="1"/>
  <c r="R2321" i="1"/>
  <c r="Q2321" i="1"/>
  <c r="P2321" i="1"/>
  <c r="S2321" i="1" s="1"/>
  <c r="R2320" i="1"/>
  <c r="Q2320" i="1"/>
  <c r="P2320" i="1"/>
  <c r="S2320" i="1" s="1"/>
  <c r="R2319" i="1"/>
  <c r="Q2319" i="1"/>
  <c r="P2319" i="1"/>
  <c r="R2318" i="1"/>
  <c r="Q2318" i="1"/>
  <c r="P2318" i="1"/>
  <c r="S2318" i="1" s="1"/>
  <c r="S2317" i="1"/>
  <c r="R2317" i="1"/>
  <c r="Q2317" i="1"/>
  <c r="P2317" i="1"/>
  <c r="R2316" i="1"/>
  <c r="Q2316" i="1"/>
  <c r="P2316" i="1"/>
  <c r="R2315" i="1"/>
  <c r="Q2315" i="1"/>
  <c r="P2315" i="1"/>
  <c r="S2315" i="1" s="1"/>
  <c r="R2314" i="1"/>
  <c r="Q2314" i="1"/>
  <c r="P2314" i="1"/>
  <c r="S2314" i="1" s="1"/>
  <c r="R2313" i="1"/>
  <c r="Q2313" i="1"/>
  <c r="P2313" i="1"/>
  <c r="S2312" i="1"/>
  <c r="R2312" i="1"/>
  <c r="Q2312" i="1"/>
  <c r="P2312" i="1"/>
  <c r="R2311" i="1"/>
  <c r="Q2311" i="1"/>
  <c r="S2311" i="1" s="1"/>
  <c r="P2311" i="1"/>
  <c r="R2310" i="1"/>
  <c r="Q2310" i="1"/>
  <c r="P2310" i="1"/>
  <c r="R2309" i="1"/>
  <c r="Q2309" i="1"/>
  <c r="P2309" i="1"/>
  <c r="S2309" i="1" s="1"/>
  <c r="R2308" i="1"/>
  <c r="Q2308" i="1"/>
  <c r="P2308" i="1"/>
  <c r="S2308" i="1" s="1"/>
  <c r="R2307" i="1"/>
  <c r="Q2307" i="1"/>
  <c r="P2307" i="1"/>
  <c r="S2306" i="1"/>
  <c r="R2306" i="1"/>
  <c r="Q2306" i="1"/>
  <c r="P2306" i="1"/>
  <c r="R2305" i="1"/>
  <c r="Q2305" i="1"/>
  <c r="P2305" i="1"/>
  <c r="S2305" i="1" s="1"/>
  <c r="R2304" i="1"/>
  <c r="Q2304" i="1"/>
  <c r="P2304" i="1"/>
  <c r="R2303" i="1"/>
  <c r="Q2303" i="1"/>
  <c r="P2303" i="1"/>
  <c r="S2303" i="1" s="1"/>
  <c r="R2302" i="1"/>
  <c r="Q2302" i="1"/>
  <c r="P2302" i="1"/>
  <c r="S2302" i="1" s="1"/>
  <c r="R2301" i="1"/>
  <c r="Q2301" i="1"/>
  <c r="P2301" i="1"/>
  <c r="S2300" i="1"/>
  <c r="R2300" i="1"/>
  <c r="Q2300" i="1"/>
  <c r="P2300" i="1"/>
  <c r="S2299" i="1"/>
  <c r="R2299" i="1"/>
  <c r="Q2299" i="1"/>
  <c r="P2299" i="1"/>
  <c r="R2298" i="1"/>
  <c r="Q2298" i="1"/>
  <c r="P2298" i="1"/>
  <c r="S2298" i="1" s="1"/>
  <c r="R2297" i="1"/>
  <c r="Q2297" i="1"/>
  <c r="P2297" i="1"/>
  <c r="S2297" i="1" s="1"/>
  <c r="R2296" i="1"/>
  <c r="Q2296" i="1"/>
  <c r="P2296" i="1"/>
  <c r="S2296" i="1" s="1"/>
  <c r="R2295" i="1"/>
  <c r="Q2295" i="1"/>
  <c r="P2295" i="1"/>
  <c r="S2294" i="1"/>
  <c r="R2294" i="1"/>
  <c r="Q2294" i="1"/>
  <c r="P2294" i="1"/>
  <c r="S2293" i="1"/>
  <c r="R2293" i="1"/>
  <c r="Q2293" i="1"/>
  <c r="P2293" i="1"/>
  <c r="R2292" i="1"/>
  <c r="Q2292" i="1"/>
  <c r="P2292" i="1"/>
  <c r="S2292" i="1" s="1"/>
  <c r="R2291" i="1"/>
  <c r="Q2291" i="1"/>
  <c r="P2291" i="1"/>
  <c r="S2291" i="1" s="1"/>
  <c r="R2290" i="1"/>
  <c r="Q2290" i="1"/>
  <c r="P2290" i="1"/>
  <c r="S2290" i="1" s="1"/>
  <c r="R2289" i="1"/>
  <c r="Q2289" i="1"/>
  <c r="P2289" i="1"/>
  <c r="S2289" i="1" s="1"/>
  <c r="R2288" i="1"/>
  <c r="Q2288" i="1"/>
  <c r="S2288" i="1" s="1"/>
  <c r="P2288" i="1"/>
  <c r="S2287" i="1"/>
  <c r="R2287" i="1"/>
  <c r="Q2287" i="1"/>
  <c r="P2287" i="1"/>
  <c r="R2286" i="1"/>
  <c r="Q2286" i="1"/>
  <c r="P2286" i="1"/>
  <c r="R2285" i="1"/>
  <c r="Q2285" i="1"/>
  <c r="P2285" i="1"/>
  <c r="S2285" i="1" s="1"/>
  <c r="R2284" i="1"/>
  <c r="Q2284" i="1"/>
  <c r="P2284" i="1"/>
  <c r="S2284" i="1" s="1"/>
  <c r="R2283" i="1"/>
  <c r="Q2283" i="1"/>
  <c r="P2283" i="1"/>
  <c r="R2282" i="1"/>
  <c r="Q2282" i="1"/>
  <c r="P2282" i="1"/>
  <c r="S2282" i="1" s="1"/>
  <c r="S2281" i="1"/>
  <c r="R2281" i="1"/>
  <c r="Q2281" i="1"/>
  <c r="P2281" i="1"/>
  <c r="R2280" i="1"/>
  <c r="Q2280" i="1"/>
  <c r="P2280" i="1"/>
  <c r="R2279" i="1"/>
  <c r="Q2279" i="1"/>
  <c r="P2279" i="1"/>
  <c r="S2279" i="1" s="1"/>
  <c r="R2278" i="1"/>
  <c r="Q2278" i="1"/>
  <c r="P2278" i="1"/>
  <c r="S2278" i="1" s="1"/>
  <c r="R2277" i="1"/>
  <c r="Q2277" i="1"/>
  <c r="P2277" i="1"/>
  <c r="S2276" i="1"/>
  <c r="R2276" i="1"/>
  <c r="Q2276" i="1"/>
  <c r="P2276" i="1"/>
  <c r="R2275" i="1"/>
  <c r="Q2275" i="1"/>
  <c r="S2275" i="1" s="1"/>
  <c r="P2275" i="1"/>
  <c r="R2274" i="1"/>
  <c r="Q2274" i="1"/>
  <c r="P2274" i="1"/>
  <c r="S2274" i="1" s="1"/>
  <c r="R2273" i="1"/>
  <c r="Q2273" i="1"/>
  <c r="P2273" i="1"/>
  <c r="S2273" i="1" s="1"/>
  <c r="R2272" i="1"/>
  <c r="Q2272" i="1"/>
  <c r="P2272" i="1"/>
  <c r="S2272" i="1" s="1"/>
  <c r="R2271" i="1"/>
  <c r="Q2271" i="1"/>
  <c r="P2271" i="1"/>
  <c r="S2270" i="1"/>
  <c r="R2270" i="1"/>
  <c r="Q2270" i="1"/>
  <c r="P2270" i="1"/>
  <c r="R2269" i="1"/>
  <c r="Q2269" i="1"/>
  <c r="P2269" i="1"/>
  <c r="S2269" i="1" s="1"/>
  <c r="R2268" i="1"/>
  <c r="Q2268" i="1"/>
  <c r="P2268" i="1"/>
  <c r="R2267" i="1"/>
  <c r="Q2267" i="1"/>
  <c r="P2267" i="1"/>
  <c r="S2267" i="1" s="1"/>
  <c r="R2266" i="1"/>
  <c r="Q2266" i="1"/>
  <c r="P2266" i="1"/>
  <c r="S2266" i="1" s="1"/>
  <c r="R2265" i="1"/>
  <c r="Q2265" i="1"/>
  <c r="P2265" i="1"/>
  <c r="R2264" i="1"/>
  <c r="Q2264" i="1"/>
  <c r="S2264" i="1" s="1"/>
  <c r="P2264" i="1"/>
  <c r="S2263" i="1"/>
  <c r="R2263" i="1"/>
  <c r="Q2263" i="1"/>
  <c r="P2263" i="1"/>
  <c r="R2262" i="1"/>
  <c r="Q2262" i="1"/>
  <c r="P2262" i="1"/>
  <c r="S2262" i="1" s="1"/>
  <c r="R2261" i="1"/>
  <c r="Q2261" i="1"/>
  <c r="P2261" i="1"/>
  <c r="S2261" i="1" s="1"/>
  <c r="R2260" i="1"/>
  <c r="Q2260" i="1"/>
  <c r="P2260" i="1"/>
  <c r="S2260" i="1" s="1"/>
  <c r="R2259" i="1"/>
  <c r="Q2259" i="1"/>
  <c r="P2259" i="1"/>
  <c r="S2258" i="1"/>
  <c r="R2258" i="1"/>
  <c r="Q2258" i="1"/>
  <c r="P2258" i="1"/>
  <c r="S2257" i="1"/>
  <c r="R2257" i="1"/>
  <c r="Q2257" i="1"/>
  <c r="P2257" i="1"/>
  <c r="R2256" i="1"/>
  <c r="Q2256" i="1"/>
  <c r="P2256" i="1"/>
  <c r="S2256" i="1" s="1"/>
  <c r="R2255" i="1"/>
  <c r="Q2255" i="1"/>
  <c r="P2255" i="1"/>
  <c r="S2255" i="1" s="1"/>
  <c r="S2254" i="1"/>
  <c r="R2254" i="1"/>
  <c r="Q2254" i="1"/>
  <c r="P2254" i="1"/>
  <c r="R2253" i="1"/>
  <c r="Q2253" i="1"/>
  <c r="P2253" i="1"/>
  <c r="S2253" i="1" s="1"/>
  <c r="R2252" i="1"/>
  <c r="Q2252" i="1"/>
  <c r="S2252" i="1" s="1"/>
  <c r="P2252" i="1"/>
  <c r="R2251" i="1"/>
  <c r="Q2251" i="1"/>
  <c r="S2251" i="1" s="1"/>
  <c r="P2251" i="1"/>
  <c r="R2250" i="1"/>
  <c r="Q2250" i="1"/>
  <c r="P2250" i="1"/>
  <c r="R2249" i="1"/>
  <c r="Q2249" i="1"/>
  <c r="P2249" i="1"/>
  <c r="R2248" i="1"/>
  <c r="Q2248" i="1"/>
  <c r="P2248" i="1"/>
  <c r="S2248" i="1" s="1"/>
  <c r="R2247" i="1"/>
  <c r="Q2247" i="1"/>
  <c r="P2247" i="1"/>
  <c r="R2246" i="1"/>
  <c r="Q2246" i="1"/>
  <c r="P2246" i="1"/>
  <c r="S2246" i="1" s="1"/>
  <c r="R2245" i="1"/>
  <c r="Q2245" i="1"/>
  <c r="P2245" i="1"/>
  <c r="S2245" i="1" s="1"/>
  <c r="R2244" i="1"/>
  <c r="Q2244" i="1"/>
  <c r="P2244" i="1"/>
  <c r="R2243" i="1"/>
  <c r="Q2243" i="1"/>
  <c r="P2243" i="1"/>
  <c r="R2242" i="1"/>
  <c r="Q2242" i="1"/>
  <c r="P2242" i="1"/>
  <c r="S2242" i="1" s="1"/>
  <c r="R2241" i="1"/>
  <c r="Q2241" i="1"/>
  <c r="P2241" i="1"/>
  <c r="S2241" i="1" s="1"/>
  <c r="R2240" i="1"/>
  <c r="Q2240" i="1"/>
  <c r="P2240" i="1"/>
  <c r="R2239" i="1"/>
  <c r="Q2239" i="1"/>
  <c r="P2239" i="1"/>
  <c r="S2239" i="1" s="1"/>
  <c r="R2238" i="1"/>
  <c r="Q2238" i="1"/>
  <c r="P2238" i="1"/>
  <c r="S2238" i="1" s="1"/>
  <c r="R2237" i="1"/>
  <c r="Q2237" i="1"/>
  <c r="P2237" i="1"/>
  <c r="R2236" i="1"/>
  <c r="Q2236" i="1"/>
  <c r="P2236" i="1"/>
  <c r="S2236" i="1" s="1"/>
  <c r="R2235" i="1"/>
  <c r="Q2235" i="1"/>
  <c r="P2235" i="1"/>
  <c r="S2235" i="1" s="1"/>
  <c r="R2234" i="1"/>
  <c r="Q2234" i="1"/>
  <c r="P2234" i="1"/>
  <c r="R2233" i="1"/>
  <c r="Q2233" i="1"/>
  <c r="P2233" i="1"/>
  <c r="S2233" i="1" s="1"/>
  <c r="R2232" i="1"/>
  <c r="Q2232" i="1"/>
  <c r="P2232" i="1"/>
  <c r="S2232" i="1" s="1"/>
  <c r="R2231" i="1"/>
  <c r="Q2231" i="1"/>
  <c r="P2231" i="1"/>
  <c r="S2231" i="1" s="1"/>
  <c r="S2230" i="1"/>
  <c r="R2230" i="1"/>
  <c r="Q2230" i="1"/>
  <c r="P2230" i="1"/>
  <c r="R2229" i="1"/>
  <c r="Q2229" i="1"/>
  <c r="P2229" i="1"/>
  <c r="S2229" i="1" s="1"/>
  <c r="R2228" i="1"/>
  <c r="Q2228" i="1"/>
  <c r="P2228" i="1"/>
  <c r="S2228" i="1" s="1"/>
  <c r="S2227" i="1"/>
  <c r="R2227" i="1"/>
  <c r="Q2227" i="1"/>
  <c r="P2227" i="1"/>
  <c r="R2226" i="1"/>
  <c r="Q2226" i="1"/>
  <c r="P2226" i="1"/>
  <c r="S2226" i="1" s="1"/>
  <c r="R2225" i="1"/>
  <c r="Q2225" i="1"/>
  <c r="P2225" i="1"/>
  <c r="R2224" i="1"/>
  <c r="Q2224" i="1"/>
  <c r="S2224" i="1" s="1"/>
  <c r="P2224" i="1"/>
  <c r="R2223" i="1"/>
  <c r="Q2223" i="1"/>
  <c r="P2223" i="1"/>
  <c r="S2223" i="1" s="1"/>
  <c r="R2222" i="1"/>
  <c r="Q2222" i="1"/>
  <c r="P2222" i="1"/>
  <c r="S2222" i="1" s="1"/>
  <c r="R2221" i="1"/>
  <c r="Q2221" i="1"/>
  <c r="P2221" i="1"/>
  <c r="S2221" i="1" s="1"/>
  <c r="R2220" i="1"/>
  <c r="S2220" i="1" s="1"/>
  <c r="Q2220" i="1"/>
  <c r="P2220" i="1"/>
  <c r="R2219" i="1"/>
  <c r="Q2219" i="1"/>
  <c r="P2219" i="1"/>
  <c r="S2219" i="1" s="1"/>
  <c r="R2218" i="1"/>
  <c r="Q2218" i="1"/>
  <c r="P2218" i="1"/>
  <c r="S2218" i="1" s="1"/>
  <c r="S2217" i="1"/>
  <c r="R2217" i="1"/>
  <c r="Q2217" i="1"/>
  <c r="P2217" i="1"/>
  <c r="R2216" i="1"/>
  <c r="Q2216" i="1"/>
  <c r="P2216" i="1"/>
  <c r="R2215" i="1"/>
  <c r="Q2215" i="1"/>
  <c r="P2215" i="1"/>
  <c r="S2215" i="1" s="1"/>
  <c r="S2214" i="1"/>
  <c r="R2214" i="1"/>
  <c r="Q2214" i="1"/>
  <c r="P2214" i="1"/>
  <c r="R2213" i="1"/>
  <c r="Q2213" i="1"/>
  <c r="P2213" i="1"/>
  <c r="S2213" i="1" s="1"/>
  <c r="R2212" i="1"/>
  <c r="Q2212" i="1"/>
  <c r="P2212" i="1"/>
  <c r="S2212" i="1" s="1"/>
  <c r="R2211" i="1"/>
  <c r="Q2211" i="1"/>
  <c r="S2211" i="1" s="1"/>
  <c r="P2211" i="1"/>
  <c r="R2210" i="1"/>
  <c r="Q2210" i="1"/>
  <c r="P2210" i="1"/>
  <c r="R2209" i="1"/>
  <c r="Q2209" i="1"/>
  <c r="P2209" i="1"/>
  <c r="S2209" i="1" s="1"/>
  <c r="R2208" i="1"/>
  <c r="Q2208" i="1"/>
  <c r="P2208" i="1"/>
  <c r="S2208" i="1" s="1"/>
  <c r="R2207" i="1"/>
  <c r="Q2207" i="1"/>
  <c r="P2207" i="1"/>
  <c r="R2206" i="1"/>
  <c r="Q2206" i="1"/>
  <c r="P2206" i="1"/>
  <c r="S2206" i="1" s="1"/>
  <c r="R2205" i="1"/>
  <c r="Q2205" i="1"/>
  <c r="P2205" i="1"/>
  <c r="S2205" i="1" s="1"/>
  <c r="R2204" i="1"/>
  <c r="Q2204" i="1"/>
  <c r="P2204" i="1"/>
  <c r="R2203" i="1"/>
  <c r="Q2203" i="1"/>
  <c r="P2203" i="1"/>
  <c r="S2203" i="1" s="1"/>
  <c r="R2202" i="1"/>
  <c r="Q2202" i="1"/>
  <c r="P2202" i="1"/>
  <c r="S2202" i="1" s="1"/>
  <c r="R2201" i="1"/>
  <c r="Q2201" i="1"/>
  <c r="P2201" i="1"/>
  <c r="R2200" i="1"/>
  <c r="Q2200" i="1"/>
  <c r="P2200" i="1"/>
  <c r="S2200" i="1" s="1"/>
  <c r="R2199" i="1"/>
  <c r="Q2199" i="1"/>
  <c r="P2199" i="1"/>
  <c r="S2199" i="1" s="1"/>
  <c r="R2198" i="1"/>
  <c r="Q2198" i="1"/>
  <c r="P2198" i="1"/>
  <c r="S2197" i="1"/>
  <c r="R2197" i="1"/>
  <c r="Q2197" i="1"/>
  <c r="P2197" i="1"/>
  <c r="R2196" i="1"/>
  <c r="Q2196" i="1"/>
  <c r="P2196" i="1"/>
  <c r="S2196" i="1" s="1"/>
  <c r="R2195" i="1"/>
  <c r="Q2195" i="1"/>
  <c r="P2195" i="1"/>
  <c r="S2195" i="1" s="1"/>
  <c r="R2194" i="1"/>
  <c r="S2194" i="1" s="1"/>
  <c r="Q2194" i="1"/>
  <c r="P2194" i="1"/>
  <c r="R2193" i="1"/>
  <c r="Q2193" i="1"/>
  <c r="P2193" i="1"/>
  <c r="S2193" i="1" s="1"/>
  <c r="R2192" i="1"/>
  <c r="Q2192" i="1"/>
  <c r="P2192" i="1"/>
  <c r="S2192" i="1" s="1"/>
  <c r="S2191" i="1"/>
  <c r="R2191" i="1"/>
  <c r="Q2191" i="1"/>
  <c r="P2191" i="1"/>
  <c r="R2190" i="1"/>
  <c r="Q2190" i="1"/>
  <c r="P2190" i="1"/>
  <c r="S2190" i="1" s="1"/>
  <c r="R2189" i="1"/>
  <c r="Q2189" i="1"/>
  <c r="P2189" i="1"/>
  <c r="R2188" i="1"/>
  <c r="Q2188" i="1"/>
  <c r="P2188" i="1"/>
  <c r="S2188" i="1" s="1"/>
  <c r="R2187" i="1"/>
  <c r="Q2187" i="1"/>
  <c r="P2187" i="1"/>
  <c r="S2187" i="1" s="1"/>
  <c r="R2186" i="1"/>
  <c r="Q2186" i="1"/>
  <c r="P2186" i="1"/>
  <c r="S2186" i="1" s="1"/>
  <c r="R2185" i="1"/>
  <c r="Q2185" i="1"/>
  <c r="P2185" i="1"/>
  <c r="S2185" i="1" s="1"/>
  <c r="S2184" i="1"/>
  <c r="R2184" i="1"/>
  <c r="Q2184" i="1"/>
  <c r="P2184" i="1"/>
  <c r="R2183" i="1"/>
  <c r="Q2183" i="1"/>
  <c r="P2183" i="1"/>
  <c r="R2182" i="1"/>
  <c r="Q2182" i="1"/>
  <c r="P2182" i="1"/>
  <c r="S2182" i="1" s="1"/>
  <c r="R2181" i="1"/>
  <c r="S2181" i="1" s="1"/>
  <c r="Q2181" i="1"/>
  <c r="P2181" i="1"/>
  <c r="R2180" i="1"/>
  <c r="Q2180" i="1"/>
  <c r="P2180" i="1"/>
  <c r="R2179" i="1"/>
  <c r="Q2179" i="1"/>
  <c r="P2179" i="1"/>
  <c r="S2179" i="1" s="1"/>
  <c r="S2178" i="1"/>
  <c r="R2178" i="1"/>
  <c r="Q2178" i="1"/>
  <c r="P2178" i="1"/>
  <c r="R2177" i="1"/>
  <c r="Q2177" i="1"/>
  <c r="P2177" i="1"/>
  <c r="S2177" i="1" s="1"/>
  <c r="R2176" i="1"/>
  <c r="Q2176" i="1"/>
  <c r="P2176" i="1"/>
  <c r="S2176" i="1" s="1"/>
  <c r="R2175" i="1"/>
  <c r="Q2175" i="1"/>
  <c r="P2175" i="1"/>
  <c r="S2175" i="1" s="1"/>
  <c r="R2174" i="1"/>
  <c r="Q2174" i="1"/>
  <c r="P2174" i="1"/>
  <c r="R2173" i="1"/>
  <c r="Q2173" i="1"/>
  <c r="P2173" i="1"/>
  <c r="S2173" i="1" s="1"/>
  <c r="R2172" i="1"/>
  <c r="Q2172" i="1"/>
  <c r="P2172" i="1"/>
  <c r="S2172" i="1" s="1"/>
  <c r="R2171" i="1"/>
  <c r="Q2171" i="1"/>
  <c r="P2171" i="1"/>
  <c r="R2170" i="1"/>
  <c r="Q2170" i="1"/>
  <c r="P2170" i="1"/>
  <c r="S2170" i="1" s="1"/>
  <c r="R2169" i="1"/>
  <c r="Q2169" i="1"/>
  <c r="P2169" i="1"/>
  <c r="S2169" i="1" s="1"/>
  <c r="R2168" i="1"/>
  <c r="Q2168" i="1"/>
  <c r="P2168" i="1"/>
  <c r="R2167" i="1"/>
  <c r="Q2167" i="1"/>
  <c r="P2167" i="1"/>
  <c r="S2167" i="1" s="1"/>
  <c r="R2166" i="1"/>
  <c r="Q2166" i="1"/>
  <c r="P2166" i="1"/>
  <c r="S2166" i="1" s="1"/>
  <c r="R2165" i="1"/>
  <c r="Q2165" i="1"/>
  <c r="P2165" i="1"/>
  <c r="S2165" i="1" s="1"/>
  <c r="R2164" i="1"/>
  <c r="Q2164" i="1"/>
  <c r="P2164" i="1"/>
  <c r="S2164" i="1" s="1"/>
  <c r="R2163" i="1"/>
  <c r="Q2163" i="1"/>
  <c r="P2163" i="1"/>
  <c r="S2163" i="1" s="1"/>
  <c r="R2162" i="1"/>
  <c r="Q2162" i="1"/>
  <c r="P2162" i="1"/>
  <c r="S2161" i="1"/>
  <c r="R2161" i="1"/>
  <c r="Q2161" i="1"/>
  <c r="P2161" i="1"/>
  <c r="R2160" i="1"/>
  <c r="Q2160" i="1"/>
  <c r="P2160" i="1"/>
  <c r="S2160" i="1" s="1"/>
  <c r="R2159" i="1"/>
  <c r="Q2159" i="1"/>
  <c r="P2159" i="1"/>
  <c r="S2159" i="1" s="1"/>
  <c r="R2158" i="1"/>
  <c r="S2158" i="1" s="1"/>
  <c r="Q2158" i="1"/>
  <c r="P2158" i="1"/>
  <c r="R2157" i="1"/>
  <c r="Q2157" i="1"/>
  <c r="P2157" i="1"/>
  <c r="S2157" i="1" s="1"/>
  <c r="R2156" i="1"/>
  <c r="Q2156" i="1"/>
  <c r="P2156" i="1"/>
  <c r="S2156" i="1" s="1"/>
  <c r="R2155" i="1"/>
  <c r="Q2155" i="1"/>
  <c r="S2155" i="1" s="1"/>
  <c r="P2155" i="1"/>
  <c r="R2154" i="1"/>
  <c r="Q2154" i="1"/>
  <c r="P2154" i="1"/>
  <c r="S2154" i="1" s="1"/>
  <c r="R2153" i="1"/>
  <c r="Q2153" i="1"/>
  <c r="P2153" i="1"/>
  <c r="S2153" i="1" s="1"/>
  <c r="R2152" i="1"/>
  <c r="Q2152" i="1"/>
  <c r="P2152" i="1"/>
  <c r="S2152" i="1" s="1"/>
  <c r="R2151" i="1"/>
  <c r="Q2151" i="1"/>
  <c r="P2151" i="1"/>
  <c r="S2151" i="1" s="1"/>
  <c r="R2150" i="1"/>
  <c r="Q2150" i="1"/>
  <c r="P2150" i="1"/>
  <c r="S2150" i="1" s="1"/>
  <c r="R2149" i="1"/>
  <c r="Q2149" i="1"/>
  <c r="P2149" i="1"/>
  <c r="S2149" i="1" s="1"/>
  <c r="S2148" i="1"/>
  <c r="R2148" i="1"/>
  <c r="Q2148" i="1"/>
  <c r="P2148" i="1"/>
  <c r="R2147" i="1"/>
  <c r="Q2147" i="1"/>
  <c r="P2147" i="1"/>
  <c r="R2146" i="1"/>
  <c r="Q2146" i="1"/>
  <c r="P2146" i="1"/>
  <c r="S2146" i="1" s="1"/>
  <c r="R2145" i="1"/>
  <c r="S2145" i="1" s="1"/>
  <c r="Q2145" i="1"/>
  <c r="P2145" i="1"/>
  <c r="R2144" i="1"/>
  <c r="Q2144" i="1"/>
  <c r="P2144" i="1"/>
  <c r="R2143" i="1"/>
  <c r="Q2143" i="1"/>
  <c r="P2143" i="1"/>
  <c r="S2143" i="1" s="1"/>
  <c r="R2142" i="1"/>
  <c r="Q2142" i="1"/>
  <c r="S2142" i="1" s="1"/>
  <c r="P2142" i="1"/>
  <c r="R2141" i="1"/>
  <c r="Q2141" i="1"/>
  <c r="P2141" i="1"/>
  <c r="S2141" i="1" s="1"/>
  <c r="R2140" i="1"/>
  <c r="Q2140" i="1"/>
  <c r="P2140" i="1"/>
  <c r="S2140" i="1" s="1"/>
  <c r="R2139" i="1"/>
  <c r="Q2139" i="1"/>
  <c r="P2139" i="1"/>
  <c r="S2139" i="1" s="1"/>
  <c r="R2138" i="1"/>
  <c r="Q2138" i="1"/>
  <c r="P2138" i="1"/>
  <c r="S2137" i="1"/>
  <c r="R2137" i="1"/>
  <c r="Q2137" i="1"/>
  <c r="P2137" i="1"/>
  <c r="R2136" i="1"/>
  <c r="Q2136" i="1"/>
  <c r="P2136" i="1"/>
  <c r="S2136" i="1" s="1"/>
  <c r="R2135" i="1"/>
  <c r="Q2135" i="1"/>
  <c r="P2135" i="1"/>
  <c r="R2134" i="1"/>
  <c r="Q2134" i="1"/>
  <c r="P2134" i="1"/>
  <c r="R2133" i="1"/>
  <c r="Q2133" i="1"/>
  <c r="P2133" i="1"/>
  <c r="S2133" i="1" s="1"/>
  <c r="R2132" i="1"/>
  <c r="Q2132" i="1"/>
  <c r="P2132" i="1"/>
  <c r="R2131" i="1"/>
  <c r="Q2131" i="1"/>
  <c r="P2131" i="1"/>
  <c r="S2131" i="1" s="1"/>
  <c r="R2130" i="1"/>
  <c r="Q2130" i="1"/>
  <c r="P2130" i="1"/>
  <c r="S2130" i="1" s="1"/>
  <c r="R2129" i="1"/>
  <c r="Q2129" i="1"/>
  <c r="P2129" i="1"/>
  <c r="S2129" i="1" s="1"/>
  <c r="R2128" i="1"/>
  <c r="Q2128" i="1"/>
  <c r="P2128" i="1"/>
  <c r="S2128" i="1" s="1"/>
  <c r="R2127" i="1"/>
  <c r="Q2127" i="1"/>
  <c r="P2127" i="1"/>
  <c r="S2127" i="1" s="1"/>
  <c r="R2126" i="1"/>
  <c r="Q2126" i="1"/>
  <c r="P2126" i="1"/>
  <c r="S2125" i="1"/>
  <c r="R2125" i="1"/>
  <c r="Q2125" i="1"/>
  <c r="P2125" i="1"/>
  <c r="S2124" i="1"/>
  <c r="R2124" i="1"/>
  <c r="Q2124" i="1"/>
  <c r="P2124" i="1"/>
  <c r="R2123" i="1"/>
  <c r="Q2123" i="1"/>
  <c r="P2123" i="1"/>
  <c r="S2123" i="1" s="1"/>
  <c r="R2122" i="1"/>
  <c r="S2122" i="1" s="1"/>
  <c r="Q2122" i="1"/>
  <c r="P2122" i="1"/>
  <c r="R2121" i="1"/>
  <c r="Q2121" i="1"/>
  <c r="P2121" i="1"/>
  <c r="R2120" i="1"/>
  <c r="Q2120" i="1"/>
  <c r="P2120" i="1"/>
  <c r="S2120" i="1" s="1"/>
  <c r="R2119" i="1"/>
  <c r="Q2119" i="1"/>
  <c r="S2119" i="1" s="1"/>
  <c r="P2119" i="1"/>
  <c r="R2118" i="1"/>
  <c r="Q2118" i="1"/>
  <c r="P2118" i="1"/>
  <c r="S2118" i="1" s="1"/>
  <c r="R2117" i="1"/>
  <c r="Q2117" i="1"/>
  <c r="P2117" i="1"/>
  <c r="S2117" i="1" s="1"/>
  <c r="R2116" i="1"/>
  <c r="Q2116" i="1"/>
  <c r="P2116" i="1"/>
  <c r="S2116" i="1" s="1"/>
  <c r="R2115" i="1"/>
  <c r="Q2115" i="1"/>
  <c r="P2115" i="1"/>
  <c r="S2115" i="1" s="1"/>
  <c r="R2114" i="1"/>
  <c r="Q2114" i="1"/>
  <c r="P2114" i="1"/>
  <c r="S2114" i="1" s="1"/>
  <c r="R2113" i="1"/>
  <c r="Q2113" i="1"/>
  <c r="P2113" i="1"/>
  <c r="S2113" i="1" s="1"/>
  <c r="S2112" i="1"/>
  <c r="R2112" i="1"/>
  <c r="Q2112" i="1"/>
  <c r="P2112" i="1"/>
  <c r="R2111" i="1"/>
  <c r="Q2111" i="1"/>
  <c r="P2111" i="1"/>
  <c r="R2110" i="1"/>
  <c r="Q2110" i="1"/>
  <c r="P2110" i="1"/>
  <c r="S2110" i="1" s="1"/>
  <c r="R2109" i="1"/>
  <c r="S2109" i="1" s="1"/>
  <c r="Q2109" i="1"/>
  <c r="P2109" i="1"/>
  <c r="R2108" i="1"/>
  <c r="Q2108" i="1"/>
  <c r="P2108" i="1"/>
  <c r="R2107" i="1"/>
  <c r="Q2107" i="1"/>
  <c r="P2107" i="1"/>
  <c r="S2107" i="1" s="1"/>
  <c r="R2106" i="1"/>
  <c r="Q2106" i="1"/>
  <c r="S2106" i="1" s="1"/>
  <c r="P2106" i="1"/>
  <c r="R2105" i="1"/>
  <c r="Q2105" i="1"/>
  <c r="P2105" i="1"/>
  <c r="S2105" i="1" s="1"/>
  <c r="R2104" i="1"/>
  <c r="Q2104" i="1"/>
  <c r="P2104" i="1"/>
  <c r="S2104" i="1" s="1"/>
  <c r="R2103" i="1"/>
  <c r="Q2103" i="1"/>
  <c r="P2103" i="1"/>
  <c r="S2103" i="1" s="1"/>
  <c r="R2102" i="1"/>
  <c r="Q2102" i="1"/>
  <c r="P2102" i="1"/>
  <c r="S2102" i="1" s="1"/>
  <c r="S2101" i="1"/>
  <c r="R2101" i="1"/>
  <c r="Q2101" i="1"/>
  <c r="P2101" i="1"/>
  <c r="R2100" i="1"/>
  <c r="Q2100" i="1"/>
  <c r="P2100" i="1"/>
  <c r="S2100" i="1" s="1"/>
  <c r="R2099" i="1"/>
  <c r="Q2099" i="1"/>
  <c r="P2099" i="1"/>
  <c r="R2098" i="1"/>
  <c r="Q2098" i="1"/>
  <c r="P2098" i="1"/>
  <c r="R2097" i="1"/>
  <c r="Q2097" i="1"/>
  <c r="P2097" i="1"/>
  <c r="S2097" i="1" s="1"/>
  <c r="R2096" i="1"/>
  <c r="Q2096" i="1"/>
  <c r="P2096" i="1"/>
  <c r="R2095" i="1"/>
  <c r="Q2095" i="1"/>
  <c r="P2095" i="1"/>
  <c r="R2094" i="1"/>
  <c r="Q2094" i="1"/>
  <c r="P2094" i="1"/>
  <c r="S2094" i="1" s="1"/>
  <c r="R2093" i="1"/>
  <c r="Q2093" i="1"/>
  <c r="P2093" i="1"/>
  <c r="S2093" i="1" s="1"/>
  <c r="R2092" i="1"/>
  <c r="Q2092" i="1"/>
  <c r="P2092" i="1"/>
  <c r="S2092" i="1" s="1"/>
  <c r="R2091" i="1"/>
  <c r="Q2091" i="1"/>
  <c r="P2091" i="1"/>
  <c r="S2091" i="1" s="1"/>
  <c r="R2090" i="1"/>
  <c r="Q2090" i="1"/>
  <c r="P2090" i="1"/>
  <c r="S2089" i="1"/>
  <c r="R2089" i="1"/>
  <c r="Q2089" i="1"/>
  <c r="P2089" i="1"/>
  <c r="S2088" i="1"/>
  <c r="R2088" i="1"/>
  <c r="Q2088" i="1"/>
  <c r="P2088" i="1"/>
  <c r="R2087" i="1"/>
  <c r="Q2087" i="1"/>
  <c r="P2087" i="1"/>
  <c r="S2087" i="1" s="1"/>
  <c r="R2086" i="1"/>
  <c r="S2086" i="1" s="1"/>
  <c r="Q2086" i="1"/>
  <c r="P2086" i="1"/>
  <c r="R2085" i="1"/>
  <c r="Q2085" i="1"/>
  <c r="P2085" i="1"/>
  <c r="S2085" i="1" s="1"/>
  <c r="R2084" i="1"/>
  <c r="Q2084" i="1"/>
  <c r="P2084" i="1"/>
  <c r="S2084" i="1" s="1"/>
  <c r="R2083" i="1"/>
  <c r="Q2083" i="1"/>
  <c r="S2083" i="1" s="1"/>
  <c r="P2083" i="1"/>
  <c r="R2082" i="1"/>
  <c r="Q2082" i="1"/>
  <c r="P2082" i="1"/>
  <c r="S2082" i="1" s="1"/>
  <c r="R2081" i="1"/>
  <c r="Q2081" i="1"/>
  <c r="P2081" i="1"/>
  <c r="S2081" i="1" s="1"/>
  <c r="R2080" i="1"/>
  <c r="Q2080" i="1"/>
  <c r="P2080" i="1"/>
  <c r="S2080" i="1" s="1"/>
  <c r="R2079" i="1"/>
  <c r="Q2079" i="1"/>
  <c r="P2079" i="1"/>
  <c r="S2079" i="1" s="1"/>
  <c r="R2078" i="1"/>
  <c r="Q2078" i="1"/>
  <c r="P2078" i="1"/>
  <c r="S2078" i="1" s="1"/>
  <c r="R2077" i="1"/>
  <c r="Q2077" i="1"/>
  <c r="P2077" i="1"/>
  <c r="S2077" i="1" s="1"/>
  <c r="S2076" i="1"/>
  <c r="R2076" i="1"/>
  <c r="Q2076" i="1"/>
  <c r="P2076" i="1"/>
  <c r="R2075" i="1"/>
  <c r="Q2075" i="1"/>
  <c r="P2075" i="1"/>
  <c r="R2074" i="1"/>
  <c r="Q2074" i="1"/>
  <c r="P2074" i="1"/>
  <c r="S2074" i="1" s="1"/>
  <c r="R2073" i="1"/>
  <c r="S2073" i="1" s="1"/>
  <c r="Q2073" i="1"/>
  <c r="P2073" i="1"/>
  <c r="R2072" i="1"/>
  <c r="Q2072" i="1"/>
  <c r="P2072" i="1"/>
  <c r="R2071" i="1"/>
  <c r="Q2071" i="1"/>
  <c r="P2071" i="1"/>
  <c r="S2071" i="1" s="1"/>
  <c r="R2070" i="1"/>
  <c r="Q2070" i="1"/>
  <c r="S2070" i="1" s="1"/>
  <c r="P2070" i="1"/>
  <c r="R2069" i="1"/>
  <c r="Q2069" i="1"/>
  <c r="P2069" i="1"/>
  <c r="S2069" i="1" s="1"/>
  <c r="R2068" i="1"/>
  <c r="Q2068" i="1"/>
  <c r="P2068" i="1"/>
  <c r="S2068" i="1" s="1"/>
  <c r="R2067" i="1"/>
  <c r="Q2067" i="1"/>
  <c r="P2067" i="1"/>
  <c r="S2067" i="1" s="1"/>
  <c r="R2066" i="1"/>
  <c r="Q2066" i="1"/>
  <c r="P2066" i="1"/>
  <c r="S2066" i="1" s="1"/>
  <c r="S2065" i="1"/>
  <c r="R2065" i="1"/>
  <c r="Q2065" i="1"/>
  <c r="P2065" i="1"/>
  <c r="R2064" i="1"/>
  <c r="Q2064" i="1"/>
  <c r="P2064" i="1"/>
  <c r="S2064" i="1" s="1"/>
  <c r="R2063" i="1"/>
  <c r="Q2063" i="1"/>
  <c r="P2063" i="1"/>
  <c r="R2062" i="1"/>
  <c r="Q2062" i="1"/>
  <c r="P2062" i="1"/>
  <c r="R2061" i="1"/>
  <c r="Q2061" i="1"/>
  <c r="P2061" i="1"/>
  <c r="S2061" i="1" s="1"/>
  <c r="R2060" i="1"/>
  <c r="Q2060" i="1"/>
  <c r="P2060" i="1"/>
  <c r="R2059" i="1"/>
  <c r="Q2059" i="1"/>
  <c r="S2059" i="1" s="1"/>
  <c r="P2059" i="1"/>
  <c r="R2058" i="1"/>
  <c r="Q2058" i="1"/>
  <c r="P2058" i="1"/>
  <c r="S2058" i="1" s="1"/>
  <c r="R2057" i="1"/>
  <c r="Q2057" i="1"/>
  <c r="P2057" i="1"/>
  <c r="S2057" i="1" s="1"/>
  <c r="R2056" i="1"/>
  <c r="Q2056" i="1"/>
  <c r="P2056" i="1"/>
  <c r="S2056" i="1" s="1"/>
  <c r="R2055" i="1"/>
  <c r="Q2055" i="1"/>
  <c r="P2055" i="1"/>
  <c r="S2055" i="1" s="1"/>
  <c r="R2054" i="1"/>
  <c r="Q2054" i="1"/>
  <c r="P2054" i="1"/>
  <c r="S2053" i="1"/>
  <c r="R2053" i="1"/>
  <c r="Q2053" i="1"/>
  <c r="P2053" i="1"/>
  <c r="S2052" i="1"/>
  <c r="R2052" i="1"/>
  <c r="Q2052" i="1"/>
  <c r="P2052" i="1"/>
  <c r="R2051" i="1"/>
  <c r="Q2051" i="1"/>
  <c r="P2051" i="1"/>
  <c r="S2051" i="1" s="1"/>
  <c r="R2050" i="1"/>
  <c r="S2050" i="1" s="1"/>
  <c r="Q2050" i="1"/>
  <c r="P2050" i="1"/>
  <c r="R2049" i="1"/>
  <c r="Q2049" i="1"/>
  <c r="P2049" i="1"/>
  <c r="R2048" i="1"/>
  <c r="Q2048" i="1"/>
  <c r="P2048" i="1"/>
  <c r="S2048" i="1" s="1"/>
  <c r="R2047" i="1"/>
  <c r="Q2047" i="1"/>
  <c r="S2047" i="1" s="1"/>
  <c r="P2047" i="1"/>
  <c r="R2046" i="1"/>
  <c r="Q2046" i="1"/>
  <c r="S2046" i="1" s="1"/>
  <c r="P2046" i="1"/>
  <c r="R2045" i="1"/>
  <c r="Q2045" i="1"/>
  <c r="P2045" i="1"/>
  <c r="S2045" i="1" s="1"/>
  <c r="R2044" i="1"/>
  <c r="Q2044" i="1"/>
  <c r="P2044" i="1"/>
  <c r="S2044" i="1" s="1"/>
  <c r="R2043" i="1"/>
  <c r="Q2043" i="1"/>
  <c r="P2043" i="1"/>
  <c r="S2043" i="1" s="1"/>
  <c r="R2042" i="1"/>
  <c r="Q2042" i="1"/>
  <c r="P2042" i="1"/>
  <c r="S2042" i="1" s="1"/>
  <c r="R2041" i="1"/>
  <c r="Q2041" i="1"/>
  <c r="P2041" i="1"/>
  <c r="S2041" i="1" s="1"/>
  <c r="S2040" i="1"/>
  <c r="R2040" i="1"/>
  <c r="Q2040" i="1"/>
  <c r="P2040" i="1"/>
  <c r="R2039" i="1"/>
  <c r="Q2039" i="1"/>
  <c r="P2039" i="1"/>
  <c r="R2038" i="1"/>
  <c r="Q2038" i="1"/>
  <c r="P2038" i="1"/>
  <c r="S2038" i="1" s="1"/>
  <c r="R2037" i="1"/>
  <c r="S2037" i="1" s="1"/>
  <c r="Q2037" i="1"/>
  <c r="P2037" i="1"/>
  <c r="R2036" i="1"/>
  <c r="Q2036" i="1"/>
  <c r="P2036" i="1"/>
  <c r="R2035" i="1"/>
  <c r="Q2035" i="1"/>
  <c r="P2035" i="1"/>
  <c r="S2035" i="1" s="1"/>
  <c r="S2034" i="1"/>
  <c r="R2034" i="1"/>
  <c r="Q2034" i="1"/>
  <c r="P2034" i="1"/>
  <c r="R2033" i="1"/>
  <c r="Q2033" i="1"/>
  <c r="P2033" i="1"/>
  <c r="S2033" i="1" s="1"/>
  <c r="R2032" i="1"/>
  <c r="Q2032" i="1"/>
  <c r="P2032" i="1"/>
  <c r="S2032" i="1" s="1"/>
  <c r="R2031" i="1"/>
  <c r="Q2031" i="1"/>
  <c r="P2031" i="1"/>
  <c r="S2031" i="1" s="1"/>
  <c r="R2030" i="1"/>
  <c r="Q2030" i="1"/>
  <c r="P2030" i="1"/>
  <c r="R2029" i="1"/>
  <c r="Q2029" i="1"/>
  <c r="P2029" i="1"/>
  <c r="R2028" i="1"/>
  <c r="Q2028" i="1"/>
  <c r="P2028" i="1"/>
  <c r="S2028" i="1" s="1"/>
  <c r="R2027" i="1"/>
  <c r="Q2027" i="1"/>
  <c r="P2027" i="1"/>
  <c r="R2026" i="1"/>
  <c r="Q2026" i="1"/>
  <c r="P2026" i="1"/>
  <c r="S2026" i="1" s="1"/>
  <c r="R2025" i="1"/>
  <c r="Q2025" i="1"/>
  <c r="P2025" i="1"/>
  <c r="S2025" i="1" s="1"/>
  <c r="R2024" i="1"/>
  <c r="Q2024" i="1"/>
  <c r="P2024" i="1"/>
  <c r="S2024" i="1" s="1"/>
  <c r="R2023" i="1"/>
  <c r="Q2023" i="1"/>
  <c r="P2023" i="1"/>
  <c r="R2022" i="1"/>
  <c r="Q2022" i="1"/>
  <c r="P2022" i="1"/>
  <c r="S2022" i="1" s="1"/>
  <c r="R2021" i="1"/>
  <c r="Q2021" i="1"/>
  <c r="P2021" i="1"/>
  <c r="R2020" i="1"/>
  <c r="Q2020" i="1"/>
  <c r="P2020" i="1"/>
  <c r="R2019" i="1"/>
  <c r="Q2019" i="1"/>
  <c r="P2019" i="1"/>
  <c r="S2019" i="1" s="1"/>
  <c r="R2018" i="1"/>
  <c r="Q2018" i="1"/>
  <c r="P2018" i="1"/>
  <c r="R2017" i="1"/>
  <c r="Q2017" i="1"/>
  <c r="P2017" i="1"/>
  <c r="S2016" i="1"/>
  <c r="R2016" i="1"/>
  <c r="Q2016" i="1"/>
  <c r="P2016" i="1"/>
  <c r="R2015" i="1"/>
  <c r="Q2015" i="1"/>
  <c r="P2015" i="1"/>
  <c r="R2014" i="1"/>
  <c r="Q2014" i="1"/>
  <c r="P2014" i="1"/>
  <c r="S2014" i="1" s="1"/>
  <c r="R2013" i="1"/>
  <c r="Q2013" i="1"/>
  <c r="P2013" i="1"/>
  <c r="S2013" i="1" s="1"/>
  <c r="R2012" i="1"/>
  <c r="Q2012" i="1"/>
  <c r="P2012" i="1"/>
  <c r="R2011" i="1"/>
  <c r="Q2011" i="1"/>
  <c r="P2011" i="1"/>
  <c r="R2010" i="1"/>
  <c r="Q2010" i="1"/>
  <c r="P2010" i="1"/>
  <c r="S2010" i="1" s="1"/>
  <c r="R2009" i="1"/>
  <c r="Q2009" i="1"/>
  <c r="P2009" i="1"/>
  <c r="R2008" i="1"/>
  <c r="Q2008" i="1"/>
  <c r="P2008" i="1"/>
  <c r="S2008" i="1" s="1"/>
  <c r="R2007" i="1"/>
  <c r="Q2007" i="1"/>
  <c r="P2007" i="1"/>
  <c r="S2007" i="1" s="1"/>
  <c r="R2006" i="1"/>
  <c r="Q2006" i="1"/>
  <c r="P2006" i="1"/>
  <c r="S2006" i="1" s="1"/>
  <c r="R2005" i="1"/>
  <c r="Q2005" i="1"/>
  <c r="P2005" i="1"/>
  <c r="R2004" i="1"/>
  <c r="Q2004" i="1"/>
  <c r="P2004" i="1"/>
  <c r="S2004" i="1" s="1"/>
  <c r="R2003" i="1"/>
  <c r="Q2003" i="1"/>
  <c r="P2003" i="1"/>
  <c r="R2002" i="1"/>
  <c r="Q2002" i="1"/>
  <c r="P2002" i="1"/>
  <c r="R2001" i="1"/>
  <c r="Q2001" i="1"/>
  <c r="P2001" i="1"/>
  <c r="S2001" i="1" s="1"/>
  <c r="R2000" i="1"/>
  <c r="Q2000" i="1"/>
  <c r="P2000" i="1"/>
  <c r="R1999" i="1"/>
  <c r="Q1999" i="1"/>
  <c r="P1999" i="1"/>
  <c r="S1998" i="1"/>
  <c r="R1998" i="1"/>
  <c r="Q1998" i="1"/>
  <c r="P1998" i="1"/>
  <c r="R1997" i="1"/>
  <c r="Q1997" i="1"/>
  <c r="P1997" i="1"/>
  <c r="R1996" i="1"/>
  <c r="Q1996" i="1"/>
  <c r="P1996" i="1"/>
  <c r="S1996" i="1" s="1"/>
  <c r="R1995" i="1"/>
  <c r="Q1995" i="1"/>
  <c r="P1995" i="1"/>
  <c r="S1995" i="1" s="1"/>
  <c r="R1994" i="1"/>
  <c r="Q1994" i="1"/>
  <c r="P1994" i="1"/>
  <c r="R1993" i="1"/>
  <c r="Q1993" i="1"/>
  <c r="P1993" i="1"/>
  <c r="R1992" i="1"/>
  <c r="Q1992" i="1"/>
  <c r="P1992" i="1"/>
  <c r="S1992" i="1" s="1"/>
  <c r="R1991" i="1"/>
  <c r="Q1991" i="1"/>
  <c r="P1991" i="1"/>
  <c r="R1990" i="1"/>
  <c r="Q1990" i="1"/>
  <c r="P1990" i="1"/>
  <c r="S1990" i="1" s="1"/>
  <c r="R1989" i="1"/>
  <c r="Q1989" i="1"/>
  <c r="P1989" i="1"/>
  <c r="S1989" i="1" s="1"/>
  <c r="R1988" i="1"/>
  <c r="Q1988" i="1"/>
  <c r="P1988" i="1"/>
  <c r="S1988" i="1" s="1"/>
  <c r="R1987" i="1"/>
  <c r="Q1987" i="1"/>
  <c r="P1987" i="1"/>
  <c r="R1986" i="1"/>
  <c r="Q1986" i="1"/>
  <c r="P1986" i="1"/>
  <c r="S1986" i="1" s="1"/>
  <c r="R1985" i="1"/>
  <c r="Q1985" i="1"/>
  <c r="P1985" i="1"/>
  <c r="R1984" i="1"/>
  <c r="Q1984" i="1"/>
  <c r="P1984" i="1"/>
  <c r="R1983" i="1"/>
  <c r="Q1983" i="1"/>
  <c r="P1983" i="1"/>
  <c r="S1983" i="1" s="1"/>
  <c r="R1982" i="1"/>
  <c r="Q1982" i="1"/>
  <c r="P1982" i="1"/>
  <c r="R1981" i="1"/>
  <c r="Q1981" i="1"/>
  <c r="P1981" i="1"/>
  <c r="S1980" i="1"/>
  <c r="R1980" i="1"/>
  <c r="Q1980" i="1"/>
  <c r="P1980" i="1"/>
  <c r="R1979" i="1"/>
  <c r="Q1979" i="1"/>
  <c r="P1979" i="1"/>
  <c r="R1978" i="1"/>
  <c r="Q1978" i="1"/>
  <c r="P1978" i="1"/>
  <c r="S1978" i="1" s="1"/>
  <c r="R1977" i="1"/>
  <c r="Q1977" i="1"/>
  <c r="P1977" i="1"/>
  <c r="S1977" i="1" s="1"/>
  <c r="R1976" i="1"/>
  <c r="Q1976" i="1"/>
  <c r="P1976" i="1"/>
  <c r="R1975" i="1"/>
  <c r="Q1975" i="1"/>
  <c r="P1975" i="1"/>
  <c r="S1975" i="1" s="1"/>
  <c r="R1974" i="1"/>
  <c r="Q1974" i="1"/>
  <c r="P1974" i="1"/>
  <c r="S1974" i="1" s="1"/>
  <c r="R1973" i="1"/>
  <c r="Q1973" i="1"/>
  <c r="P1973" i="1"/>
  <c r="R1972" i="1"/>
  <c r="Q1972" i="1"/>
  <c r="P1972" i="1"/>
  <c r="S1972" i="1" s="1"/>
  <c r="R1971" i="1"/>
  <c r="Q1971" i="1"/>
  <c r="P1971" i="1"/>
  <c r="S1971" i="1" s="1"/>
  <c r="R1970" i="1"/>
  <c r="Q1970" i="1"/>
  <c r="P1970" i="1"/>
  <c r="S1970" i="1" s="1"/>
  <c r="R1969" i="1"/>
  <c r="Q1969" i="1"/>
  <c r="P1969" i="1"/>
  <c r="R1968" i="1"/>
  <c r="Q1968" i="1"/>
  <c r="P1968" i="1"/>
  <c r="S1968" i="1" s="1"/>
  <c r="R1967" i="1"/>
  <c r="Q1967" i="1"/>
  <c r="P1967" i="1"/>
  <c r="R1966" i="1"/>
  <c r="Q1966" i="1"/>
  <c r="P1966" i="1"/>
  <c r="R1965" i="1"/>
  <c r="Q1965" i="1"/>
  <c r="P1965" i="1"/>
  <c r="S1965" i="1" s="1"/>
  <c r="R1964" i="1"/>
  <c r="Q1964" i="1"/>
  <c r="P1964" i="1"/>
  <c r="R1963" i="1"/>
  <c r="Q1963" i="1"/>
  <c r="P1963" i="1"/>
  <c r="S1962" i="1"/>
  <c r="R1962" i="1"/>
  <c r="Q1962" i="1"/>
  <c r="P1962" i="1"/>
  <c r="R1961" i="1"/>
  <c r="Q1961" i="1"/>
  <c r="P1961" i="1"/>
  <c r="R1960" i="1"/>
  <c r="Q1960" i="1"/>
  <c r="P1960" i="1"/>
  <c r="S1960" i="1" s="1"/>
  <c r="R1959" i="1"/>
  <c r="Q1959" i="1"/>
  <c r="P1959" i="1"/>
  <c r="S1959" i="1" s="1"/>
  <c r="R1958" i="1"/>
  <c r="Q1958" i="1"/>
  <c r="P1958" i="1"/>
  <c r="R1957" i="1"/>
  <c r="Q1957" i="1"/>
  <c r="P1957" i="1"/>
  <c r="S1957" i="1" s="1"/>
  <c r="R1956" i="1"/>
  <c r="Q1956" i="1"/>
  <c r="P1956" i="1"/>
  <c r="S1956" i="1" s="1"/>
  <c r="R1955" i="1"/>
  <c r="Q1955" i="1"/>
  <c r="P1955" i="1"/>
  <c r="R1954" i="1"/>
  <c r="Q1954" i="1"/>
  <c r="P1954" i="1"/>
  <c r="S1954" i="1" s="1"/>
  <c r="R1953" i="1"/>
  <c r="Q1953" i="1"/>
  <c r="P1953" i="1"/>
  <c r="S1953" i="1" s="1"/>
  <c r="R1952" i="1"/>
  <c r="Q1952" i="1"/>
  <c r="P1952" i="1"/>
  <c r="S1952" i="1" s="1"/>
  <c r="R1951" i="1"/>
  <c r="Q1951" i="1"/>
  <c r="P1951" i="1"/>
  <c r="R1950" i="1"/>
  <c r="Q1950" i="1"/>
  <c r="P1950" i="1"/>
  <c r="S1950" i="1" s="1"/>
  <c r="R1949" i="1"/>
  <c r="Q1949" i="1"/>
  <c r="P1949" i="1"/>
  <c r="R1948" i="1"/>
  <c r="Q1948" i="1"/>
  <c r="P1948" i="1"/>
  <c r="R1947" i="1"/>
  <c r="Q1947" i="1"/>
  <c r="P1947" i="1"/>
  <c r="S1947" i="1" s="1"/>
  <c r="R1946" i="1"/>
  <c r="Q1946" i="1"/>
  <c r="P1946" i="1"/>
  <c r="R1945" i="1"/>
  <c r="Q1945" i="1"/>
  <c r="P1945" i="1"/>
  <c r="S1944" i="1"/>
  <c r="R1944" i="1"/>
  <c r="Q1944" i="1"/>
  <c r="P1944" i="1"/>
  <c r="R1943" i="1"/>
  <c r="Q1943" i="1"/>
  <c r="P1943" i="1"/>
  <c r="R1942" i="1"/>
  <c r="Q1942" i="1"/>
  <c r="P1942" i="1"/>
  <c r="S1942" i="1" s="1"/>
  <c r="R1941" i="1"/>
  <c r="Q1941" i="1"/>
  <c r="P1941" i="1"/>
  <c r="S1941" i="1" s="1"/>
  <c r="R1940" i="1"/>
  <c r="Q1940" i="1"/>
  <c r="P1940" i="1"/>
  <c r="R1939" i="1"/>
  <c r="Q1939" i="1"/>
  <c r="P1939" i="1"/>
  <c r="S1939" i="1" s="1"/>
  <c r="R1938" i="1"/>
  <c r="Q1938" i="1"/>
  <c r="P1938" i="1"/>
  <c r="S1938" i="1" s="1"/>
  <c r="R1937" i="1"/>
  <c r="Q1937" i="1"/>
  <c r="P1937" i="1"/>
  <c r="R1936" i="1"/>
  <c r="Q1936" i="1"/>
  <c r="P1936" i="1"/>
  <c r="S1936" i="1" s="1"/>
  <c r="R1935" i="1"/>
  <c r="Q1935" i="1"/>
  <c r="P1935" i="1"/>
  <c r="S1935" i="1" s="1"/>
  <c r="R1934" i="1"/>
  <c r="Q1934" i="1"/>
  <c r="P1934" i="1"/>
  <c r="S1934" i="1" s="1"/>
  <c r="R1933" i="1"/>
  <c r="Q1933" i="1"/>
  <c r="P1933" i="1"/>
  <c r="R1932" i="1"/>
  <c r="Q1932" i="1"/>
  <c r="P1932" i="1"/>
  <c r="S1932" i="1" s="1"/>
  <c r="R1931" i="1"/>
  <c r="Q1931" i="1"/>
  <c r="P1931" i="1"/>
  <c r="R1930" i="1"/>
  <c r="Q1930" i="1"/>
  <c r="P1930" i="1"/>
  <c r="R1929" i="1"/>
  <c r="Q1929" i="1"/>
  <c r="P1929" i="1"/>
  <c r="S1929" i="1" s="1"/>
  <c r="R1928" i="1"/>
  <c r="Q1928" i="1"/>
  <c r="P1928" i="1"/>
  <c r="R1927" i="1"/>
  <c r="Q1927" i="1"/>
  <c r="P1927" i="1"/>
  <c r="S1926" i="1"/>
  <c r="R1926" i="1"/>
  <c r="Q1926" i="1"/>
  <c r="P1926" i="1"/>
  <c r="R1925" i="1"/>
  <c r="Q1925" i="1"/>
  <c r="P1925" i="1"/>
  <c r="R1924" i="1"/>
  <c r="Q1924" i="1"/>
  <c r="P1924" i="1"/>
  <c r="S1924" i="1" s="1"/>
  <c r="R1923" i="1"/>
  <c r="Q1923" i="1"/>
  <c r="P1923" i="1"/>
  <c r="S1923" i="1" s="1"/>
  <c r="R1922" i="1"/>
  <c r="Q1922" i="1"/>
  <c r="P1922" i="1"/>
  <c r="R1921" i="1"/>
  <c r="Q1921" i="1"/>
  <c r="P1921" i="1"/>
  <c r="S1921" i="1" s="1"/>
  <c r="R1920" i="1"/>
  <c r="Q1920" i="1"/>
  <c r="P1920" i="1"/>
  <c r="S1920" i="1" s="1"/>
  <c r="R1919" i="1"/>
  <c r="Q1919" i="1"/>
  <c r="P1919" i="1"/>
  <c r="R1918" i="1"/>
  <c r="Q1918" i="1"/>
  <c r="P1918" i="1"/>
  <c r="S1918" i="1" s="1"/>
  <c r="R1917" i="1"/>
  <c r="Q1917" i="1"/>
  <c r="P1917" i="1"/>
  <c r="S1917" i="1" s="1"/>
  <c r="R1916" i="1"/>
  <c r="Q1916" i="1"/>
  <c r="P1916" i="1"/>
  <c r="S1916" i="1" s="1"/>
  <c r="R1915" i="1"/>
  <c r="Q1915" i="1"/>
  <c r="P1915" i="1"/>
  <c r="R1914" i="1"/>
  <c r="Q1914" i="1"/>
  <c r="P1914" i="1"/>
  <c r="S1914" i="1" s="1"/>
  <c r="R1913" i="1"/>
  <c r="Q1913" i="1"/>
  <c r="P1913" i="1"/>
  <c r="R1912" i="1"/>
  <c r="Q1912" i="1"/>
  <c r="P1912" i="1"/>
  <c r="R1911" i="1"/>
  <c r="Q1911" i="1"/>
  <c r="P1911" i="1"/>
  <c r="S1911" i="1" s="1"/>
  <c r="R1910" i="1"/>
  <c r="Q1910" i="1"/>
  <c r="P1910" i="1"/>
  <c r="R1909" i="1"/>
  <c r="Q1909" i="1"/>
  <c r="P1909" i="1"/>
  <c r="S1908" i="1"/>
  <c r="R1908" i="1"/>
  <c r="Q1908" i="1"/>
  <c r="P1908" i="1"/>
  <c r="R1907" i="1"/>
  <c r="Q1907" i="1"/>
  <c r="P1907" i="1"/>
  <c r="R1906" i="1"/>
  <c r="Q1906" i="1"/>
  <c r="P1906" i="1"/>
  <c r="S1906" i="1" s="1"/>
  <c r="R1905" i="1"/>
  <c r="Q1905" i="1"/>
  <c r="P1905" i="1"/>
  <c r="S1905" i="1" s="1"/>
  <c r="R1904" i="1"/>
  <c r="Q1904" i="1"/>
  <c r="P1904" i="1"/>
  <c r="R1903" i="1"/>
  <c r="Q1903" i="1"/>
  <c r="P1903" i="1"/>
  <c r="S1903" i="1" s="1"/>
  <c r="R1902" i="1"/>
  <c r="Q1902" i="1"/>
  <c r="P1902" i="1"/>
  <c r="S1902" i="1" s="1"/>
  <c r="R1901" i="1"/>
  <c r="Q1901" i="1"/>
  <c r="P1901" i="1"/>
  <c r="R1900" i="1"/>
  <c r="Q1900" i="1"/>
  <c r="P1900" i="1"/>
  <c r="S1900" i="1" s="1"/>
  <c r="R1899" i="1"/>
  <c r="Q1899" i="1"/>
  <c r="P1899" i="1"/>
  <c r="S1899" i="1" s="1"/>
  <c r="R1898" i="1"/>
  <c r="Q1898" i="1"/>
  <c r="P1898" i="1"/>
  <c r="S1898" i="1" s="1"/>
  <c r="R1897" i="1"/>
  <c r="Q1897" i="1"/>
  <c r="P1897" i="1"/>
  <c r="S1897" i="1" s="1"/>
  <c r="R1896" i="1"/>
  <c r="Q1896" i="1"/>
  <c r="P1896" i="1"/>
  <c r="S1896" i="1" s="1"/>
  <c r="R1895" i="1"/>
  <c r="Q1895" i="1"/>
  <c r="P1895" i="1"/>
  <c r="R1894" i="1"/>
  <c r="Q1894" i="1"/>
  <c r="P1894" i="1"/>
  <c r="R1893" i="1"/>
  <c r="Q1893" i="1"/>
  <c r="P1893" i="1"/>
  <c r="S1893" i="1" s="1"/>
  <c r="R1892" i="1"/>
  <c r="Q1892" i="1"/>
  <c r="P1892" i="1"/>
  <c r="R1891" i="1"/>
  <c r="Q1891" i="1"/>
  <c r="P1891" i="1"/>
  <c r="S1890" i="1"/>
  <c r="R1890" i="1"/>
  <c r="Q1890" i="1"/>
  <c r="P1890" i="1"/>
  <c r="R1889" i="1"/>
  <c r="Q1889" i="1"/>
  <c r="P1889" i="1"/>
  <c r="R1888" i="1"/>
  <c r="Q1888" i="1"/>
  <c r="P1888" i="1"/>
  <c r="S1888" i="1" s="1"/>
  <c r="R1887" i="1"/>
  <c r="Q1887" i="1"/>
  <c r="P1887" i="1"/>
  <c r="S1887" i="1" s="1"/>
  <c r="R1886" i="1"/>
  <c r="Q1886" i="1"/>
  <c r="P1886" i="1"/>
  <c r="R1885" i="1"/>
  <c r="Q1885" i="1"/>
  <c r="P1885" i="1"/>
  <c r="S1885" i="1" s="1"/>
  <c r="R1884" i="1"/>
  <c r="Q1884" i="1"/>
  <c r="P1884" i="1"/>
  <c r="S1884" i="1" s="1"/>
  <c r="R1883" i="1"/>
  <c r="Q1883" i="1"/>
  <c r="P1883" i="1"/>
  <c r="R1882" i="1"/>
  <c r="Q1882" i="1"/>
  <c r="P1882" i="1"/>
  <c r="S1882" i="1" s="1"/>
  <c r="R1881" i="1"/>
  <c r="Q1881" i="1"/>
  <c r="P1881" i="1"/>
  <c r="S1881" i="1" s="1"/>
  <c r="R1880" i="1"/>
  <c r="Q1880" i="1"/>
  <c r="P1880" i="1"/>
  <c r="S1880" i="1" s="1"/>
  <c r="R1879" i="1"/>
  <c r="Q1879" i="1"/>
  <c r="P1879" i="1"/>
  <c r="R1878" i="1"/>
  <c r="Q1878" i="1"/>
  <c r="P1878" i="1"/>
  <c r="S1878" i="1" s="1"/>
  <c r="R1877" i="1"/>
  <c r="Q1877" i="1"/>
  <c r="P1877" i="1"/>
  <c r="R1876" i="1"/>
  <c r="Q1876" i="1"/>
  <c r="P1876" i="1"/>
  <c r="R1875" i="1"/>
  <c r="Q1875" i="1"/>
  <c r="P1875" i="1"/>
  <c r="S1875" i="1" s="1"/>
  <c r="R1874" i="1"/>
  <c r="Q1874" i="1"/>
  <c r="P1874" i="1"/>
  <c r="R1873" i="1"/>
  <c r="Q1873" i="1"/>
  <c r="P1873" i="1"/>
  <c r="S1872" i="1"/>
  <c r="R1872" i="1"/>
  <c r="Q1872" i="1"/>
  <c r="P1872" i="1"/>
  <c r="R1871" i="1"/>
  <c r="Q1871" i="1"/>
  <c r="P1871" i="1"/>
  <c r="R1870" i="1"/>
  <c r="Q1870" i="1"/>
  <c r="P1870" i="1"/>
  <c r="S1870" i="1" s="1"/>
  <c r="R1869" i="1"/>
  <c r="Q1869" i="1"/>
  <c r="P1869" i="1"/>
  <c r="S1869" i="1" s="1"/>
  <c r="R1868" i="1"/>
  <c r="Q1868" i="1"/>
  <c r="P1868" i="1"/>
  <c r="R1867" i="1"/>
  <c r="Q1867" i="1"/>
  <c r="P1867" i="1"/>
  <c r="S1867" i="1" s="1"/>
  <c r="R1866" i="1"/>
  <c r="Q1866" i="1"/>
  <c r="P1866" i="1"/>
  <c r="S1866" i="1" s="1"/>
  <c r="R1865" i="1"/>
  <c r="Q1865" i="1"/>
  <c r="P1865" i="1"/>
  <c r="R1864" i="1"/>
  <c r="Q1864" i="1"/>
  <c r="P1864" i="1"/>
  <c r="S1864" i="1" s="1"/>
  <c r="R1863" i="1"/>
  <c r="Q1863" i="1"/>
  <c r="P1863" i="1"/>
  <c r="S1863" i="1" s="1"/>
  <c r="R1862" i="1"/>
  <c r="Q1862" i="1"/>
  <c r="P1862" i="1"/>
  <c r="S1862" i="1" s="1"/>
  <c r="R1861" i="1"/>
  <c r="Q1861" i="1"/>
  <c r="P1861" i="1"/>
  <c r="R1860" i="1"/>
  <c r="Q1860" i="1"/>
  <c r="P1860" i="1"/>
  <c r="S1860" i="1" s="1"/>
  <c r="R1859" i="1"/>
  <c r="Q1859" i="1"/>
  <c r="P1859" i="1"/>
  <c r="R1858" i="1"/>
  <c r="Q1858" i="1"/>
  <c r="P1858" i="1"/>
  <c r="R1857" i="1"/>
  <c r="Q1857" i="1"/>
  <c r="P1857" i="1"/>
  <c r="S1857" i="1" s="1"/>
  <c r="R1856" i="1"/>
  <c r="Q1856" i="1"/>
  <c r="P1856" i="1"/>
  <c r="R1855" i="1"/>
  <c r="Q1855" i="1"/>
  <c r="P1855" i="1"/>
  <c r="S1854" i="1"/>
  <c r="R1854" i="1"/>
  <c r="Q1854" i="1"/>
  <c r="P1854" i="1"/>
  <c r="R1853" i="1"/>
  <c r="Q1853" i="1"/>
  <c r="P1853" i="1"/>
  <c r="R1852" i="1"/>
  <c r="Q1852" i="1"/>
  <c r="P1852" i="1"/>
  <c r="S1852" i="1" s="1"/>
  <c r="R1851" i="1"/>
  <c r="Q1851" i="1"/>
  <c r="P1851" i="1"/>
  <c r="S1851" i="1" s="1"/>
  <c r="R1850" i="1"/>
  <c r="Q1850" i="1"/>
  <c r="P1850" i="1"/>
  <c r="R1849" i="1"/>
  <c r="Q1849" i="1"/>
  <c r="P1849" i="1"/>
  <c r="S1849" i="1" s="1"/>
  <c r="R1848" i="1"/>
  <c r="Q1848" i="1"/>
  <c r="P1848" i="1"/>
  <c r="S1848" i="1" s="1"/>
  <c r="R1847" i="1"/>
  <c r="Q1847" i="1"/>
  <c r="P1847" i="1"/>
  <c r="R1846" i="1"/>
  <c r="Q1846" i="1"/>
  <c r="P1846" i="1"/>
  <c r="R1845" i="1"/>
  <c r="Q1845" i="1"/>
  <c r="P1845" i="1"/>
  <c r="S1845" i="1" s="1"/>
  <c r="R1844" i="1"/>
  <c r="Q1844" i="1"/>
  <c r="P1844" i="1"/>
  <c r="S1844" i="1" s="1"/>
  <c r="R1843" i="1"/>
  <c r="Q1843" i="1"/>
  <c r="P1843" i="1"/>
  <c r="R1842" i="1"/>
  <c r="Q1842" i="1"/>
  <c r="P1842" i="1"/>
  <c r="S1842" i="1" s="1"/>
  <c r="R1841" i="1"/>
  <c r="Q1841" i="1"/>
  <c r="P1841" i="1"/>
  <c r="R1840" i="1"/>
  <c r="Q1840" i="1"/>
  <c r="P1840" i="1"/>
  <c r="R1839" i="1"/>
  <c r="Q1839" i="1"/>
  <c r="P1839" i="1"/>
  <c r="S1839" i="1" s="1"/>
  <c r="R1838" i="1"/>
  <c r="Q1838" i="1"/>
  <c r="P1838" i="1"/>
  <c r="R1837" i="1"/>
  <c r="Q1837" i="1"/>
  <c r="P1837" i="1"/>
  <c r="S1836" i="1"/>
  <c r="R1836" i="1"/>
  <c r="Q1836" i="1"/>
  <c r="P1836" i="1"/>
  <c r="R1835" i="1"/>
  <c r="Q1835" i="1"/>
  <c r="P1835" i="1"/>
  <c r="R1834" i="1"/>
  <c r="Q1834" i="1"/>
  <c r="P1834" i="1"/>
  <c r="S1834" i="1" s="1"/>
  <c r="R1833" i="1"/>
  <c r="Q1833" i="1"/>
  <c r="P1833" i="1"/>
  <c r="S1833" i="1" s="1"/>
  <c r="R1832" i="1"/>
  <c r="Q1832" i="1"/>
  <c r="P1832" i="1"/>
  <c r="R1831" i="1"/>
  <c r="Q1831" i="1"/>
  <c r="P1831" i="1"/>
  <c r="S1831" i="1" s="1"/>
  <c r="R1830" i="1"/>
  <c r="Q1830" i="1"/>
  <c r="P1830" i="1"/>
  <c r="S1830" i="1" s="1"/>
  <c r="S1829" i="1"/>
  <c r="R1829" i="1"/>
  <c r="Q1829" i="1"/>
  <c r="P1829" i="1"/>
  <c r="R1828" i="1"/>
  <c r="Q1828" i="1"/>
  <c r="P1828" i="1"/>
  <c r="R1827" i="1"/>
  <c r="Q1827" i="1"/>
  <c r="S1827" i="1" s="1"/>
  <c r="P1827" i="1"/>
  <c r="R1826" i="1"/>
  <c r="Q1826" i="1"/>
  <c r="S1826" i="1" s="1"/>
  <c r="P1826" i="1"/>
  <c r="R1825" i="1"/>
  <c r="Q1825" i="1"/>
  <c r="P1825" i="1"/>
  <c r="R1824" i="1"/>
  <c r="Q1824" i="1"/>
  <c r="P1824" i="1"/>
  <c r="S1824" i="1" s="1"/>
  <c r="R1823" i="1"/>
  <c r="Q1823" i="1"/>
  <c r="P1823" i="1"/>
  <c r="S1823" i="1" s="1"/>
  <c r="R1822" i="1"/>
  <c r="Q1822" i="1"/>
  <c r="P1822" i="1"/>
  <c r="R1821" i="1"/>
  <c r="Q1821" i="1"/>
  <c r="S1821" i="1" s="1"/>
  <c r="P1821" i="1"/>
  <c r="R1820" i="1"/>
  <c r="Q1820" i="1"/>
  <c r="P1820" i="1"/>
  <c r="S1820" i="1" s="1"/>
  <c r="R1819" i="1"/>
  <c r="Q1819" i="1"/>
  <c r="P1819" i="1"/>
  <c r="R1818" i="1"/>
  <c r="Q1818" i="1"/>
  <c r="P1818" i="1"/>
  <c r="S1818" i="1" s="1"/>
  <c r="R1817" i="1"/>
  <c r="Q1817" i="1"/>
  <c r="P1817" i="1"/>
  <c r="S1817" i="1" s="1"/>
  <c r="R1816" i="1"/>
  <c r="Q1816" i="1"/>
  <c r="P1816" i="1"/>
  <c r="S1815" i="1"/>
  <c r="R1815" i="1"/>
  <c r="Q1815" i="1"/>
  <c r="P1815" i="1"/>
  <c r="R1814" i="1"/>
  <c r="Q1814" i="1"/>
  <c r="S1814" i="1" s="1"/>
  <c r="P1814" i="1"/>
  <c r="R1813" i="1"/>
  <c r="Q1813" i="1"/>
  <c r="P1813" i="1"/>
  <c r="R1812" i="1"/>
  <c r="Q1812" i="1"/>
  <c r="P1812" i="1"/>
  <c r="S1812" i="1" s="1"/>
  <c r="R1811" i="1"/>
  <c r="Q1811" i="1"/>
  <c r="P1811" i="1"/>
  <c r="S1811" i="1" s="1"/>
  <c r="R1810" i="1"/>
  <c r="Q1810" i="1"/>
  <c r="P1810" i="1"/>
  <c r="S1810" i="1" s="1"/>
  <c r="S1809" i="1"/>
  <c r="R1809" i="1"/>
  <c r="Q1809" i="1"/>
  <c r="P1809" i="1"/>
  <c r="R1808" i="1"/>
  <c r="Q1808" i="1"/>
  <c r="S1808" i="1" s="1"/>
  <c r="P1808" i="1"/>
  <c r="R1807" i="1"/>
  <c r="Q1807" i="1"/>
  <c r="P1807" i="1"/>
  <c r="S1806" i="1"/>
  <c r="R1806" i="1"/>
  <c r="Q1806" i="1"/>
  <c r="P1806" i="1"/>
  <c r="R1805" i="1"/>
  <c r="Q1805" i="1"/>
  <c r="P1805" i="1"/>
  <c r="S1805" i="1" s="1"/>
  <c r="R1804" i="1"/>
  <c r="Q1804" i="1"/>
  <c r="P1804" i="1"/>
  <c r="R1803" i="1"/>
  <c r="Q1803" i="1"/>
  <c r="P1803" i="1"/>
  <c r="S1802" i="1"/>
  <c r="R1802" i="1"/>
  <c r="Q1802" i="1"/>
  <c r="P1802" i="1"/>
  <c r="R1801" i="1"/>
  <c r="Q1801" i="1"/>
  <c r="P1801" i="1"/>
  <c r="S1801" i="1" s="1"/>
  <c r="R1800" i="1"/>
  <c r="Q1800" i="1"/>
  <c r="P1800" i="1"/>
  <c r="R1799" i="1"/>
  <c r="Q1799" i="1"/>
  <c r="P1799" i="1"/>
  <c r="S1799" i="1" s="1"/>
  <c r="R1798" i="1"/>
  <c r="Q1798" i="1"/>
  <c r="P1798" i="1"/>
  <c r="R1797" i="1"/>
  <c r="Q1797" i="1"/>
  <c r="P1797" i="1"/>
  <c r="S1797" i="1" s="1"/>
  <c r="S1796" i="1"/>
  <c r="R1796" i="1"/>
  <c r="Q1796" i="1"/>
  <c r="P1796" i="1"/>
  <c r="R1795" i="1"/>
  <c r="Q1795" i="1"/>
  <c r="P1795" i="1"/>
  <c r="S1795" i="1" s="1"/>
  <c r="R1794" i="1"/>
  <c r="Q1794" i="1"/>
  <c r="P1794" i="1"/>
  <c r="S1794" i="1" s="1"/>
  <c r="S1793" i="1"/>
  <c r="R1793" i="1"/>
  <c r="Q1793" i="1"/>
  <c r="P1793" i="1"/>
  <c r="R1792" i="1"/>
  <c r="Q1792" i="1"/>
  <c r="P1792" i="1"/>
  <c r="R1791" i="1"/>
  <c r="Q1791" i="1"/>
  <c r="S1791" i="1" s="1"/>
  <c r="P1791" i="1"/>
  <c r="R1790" i="1"/>
  <c r="Q1790" i="1"/>
  <c r="P1790" i="1"/>
  <c r="R1789" i="1"/>
  <c r="Q1789" i="1"/>
  <c r="P1789" i="1"/>
  <c r="R1788" i="1"/>
  <c r="Q1788" i="1"/>
  <c r="P1788" i="1"/>
  <c r="S1788" i="1" s="1"/>
  <c r="R1787" i="1"/>
  <c r="Q1787" i="1"/>
  <c r="P1787" i="1"/>
  <c r="R1786" i="1"/>
  <c r="Q1786" i="1"/>
  <c r="P1786" i="1"/>
  <c r="R1785" i="1"/>
  <c r="Q1785" i="1"/>
  <c r="S1785" i="1" s="1"/>
  <c r="P1785" i="1"/>
  <c r="R1784" i="1"/>
  <c r="Q1784" i="1"/>
  <c r="P1784" i="1"/>
  <c r="S1784" i="1" s="1"/>
  <c r="R1783" i="1"/>
  <c r="Q1783" i="1"/>
  <c r="P1783" i="1"/>
  <c r="R1782" i="1"/>
  <c r="Q1782" i="1"/>
  <c r="P1782" i="1"/>
  <c r="S1782" i="1" s="1"/>
  <c r="R1781" i="1"/>
  <c r="Q1781" i="1"/>
  <c r="P1781" i="1"/>
  <c r="S1781" i="1" s="1"/>
  <c r="R1780" i="1"/>
  <c r="Q1780" i="1"/>
  <c r="P1780" i="1"/>
  <c r="S1779" i="1"/>
  <c r="R1779" i="1"/>
  <c r="Q1779" i="1"/>
  <c r="P1779" i="1"/>
  <c r="R1778" i="1"/>
  <c r="Q1778" i="1"/>
  <c r="S1778" i="1" s="1"/>
  <c r="P1778" i="1"/>
  <c r="R1777" i="1"/>
  <c r="Q1777" i="1"/>
  <c r="P1777" i="1"/>
  <c r="R1776" i="1"/>
  <c r="Q1776" i="1"/>
  <c r="P1776" i="1"/>
  <c r="S1776" i="1" s="1"/>
  <c r="R1775" i="1"/>
  <c r="Q1775" i="1"/>
  <c r="P1775" i="1"/>
  <c r="S1775" i="1" s="1"/>
  <c r="R1774" i="1"/>
  <c r="Q1774" i="1"/>
  <c r="P1774" i="1"/>
  <c r="S1774" i="1" s="1"/>
  <c r="S1773" i="1"/>
  <c r="R1773" i="1"/>
  <c r="Q1773" i="1"/>
  <c r="P1773" i="1"/>
  <c r="R1772" i="1"/>
  <c r="Q1772" i="1"/>
  <c r="S1772" i="1" s="1"/>
  <c r="P1772" i="1"/>
  <c r="R1771" i="1"/>
  <c r="Q1771" i="1"/>
  <c r="P1771" i="1"/>
  <c r="S1770" i="1"/>
  <c r="R1770" i="1"/>
  <c r="Q1770" i="1"/>
  <c r="P1770" i="1"/>
  <c r="R1769" i="1"/>
  <c r="Q1769" i="1"/>
  <c r="P1769" i="1"/>
  <c r="S1769" i="1" s="1"/>
  <c r="R1768" i="1"/>
  <c r="Q1768" i="1"/>
  <c r="P1768" i="1"/>
  <c r="R1767" i="1"/>
  <c r="Q1767" i="1"/>
  <c r="P1767" i="1"/>
  <c r="S1766" i="1"/>
  <c r="R1766" i="1"/>
  <c r="Q1766" i="1"/>
  <c r="P1766" i="1"/>
  <c r="R1765" i="1"/>
  <c r="Q1765" i="1"/>
  <c r="P1765" i="1"/>
  <c r="S1765" i="1" s="1"/>
  <c r="R1764" i="1"/>
  <c r="Q1764" i="1"/>
  <c r="P1764" i="1"/>
  <c r="S1764" i="1" s="1"/>
  <c r="R1763" i="1"/>
  <c r="Q1763" i="1"/>
  <c r="P1763" i="1"/>
  <c r="S1763" i="1" s="1"/>
  <c r="R1762" i="1"/>
  <c r="Q1762" i="1"/>
  <c r="P1762" i="1"/>
  <c r="R1761" i="1"/>
  <c r="Q1761" i="1"/>
  <c r="P1761" i="1"/>
  <c r="S1761" i="1" s="1"/>
  <c r="S1760" i="1"/>
  <c r="R1760" i="1"/>
  <c r="Q1760" i="1"/>
  <c r="P1760" i="1"/>
  <c r="R1759" i="1"/>
  <c r="Q1759" i="1"/>
  <c r="P1759" i="1"/>
  <c r="S1759" i="1" s="1"/>
  <c r="R1758" i="1"/>
  <c r="Q1758" i="1"/>
  <c r="P1758" i="1"/>
  <c r="S1758" i="1" s="1"/>
  <c r="S1757" i="1"/>
  <c r="R1757" i="1"/>
  <c r="Q1757" i="1"/>
  <c r="P1757" i="1"/>
  <c r="R1756" i="1"/>
  <c r="Q1756" i="1"/>
  <c r="P1756" i="1"/>
  <c r="R1755" i="1"/>
  <c r="Q1755" i="1"/>
  <c r="S1755" i="1" s="1"/>
  <c r="P1755" i="1"/>
  <c r="R1754" i="1"/>
  <c r="Q1754" i="1"/>
  <c r="P1754" i="1"/>
  <c r="R1753" i="1"/>
  <c r="Q1753" i="1"/>
  <c r="P1753" i="1"/>
  <c r="R1752" i="1"/>
  <c r="Q1752" i="1"/>
  <c r="P1752" i="1"/>
  <c r="S1752" i="1" s="1"/>
  <c r="R1751" i="1"/>
  <c r="Q1751" i="1"/>
  <c r="P1751" i="1"/>
  <c r="S1751" i="1" s="1"/>
  <c r="R1750" i="1"/>
  <c r="Q1750" i="1"/>
  <c r="P1750" i="1"/>
  <c r="R1749" i="1"/>
  <c r="Q1749" i="1"/>
  <c r="S1749" i="1" s="1"/>
  <c r="P1749" i="1"/>
  <c r="R1748" i="1"/>
  <c r="Q1748" i="1"/>
  <c r="P1748" i="1"/>
  <c r="S1748" i="1" s="1"/>
  <c r="R1747" i="1"/>
  <c r="Q1747" i="1"/>
  <c r="P1747" i="1"/>
  <c r="R1746" i="1"/>
  <c r="Q1746" i="1"/>
  <c r="P1746" i="1"/>
  <c r="S1746" i="1" s="1"/>
  <c r="R1745" i="1"/>
  <c r="Q1745" i="1"/>
  <c r="P1745" i="1"/>
  <c r="S1745" i="1" s="1"/>
  <c r="R1744" i="1"/>
  <c r="Q1744" i="1"/>
  <c r="P1744" i="1"/>
  <c r="S1743" i="1"/>
  <c r="R1743" i="1"/>
  <c r="Q1743" i="1"/>
  <c r="P1743" i="1"/>
  <c r="R1742" i="1"/>
  <c r="Q1742" i="1"/>
  <c r="S1742" i="1" s="1"/>
  <c r="P1742" i="1"/>
  <c r="R1741" i="1"/>
  <c r="Q1741" i="1"/>
  <c r="P1741" i="1"/>
  <c r="R1740" i="1"/>
  <c r="Q1740" i="1"/>
  <c r="P1740" i="1"/>
  <c r="S1740" i="1" s="1"/>
  <c r="R1739" i="1"/>
  <c r="Q1739" i="1"/>
  <c r="P1739" i="1"/>
  <c r="S1739" i="1" s="1"/>
  <c r="R1738" i="1"/>
  <c r="Q1738" i="1"/>
  <c r="P1738" i="1"/>
  <c r="S1738" i="1" s="1"/>
  <c r="S1737" i="1"/>
  <c r="R1737" i="1"/>
  <c r="Q1737" i="1"/>
  <c r="P1737" i="1"/>
  <c r="R1736" i="1"/>
  <c r="Q1736" i="1"/>
  <c r="S1736" i="1" s="1"/>
  <c r="P1736" i="1"/>
  <c r="R1735" i="1"/>
  <c r="Q1735" i="1"/>
  <c r="P1735" i="1"/>
  <c r="S1734" i="1"/>
  <c r="R1734" i="1"/>
  <c r="Q1734" i="1"/>
  <c r="P1734" i="1"/>
  <c r="R1733" i="1"/>
  <c r="Q1733" i="1"/>
  <c r="P1733" i="1"/>
  <c r="S1733" i="1" s="1"/>
  <c r="R1732" i="1"/>
  <c r="Q1732" i="1"/>
  <c r="P1732" i="1"/>
  <c r="R1731" i="1"/>
  <c r="Q1731" i="1"/>
  <c r="P1731" i="1"/>
  <c r="S1730" i="1"/>
  <c r="R1730" i="1"/>
  <c r="Q1730" i="1"/>
  <c r="P1730" i="1"/>
  <c r="R1729" i="1"/>
  <c r="Q1729" i="1"/>
  <c r="P1729" i="1"/>
  <c r="S1729" i="1" s="1"/>
  <c r="R1728" i="1"/>
  <c r="Q1728" i="1"/>
  <c r="P1728" i="1"/>
  <c r="S1728" i="1" s="1"/>
  <c r="R1727" i="1"/>
  <c r="Q1727" i="1"/>
  <c r="P1727" i="1"/>
  <c r="S1727" i="1" s="1"/>
  <c r="R1726" i="1"/>
  <c r="Q1726" i="1"/>
  <c r="P1726" i="1"/>
  <c r="R1725" i="1"/>
  <c r="Q1725" i="1"/>
  <c r="P1725" i="1"/>
  <c r="S1725" i="1" s="1"/>
  <c r="S1724" i="1"/>
  <c r="R1724" i="1"/>
  <c r="Q1724" i="1"/>
  <c r="P1724" i="1"/>
  <c r="R1723" i="1"/>
  <c r="Q1723" i="1"/>
  <c r="P1723" i="1"/>
  <c r="S1723" i="1" s="1"/>
  <c r="R1722" i="1"/>
  <c r="Q1722" i="1"/>
  <c r="P1722" i="1"/>
  <c r="S1722" i="1" s="1"/>
  <c r="S1721" i="1"/>
  <c r="R1721" i="1"/>
  <c r="Q1721" i="1"/>
  <c r="P1721" i="1"/>
  <c r="R1720" i="1"/>
  <c r="Q1720" i="1"/>
  <c r="P1720" i="1"/>
  <c r="R1719" i="1"/>
  <c r="Q1719" i="1"/>
  <c r="S1719" i="1" s="1"/>
  <c r="P1719" i="1"/>
  <c r="R1718" i="1"/>
  <c r="Q1718" i="1"/>
  <c r="P1718" i="1"/>
  <c r="R1717" i="1"/>
  <c r="Q1717" i="1"/>
  <c r="P1717" i="1"/>
  <c r="R1716" i="1"/>
  <c r="Q1716" i="1"/>
  <c r="P1716" i="1"/>
  <c r="S1716" i="1" s="1"/>
  <c r="R1715" i="1"/>
  <c r="Q1715" i="1"/>
  <c r="P1715" i="1"/>
  <c r="S1715" i="1" s="1"/>
  <c r="R1714" i="1"/>
  <c r="Q1714" i="1"/>
  <c r="P1714" i="1"/>
  <c r="R1713" i="1"/>
  <c r="Q1713" i="1"/>
  <c r="S1713" i="1" s="1"/>
  <c r="P1713" i="1"/>
  <c r="R1712" i="1"/>
  <c r="Q1712" i="1"/>
  <c r="P1712" i="1"/>
  <c r="S1712" i="1" s="1"/>
  <c r="R1711" i="1"/>
  <c r="Q1711" i="1"/>
  <c r="P1711" i="1"/>
  <c r="R1710" i="1"/>
  <c r="Q1710" i="1"/>
  <c r="P1710" i="1"/>
  <c r="S1710" i="1" s="1"/>
  <c r="R1709" i="1"/>
  <c r="Q1709" i="1"/>
  <c r="P1709" i="1"/>
  <c r="S1709" i="1" s="1"/>
  <c r="R1708" i="1"/>
  <c r="Q1708" i="1"/>
  <c r="P1708" i="1"/>
  <c r="S1707" i="1"/>
  <c r="R1707" i="1"/>
  <c r="Q1707" i="1"/>
  <c r="P1707" i="1"/>
  <c r="R1706" i="1"/>
  <c r="Q1706" i="1"/>
  <c r="S1706" i="1" s="1"/>
  <c r="P1706" i="1"/>
  <c r="R1705" i="1"/>
  <c r="Q1705" i="1"/>
  <c r="P1705" i="1"/>
  <c r="R1704" i="1"/>
  <c r="Q1704" i="1"/>
  <c r="P1704" i="1"/>
  <c r="S1704" i="1" s="1"/>
  <c r="R1703" i="1"/>
  <c r="Q1703" i="1"/>
  <c r="P1703" i="1"/>
  <c r="S1703" i="1" s="1"/>
  <c r="R1702" i="1"/>
  <c r="Q1702" i="1"/>
  <c r="P1702" i="1"/>
  <c r="S1702" i="1" s="1"/>
  <c r="S1701" i="1"/>
  <c r="R1701" i="1"/>
  <c r="Q1701" i="1"/>
  <c r="P1701" i="1"/>
  <c r="R1700" i="1"/>
  <c r="Q1700" i="1"/>
  <c r="S1700" i="1" s="1"/>
  <c r="P1700" i="1"/>
  <c r="R1699" i="1"/>
  <c r="Q1699" i="1"/>
  <c r="P1699" i="1"/>
  <c r="S1698" i="1"/>
  <c r="R1698" i="1"/>
  <c r="Q1698" i="1"/>
  <c r="P1698" i="1"/>
  <c r="R1697" i="1"/>
  <c r="Q1697" i="1"/>
  <c r="P1697" i="1"/>
  <c r="S1697" i="1" s="1"/>
  <c r="R1696" i="1"/>
  <c r="Q1696" i="1"/>
  <c r="P1696" i="1"/>
  <c r="R1695" i="1"/>
  <c r="Q1695" i="1"/>
  <c r="P1695" i="1"/>
  <c r="S1694" i="1"/>
  <c r="R1694" i="1"/>
  <c r="Q1694" i="1"/>
  <c r="P1694" i="1"/>
  <c r="R1693" i="1"/>
  <c r="Q1693" i="1"/>
  <c r="P1693" i="1"/>
  <c r="S1693" i="1" s="1"/>
  <c r="R1692" i="1"/>
  <c r="Q1692" i="1"/>
  <c r="P1692" i="1"/>
  <c r="S1692" i="1" s="1"/>
  <c r="R1691" i="1"/>
  <c r="Q1691" i="1"/>
  <c r="P1691" i="1"/>
  <c r="S1691" i="1" s="1"/>
  <c r="R1690" i="1"/>
  <c r="Q1690" i="1"/>
  <c r="P1690" i="1"/>
  <c r="R1689" i="1"/>
  <c r="Q1689" i="1"/>
  <c r="P1689" i="1"/>
  <c r="S1689" i="1" s="1"/>
  <c r="S1688" i="1"/>
  <c r="R1688" i="1"/>
  <c r="Q1688" i="1"/>
  <c r="P1688" i="1"/>
  <c r="R1687" i="1"/>
  <c r="Q1687" i="1"/>
  <c r="P1687" i="1"/>
  <c r="S1687" i="1" s="1"/>
  <c r="R1686" i="1"/>
  <c r="Q1686" i="1"/>
  <c r="P1686" i="1"/>
  <c r="R1685" i="1"/>
  <c r="Q1685" i="1"/>
  <c r="P1685" i="1"/>
  <c r="S1685" i="1" s="1"/>
  <c r="R1684" i="1"/>
  <c r="Q1684" i="1"/>
  <c r="P1684" i="1"/>
  <c r="R1683" i="1"/>
  <c r="Q1683" i="1"/>
  <c r="S1683" i="1" s="1"/>
  <c r="P1683" i="1"/>
  <c r="R1682" i="1"/>
  <c r="Q1682" i="1"/>
  <c r="S1682" i="1" s="1"/>
  <c r="P1682" i="1"/>
  <c r="R1681" i="1"/>
  <c r="Q1681" i="1"/>
  <c r="P1681" i="1"/>
  <c r="R1680" i="1"/>
  <c r="Q1680" i="1"/>
  <c r="P1680" i="1"/>
  <c r="S1680" i="1" s="1"/>
  <c r="R1679" i="1"/>
  <c r="Q1679" i="1"/>
  <c r="P1679" i="1"/>
  <c r="R1678" i="1"/>
  <c r="Q1678" i="1"/>
  <c r="P1678" i="1"/>
  <c r="S1677" i="1"/>
  <c r="R1677" i="1"/>
  <c r="Q1677" i="1"/>
  <c r="P1677" i="1"/>
  <c r="R1676" i="1"/>
  <c r="Q1676" i="1"/>
  <c r="P1676" i="1"/>
  <c r="S1676" i="1" s="1"/>
  <c r="R1675" i="1"/>
  <c r="Q1675" i="1"/>
  <c r="P1675" i="1"/>
  <c r="S1675" i="1" s="1"/>
  <c r="R1674" i="1"/>
  <c r="Q1674" i="1"/>
  <c r="P1674" i="1"/>
  <c r="R1673" i="1"/>
  <c r="Q1673" i="1"/>
  <c r="P1673" i="1"/>
  <c r="R1672" i="1"/>
  <c r="Q1672" i="1"/>
  <c r="P1672" i="1"/>
  <c r="R1671" i="1"/>
  <c r="Q1671" i="1"/>
  <c r="S1671" i="1" s="1"/>
  <c r="P1671" i="1"/>
  <c r="S1670" i="1"/>
  <c r="R1670" i="1"/>
  <c r="Q1670" i="1"/>
  <c r="P1670" i="1"/>
  <c r="R1669" i="1"/>
  <c r="Q1669" i="1"/>
  <c r="P1669" i="1"/>
  <c r="S1669" i="1" s="1"/>
  <c r="R1668" i="1"/>
  <c r="Q1668" i="1"/>
  <c r="P1668" i="1"/>
  <c r="S1668" i="1" s="1"/>
  <c r="R1667" i="1"/>
  <c r="Q1667" i="1"/>
  <c r="P1667" i="1"/>
  <c r="S1667" i="1" s="1"/>
  <c r="R1666" i="1"/>
  <c r="Q1666" i="1"/>
  <c r="P1666" i="1"/>
  <c r="R1665" i="1"/>
  <c r="Q1665" i="1"/>
  <c r="S1665" i="1" s="1"/>
  <c r="P1665" i="1"/>
  <c r="R1664" i="1"/>
  <c r="Q1664" i="1"/>
  <c r="S1664" i="1" s="1"/>
  <c r="P1664" i="1"/>
  <c r="R1663" i="1"/>
  <c r="Q1663" i="1"/>
  <c r="P1663" i="1"/>
  <c r="R1662" i="1"/>
  <c r="Q1662" i="1"/>
  <c r="P1662" i="1"/>
  <c r="S1662" i="1" s="1"/>
  <c r="R1661" i="1"/>
  <c r="Q1661" i="1"/>
  <c r="P1661" i="1"/>
  <c r="S1661" i="1" s="1"/>
  <c r="R1660" i="1"/>
  <c r="Q1660" i="1"/>
  <c r="P1660" i="1"/>
  <c r="R1659" i="1"/>
  <c r="Q1659" i="1"/>
  <c r="S1659" i="1" s="1"/>
  <c r="P1659" i="1"/>
  <c r="S1658" i="1"/>
  <c r="R1658" i="1"/>
  <c r="Q1658" i="1"/>
  <c r="P1658" i="1"/>
  <c r="R1657" i="1"/>
  <c r="Q1657" i="1"/>
  <c r="P1657" i="1"/>
  <c r="S1657" i="1" s="1"/>
  <c r="R1656" i="1"/>
  <c r="Q1656" i="1"/>
  <c r="P1656" i="1"/>
  <c r="R1655" i="1"/>
  <c r="Q1655" i="1"/>
  <c r="P1655" i="1"/>
  <c r="S1655" i="1" s="1"/>
  <c r="R1654" i="1"/>
  <c r="Q1654" i="1"/>
  <c r="P1654" i="1"/>
  <c r="R1653" i="1"/>
  <c r="Q1653" i="1"/>
  <c r="P1653" i="1"/>
  <c r="S1653" i="1" s="1"/>
  <c r="R1652" i="1"/>
  <c r="Q1652" i="1"/>
  <c r="S1652" i="1" s="1"/>
  <c r="P1652" i="1"/>
  <c r="R1651" i="1"/>
  <c r="Q1651" i="1"/>
  <c r="P1651" i="1"/>
  <c r="R1650" i="1"/>
  <c r="Q1650" i="1"/>
  <c r="P1650" i="1"/>
  <c r="S1650" i="1" s="1"/>
  <c r="R1649" i="1"/>
  <c r="Q1649" i="1"/>
  <c r="P1649" i="1"/>
  <c r="S1649" i="1" s="1"/>
  <c r="R1648" i="1"/>
  <c r="Q1648" i="1"/>
  <c r="P1648" i="1"/>
  <c r="S1647" i="1"/>
  <c r="R1647" i="1"/>
  <c r="Q1647" i="1"/>
  <c r="P1647" i="1"/>
  <c r="R1646" i="1"/>
  <c r="Q1646" i="1"/>
  <c r="S1646" i="1" s="1"/>
  <c r="P1646" i="1"/>
  <c r="R1645" i="1"/>
  <c r="Q1645" i="1"/>
  <c r="P1645" i="1"/>
  <c r="R1644" i="1"/>
  <c r="Q1644" i="1"/>
  <c r="P1644" i="1"/>
  <c r="R1643" i="1"/>
  <c r="Q1643" i="1"/>
  <c r="P1643" i="1"/>
  <c r="S1643" i="1" s="1"/>
  <c r="R1642" i="1"/>
  <c r="Q1642" i="1"/>
  <c r="P1642" i="1"/>
  <c r="S1641" i="1"/>
  <c r="R1641" i="1"/>
  <c r="Q1641" i="1"/>
  <c r="P1641" i="1"/>
  <c r="S1640" i="1"/>
  <c r="R1640" i="1"/>
  <c r="Q1640" i="1"/>
  <c r="P1640" i="1"/>
  <c r="R1639" i="1"/>
  <c r="Q1639" i="1"/>
  <c r="P1639" i="1"/>
  <c r="S1639" i="1" s="1"/>
  <c r="R1638" i="1"/>
  <c r="Q1638" i="1"/>
  <c r="P1638" i="1"/>
  <c r="S1638" i="1" s="1"/>
  <c r="R1637" i="1"/>
  <c r="Q1637" i="1"/>
  <c r="P1637" i="1"/>
  <c r="S1637" i="1" s="1"/>
  <c r="R1636" i="1"/>
  <c r="Q1636" i="1"/>
  <c r="P1636" i="1"/>
  <c r="S1636" i="1" s="1"/>
  <c r="R1635" i="1"/>
  <c r="Q1635" i="1"/>
  <c r="P1635" i="1"/>
  <c r="R1634" i="1"/>
  <c r="Q1634" i="1"/>
  <c r="P1634" i="1"/>
  <c r="R1633" i="1"/>
  <c r="S1633" i="1" s="1"/>
  <c r="Q1633" i="1"/>
  <c r="P1633" i="1"/>
  <c r="R1632" i="1"/>
  <c r="Q1632" i="1"/>
  <c r="P1632" i="1"/>
  <c r="R1631" i="1"/>
  <c r="Q1631" i="1"/>
  <c r="P1631" i="1"/>
  <c r="R1630" i="1"/>
  <c r="Q1630" i="1"/>
  <c r="P1630" i="1"/>
  <c r="S1630" i="1" s="1"/>
  <c r="R1629" i="1"/>
  <c r="Q1629" i="1"/>
  <c r="P1629" i="1"/>
  <c r="R1628" i="1"/>
  <c r="Q1628" i="1"/>
  <c r="P1628" i="1"/>
  <c r="S1628" i="1" s="1"/>
  <c r="R1627" i="1"/>
  <c r="Q1627" i="1"/>
  <c r="P1627" i="1"/>
  <c r="S1627" i="1" s="1"/>
  <c r="R1626" i="1"/>
  <c r="Q1626" i="1"/>
  <c r="P1626" i="1"/>
  <c r="R1625" i="1"/>
  <c r="Q1625" i="1"/>
  <c r="P1625" i="1"/>
  <c r="S1625" i="1" s="1"/>
  <c r="R1624" i="1"/>
  <c r="Q1624" i="1"/>
  <c r="P1624" i="1"/>
  <c r="S1624" i="1" s="1"/>
  <c r="R1623" i="1"/>
  <c r="Q1623" i="1"/>
  <c r="P1623" i="1"/>
  <c r="S1623" i="1" s="1"/>
  <c r="R1622" i="1"/>
  <c r="Q1622" i="1"/>
  <c r="P1622" i="1"/>
  <c r="R1621" i="1"/>
  <c r="Q1621" i="1"/>
  <c r="P1621" i="1"/>
  <c r="S1621" i="1" s="1"/>
  <c r="R1620" i="1"/>
  <c r="Q1620" i="1"/>
  <c r="P1620" i="1"/>
  <c r="R1619" i="1"/>
  <c r="Q1619" i="1"/>
  <c r="P1619" i="1"/>
  <c r="S1619" i="1" s="1"/>
  <c r="R1618" i="1"/>
  <c r="Q1618" i="1"/>
  <c r="P1618" i="1"/>
  <c r="S1618" i="1" s="1"/>
  <c r="R1617" i="1"/>
  <c r="Q1617" i="1"/>
  <c r="P1617" i="1"/>
  <c r="R1616" i="1"/>
  <c r="Q1616" i="1"/>
  <c r="P1616" i="1"/>
  <c r="R1615" i="1"/>
  <c r="Q1615" i="1"/>
  <c r="P1615" i="1"/>
  <c r="S1615" i="1" s="1"/>
  <c r="R1614" i="1"/>
  <c r="Q1614" i="1"/>
  <c r="P1614" i="1"/>
  <c r="R1613" i="1"/>
  <c r="Q1613" i="1"/>
  <c r="P1613" i="1"/>
  <c r="R1612" i="1"/>
  <c r="Q1612" i="1"/>
  <c r="P1612" i="1"/>
  <c r="S1612" i="1" s="1"/>
  <c r="R1611" i="1"/>
  <c r="Q1611" i="1"/>
  <c r="P1611" i="1"/>
  <c r="R1610" i="1"/>
  <c r="Q1610" i="1"/>
  <c r="P1610" i="1"/>
  <c r="S1610" i="1" s="1"/>
  <c r="R1609" i="1"/>
  <c r="Q1609" i="1"/>
  <c r="P1609" i="1"/>
  <c r="S1609" i="1" s="1"/>
  <c r="R1608" i="1"/>
  <c r="Q1608" i="1"/>
  <c r="P1608" i="1"/>
  <c r="R1607" i="1"/>
  <c r="Q1607" i="1"/>
  <c r="P1607" i="1"/>
  <c r="S1607" i="1" s="1"/>
  <c r="R1606" i="1"/>
  <c r="Q1606" i="1"/>
  <c r="P1606" i="1"/>
  <c r="S1606" i="1" s="1"/>
  <c r="R1605" i="1"/>
  <c r="Q1605" i="1"/>
  <c r="P1605" i="1"/>
  <c r="S1605" i="1" s="1"/>
  <c r="R1604" i="1"/>
  <c r="Q1604" i="1"/>
  <c r="P1604" i="1"/>
  <c r="R1603" i="1"/>
  <c r="Q1603" i="1"/>
  <c r="P1603" i="1"/>
  <c r="S1603" i="1" s="1"/>
  <c r="R1602" i="1"/>
  <c r="Q1602" i="1"/>
  <c r="P1602" i="1"/>
  <c r="R1601" i="1"/>
  <c r="Q1601" i="1"/>
  <c r="P1601" i="1"/>
  <c r="S1601" i="1" s="1"/>
  <c r="R1600" i="1"/>
  <c r="Q1600" i="1"/>
  <c r="P1600" i="1"/>
  <c r="S1600" i="1" s="1"/>
  <c r="R1599" i="1"/>
  <c r="Q1599" i="1"/>
  <c r="P1599" i="1"/>
  <c r="R1598" i="1"/>
  <c r="Q1598" i="1"/>
  <c r="P1598" i="1"/>
  <c r="R1597" i="1"/>
  <c r="Q1597" i="1"/>
  <c r="P1597" i="1"/>
  <c r="S1597" i="1" s="1"/>
  <c r="R1596" i="1"/>
  <c r="Q1596" i="1"/>
  <c r="P1596" i="1"/>
  <c r="R1595" i="1"/>
  <c r="Q1595" i="1"/>
  <c r="P1595" i="1"/>
  <c r="R1594" i="1"/>
  <c r="Q1594" i="1"/>
  <c r="P1594" i="1"/>
  <c r="S1594" i="1" s="1"/>
  <c r="R1593" i="1"/>
  <c r="Q1593" i="1"/>
  <c r="P1593" i="1"/>
  <c r="R1592" i="1"/>
  <c r="Q1592" i="1"/>
  <c r="P1592" i="1"/>
  <c r="S1592" i="1" s="1"/>
  <c r="R1591" i="1"/>
  <c r="Q1591" i="1"/>
  <c r="P1591" i="1"/>
  <c r="S1591" i="1" s="1"/>
  <c r="R1590" i="1"/>
  <c r="Q1590" i="1"/>
  <c r="P1590" i="1"/>
  <c r="R1589" i="1"/>
  <c r="Q1589" i="1"/>
  <c r="P1589" i="1"/>
  <c r="S1589" i="1" s="1"/>
  <c r="R1588" i="1"/>
  <c r="Q1588" i="1"/>
  <c r="P1588" i="1"/>
  <c r="S1588" i="1" s="1"/>
  <c r="R1587" i="1"/>
  <c r="Q1587" i="1"/>
  <c r="P1587" i="1"/>
  <c r="R1586" i="1"/>
  <c r="Q1586" i="1"/>
  <c r="P1586" i="1"/>
  <c r="R1585" i="1"/>
  <c r="Q1585" i="1"/>
  <c r="P1585" i="1"/>
  <c r="S1585" i="1" s="1"/>
  <c r="R1584" i="1"/>
  <c r="Q1584" i="1"/>
  <c r="P1584" i="1"/>
  <c r="R1583" i="1"/>
  <c r="Q1583" i="1"/>
  <c r="P1583" i="1"/>
  <c r="S1583" i="1" s="1"/>
  <c r="R1582" i="1"/>
  <c r="Q1582" i="1"/>
  <c r="P1582" i="1"/>
  <c r="S1582" i="1" s="1"/>
  <c r="R1581" i="1"/>
  <c r="Q1581" i="1"/>
  <c r="P1581" i="1"/>
  <c r="R1580" i="1"/>
  <c r="Q1580" i="1"/>
  <c r="P1580" i="1"/>
  <c r="R1579" i="1"/>
  <c r="Q1579" i="1"/>
  <c r="P1579" i="1"/>
  <c r="S1579" i="1" s="1"/>
  <c r="R1578" i="1"/>
  <c r="Q1578" i="1"/>
  <c r="P1578" i="1"/>
  <c r="R1577" i="1"/>
  <c r="Q1577" i="1"/>
  <c r="P1577" i="1"/>
  <c r="R1576" i="1"/>
  <c r="Q1576" i="1"/>
  <c r="P1576" i="1"/>
  <c r="S1576" i="1" s="1"/>
  <c r="R1575" i="1"/>
  <c r="Q1575" i="1"/>
  <c r="P1575" i="1"/>
  <c r="R1574" i="1"/>
  <c r="Q1574" i="1"/>
  <c r="P1574" i="1"/>
  <c r="S1574" i="1" s="1"/>
  <c r="R1573" i="1"/>
  <c r="Q1573" i="1"/>
  <c r="P1573" i="1"/>
  <c r="S1573" i="1" s="1"/>
  <c r="R1572" i="1"/>
  <c r="Q1572" i="1"/>
  <c r="P1572" i="1"/>
  <c r="R1571" i="1"/>
  <c r="Q1571" i="1"/>
  <c r="P1571" i="1"/>
  <c r="S1571" i="1" s="1"/>
  <c r="R1570" i="1"/>
  <c r="Q1570" i="1"/>
  <c r="P1570" i="1"/>
  <c r="S1570" i="1" s="1"/>
  <c r="R1569" i="1"/>
  <c r="Q1569" i="1"/>
  <c r="P1569" i="1"/>
  <c r="R1568" i="1"/>
  <c r="Q1568" i="1"/>
  <c r="P1568" i="1"/>
  <c r="R1567" i="1"/>
  <c r="Q1567" i="1"/>
  <c r="P1567" i="1"/>
  <c r="S1567" i="1" s="1"/>
  <c r="R1566" i="1"/>
  <c r="Q1566" i="1"/>
  <c r="P1566" i="1"/>
  <c r="R1565" i="1"/>
  <c r="Q1565" i="1"/>
  <c r="P1565" i="1"/>
  <c r="S1565" i="1" s="1"/>
  <c r="R1564" i="1"/>
  <c r="Q1564" i="1"/>
  <c r="P1564" i="1"/>
  <c r="S1564" i="1" s="1"/>
  <c r="R1563" i="1"/>
  <c r="Q1563" i="1"/>
  <c r="P1563" i="1"/>
  <c r="R1562" i="1"/>
  <c r="Q1562" i="1"/>
  <c r="P1562" i="1"/>
  <c r="R1561" i="1"/>
  <c r="Q1561" i="1"/>
  <c r="P1561" i="1"/>
  <c r="S1561" i="1" s="1"/>
  <c r="R1560" i="1"/>
  <c r="Q1560" i="1"/>
  <c r="P1560" i="1"/>
  <c r="R1559" i="1"/>
  <c r="Q1559" i="1"/>
  <c r="P1559" i="1"/>
  <c r="R1558" i="1"/>
  <c r="Q1558" i="1"/>
  <c r="P1558" i="1"/>
  <c r="S1558" i="1" s="1"/>
  <c r="R1557" i="1"/>
  <c r="Q1557" i="1"/>
  <c r="P1557" i="1"/>
  <c r="R1556" i="1"/>
  <c r="Q1556" i="1"/>
  <c r="P1556" i="1"/>
  <c r="S1556" i="1" s="1"/>
  <c r="R1555" i="1"/>
  <c r="Q1555" i="1"/>
  <c r="P1555" i="1"/>
  <c r="S1555" i="1" s="1"/>
  <c r="R1554" i="1"/>
  <c r="Q1554" i="1"/>
  <c r="P1554" i="1"/>
  <c r="R1553" i="1"/>
  <c r="Q1553" i="1"/>
  <c r="P1553" i="1"/>
  <c r="S1553" i="1" s="1"/>
  <c r="R1552" i="1"/>
  <c r="Q1552" i="1"/>
  <c r="P1552" i="1"/>
  <c r="S1552" i="1" s="1"/>
  <c r="R1551" i="1"/>
  <c r="Q1551" i="1"/>
  <c r="P1551" i="1"/>
  <c r="R1550" i="1"/>
  <c r="Q1550" i="1"/>
  <c r="P1550" i="1"/>
  <c r="R1549" i="1"/>
  <c r="Q1549" i="1"/>
  <c r="P1549" i="1"/>
  <c r="S1549" i="1" s="1"/>
  <c r="R1548" i="1"/>
  <c r="Q1548" i="1"/>
  <c r="P1548" i="1"/>
  <c r="R1547" i="1"/>
  <c r="Q1547" i="1"/>
  <c r="P1547" i="1"/>
  <c r="S1547" i="1" s="1"/>
  <c r="R1546" i="1"/>
  <c r="Q1546" i="1"/>
  <c r="P1546" i="1"/>
  <c r="S1546" i="1" s="1"/>
  <c r="R1545" i="1"/>
  <c r="Q1545" i="1"/>
  <c r="P1545" i="1"/>
  <c r="R1544" i="1"/>
  <c r="Q1544" i="1"/>
  <c r="P1544" i="1"/>
  <c r="R1543" i="1"/>
  <c r="Q1543" i="1"/>
  <c r="P1543" i="1"/>
  <c r="S1543" i="1" s="1"/>
  <c r="R1542" i="1"/>
  <c r="Q1542" i="1"/>
  <c r="P1542" i="1"/>
  <c r="R1541" i="1"/>
  <c r="Q1541" i="1"/>
  <c r="P1541" i="1"/>
  <c r="R1540" i="1"/>
  <c r="Q1540" i="1"/>
  <c r="P1540" i="1"/>
  <c r="S1540" i="1" s="1"/>
  <c r="R1539" i="1"/>
  <c r="Q1539" i="1"/>
  <c r="P1539" i="1"/>
  <c r="R1538" i="1"/>
  <c r="Q1538" i="1"/>
  <c r="P1538" i="1"/>
  <c r="S1538" i="1" s="1"/>
  <c r="R1537" i="1"/>
  <c r="Q1537" i="1"/>
  <c r="P1537" i="1"/>
  <c r="S1537" i="1" s="1"/>
  <c r="R1536" i="1"/>
  <c r="Q1536" i="1"/>
  <c r="P1536" i="1"/>
  <c r="R1535" i="1"/>
  <c r="Q1535" i="1"/>
  <c r="P1535" i="1"/>
  <c r="S1535" i="1" s="1"/>
  <c r="R1534" i="1"/>
  <c r="Q1534" i="1"/>
  <c r="P1534" i="1"/>
  <c r="S1534" i="1" s="1"/>
  <c r="R1533" i="1"/>
  <c r="Q1533" i="1"/>
  <c r="P1533" i="1"/>
  <c r="R1532" i="1"/>
  <c r="Q1532" i="1"/>
  <c r="P1532" i="1"/>
  <c r="R1531" i="1"/>
  <c r="Q1531" i="1"/>
  <c r="P1531" i="1"/>
  <c r="S1531" i="1" s="1"/>
  <c r="R1530" i="1"/>
  <c r="Q1530" i="1"/>
  <c r="P1530" i="1"/>
  <c r="R1529" i="1"/>
  <c r="Q1529" i="1"/>
  <c r="P1529" i="1"/>
  <c r="S1529" i="1" s="1"/>
  <c r="R1528" i="1"/>
  <c r="Q1528" i="1"/>
  <c r="P1528" i="1"/>
  <c r="S1528" i="1" s="1"/>
  <c r="R1527" i="1"/>
  <c r="Q1527" i="1"/>
  <c r="P1527" i="1"/>
  <c r="R1526" i="1"/>
  <c r="Q1526" i="1"/>
  <c r="P1526" i="1"/>
  <c r="R1525" i="1"/>
  <c r="Q1525" i="1"/>
  <c r="P1525" i="1"/>
  <c r="S1525" i="1" s="1"/>
  <c r="R1524" i="1"/>
  <c r="Q1524" i="1"/>
  <c r="P1524" i="1"/>
  <c r="R1523" i="1"/>
  <c r="Q1523" i="1"/>
  <c r="P1523" i="1"/>
  <c r="R1522" i="1"/>
  <c r="Q1522" i="1"/>
  <c r="P1522" i="1"/>
  <c r="S1522" i="1" s="1"/>
  <c r="R1521" i="1"/>
  <c r="Q1521" i="1"/>
  <c r="P1521" i="1"/>
  <c r="R1520" i="1"/>
  <c r="Q1520" i="1"/>
  <c r="P1520" i="1"/>
  <c r="S1520" i="1" s="1"/>
  <c r="R1519" i="1"/>
  <c r="Q1519" i="1"/>
  <c r="P1519" i="1"/>
  <c r="S1519" i="1" s="1"/>
  <c r="R1518" i="1"/>
  <c r="Q1518" i="1"/>
  <c r="P1518" i="1"/>
  <c r="R1517" i="1"/>
  <c r="Q1517" i="1"/>
  <c r="P1517" i="1"/>
  <c r="S1517" i="1" s="1"/>
  <c r="R1516" i="1"/>
  <c r="Q1516" i="1"/>
  <c r="P1516" i="1"/>
  <c r="S1516" i="1" s="1"/>
  <c r="R1515" i="1"/>
  <c r="Q1515" i="1"/>
  <c r="P1515" i="1"/>
  <c r="R1514" i="1"/>
  <c r="Q1514" i="1"/>
  <c r="P1514" i="1"/>
  <c r="R1513" i="1"/>
  <c r="Q1513" i="1"/>
  <c r="P1513" i="1"/>
  <c r="S1513" i="1" s="1"/>
  <c r="R1512" i="1"/>
  <c r="Q1512" i="1"/>
  <c r="P1512" i="1"/>
  <c r="R1511" i="1"/>
  <c r="Q1511" i="1"/>
  <c r="P1511" i="1"/>
  <c r="S1511" i="1" s="1"/>
  <c r="R1510" i="1"/>
  <c r="Q1510" i="1"/>
  <c r="P1510" i="1"/>
  <c r="S1510" i="1" s="1"/>
  <c r="R1509" i="1"/>
  <c r="Q1509" i="1"/>
  <c r="P1509" i="1"/>
  <c r="R1508" i="1"/>
  <c r="Q1508" i="1"/>
  <c r="P1508" i="1"/>
  <c r="R1507" i="1"/>
  <c r="Q1507" i="1"/>
  <c r="P1507" i="1"/>
  <c r="S1507" i="1" s="1"/>
  <c r="R1506" i="1"/>
  <c r="Q1506" i="1"/>
  <c r="P1506" i="1"/>
  <c r="R1505" i="1"/>
  <c r="Q1505" i="1"/>
  <c r="P1505" i="1"/>
  <c r="R1504" i="1"/>
  <c r="Q1504" i="1"/>
  <c r="P1504" i="1"/>
  <c r="S1504" i="1" s="1"/>
  <c r="R1503" i="1"/>
  <c r="Q1503" i="1"/>
  <c r="P1503" i="1"/>
  <c r="R1502" i="1"/>
  <c r="Q1502" i="1"/>
  <c r="P1502" i="1"/>
  <c r="S1502" i="1" s="1"/>
  <c r="R1501" i="1"/>
  <c r="Q1501" i="1"/>
  <c r="P1501" i="1"/>
  <c r="S1501" i="1" s="1"/>
  <c r="R1500" i="1"/>
  <c r="Q1500" i="1"/>
  <c r="P1500" i="1"/>
  <c r="R1499" i="1"/>
  <c r="Q1499" i="1"/>
  <c r="P1499" i="1"/>
  <c r="S1499" i="1" s="1"/>
  <c r="R1498" i="1"/>
  <c r="Q1498" i="1"/>
  <c r="P1498" i="1"/>
  <c r="S1498" i="1" s="1"/>
  <c r="R1497" i="1"/>
  <c r="Q1497" i="1"/>
  <c r="P1497" i="1"/>
  <c r="R1496" i="1"/>
  <c r="Q1496" i="1"/>
  <c r="P1496" i="1"/>
  <c r="R1495" i="1"/>
  <c r="Q1495" i="1"/>
  <c r="P1495" i="1"/>
  <c r="S1495" i="1" s="1"/>
  <c r="R1494" i="1"/>
  <c r="Q1494" i="1"/>
  <c r="P1494" i="1"/>
  <c r="R1493" i="1"/>
  <c r="Q1493" i="1"/>
  <c r="P1493" i="1"/>
  <c r="S1493" i="1" s="1"/>
  <c r="R1492" i="1"/>
  <c r="Q1492" i="1"/>
  <c r="P1492" i="1"/>
  <c r="S1492" i="1" s="1"/>
  <c r="R1491" i="1"/>
  <c r="Q1491" i="1"/>
  <c r="P1491" i="1"/>
  <c r="R1490" i="1"/>
  <c r="Q1490" i="1"/>
  <c r="P1490" i="1"/>
  <c r="R1489" i="1"/>
  <c r="Q1489" i="1"/>
  <c r="P1489" i="1"/>
  <c r="S1489" i="1" s="1"/>
  <c r="R1488" i="1"/>
  <c r="Q1488" i="1"/>
  <c r="P1488" i="1"/>
  <c r="R1487" i="1"/>
  <c r="Q1487" i="1"/>
  <c r="P1487" i="1"/>
  <c r="R1486" i="1"/>
  <c r="Q1486" i="1"/>
  <c r="P1486" i="1"/>
  <c r="S1486" i="1" s="1"/>
  <c r="R1485" i="1"/>
  <c r="Q1485" i="1"/>
  <c r="P1485" i="1"/>
  <c r="R1484" i="1"/>
  <c r="Q1484" i="1"/>
  <c r="P1484" i="1"/>
  <c r="S1484" i="1" s="1"/>
  <c r="R1483" i="1"/>
  <c r="Q1483" i="1"/>
  <c r="P1483" i="1"/>
  <c r="S1483" i="1" s="1"/>
  <c r="R1482" i="1"/>
  <c r="Q1482" i="1"/>
  <c r="P1482" i="1"/>
  <c r="R1481" i="1"/>
  <c r="Q1481" i="1"/>
  <c r="P1481" i="1"/>
  <c r="S1481" i="1" s="1"/>
  <c r="R1480" i="1"/>
  <c r="Q1480" i="1"/>
  <c r="P1480" i="1"/>
  <c r="S1480" i="1" s="1"/>
  <c r="R1479" i="1"/>
  <c r="Q1479" i="1"/>
  <c r="P1479" i="1"/>
  <c r="R1478" i="1"/>
  <c r="Q1478" i="1"/>
  <c r="P1478" i="1"/>
  <c r="R1477" i="1"/>
  <c r="Q1477" i="1"/>
  <c r="P1477" i="1"/>
  <c r="S1477" i="1" s="1"/>
  <c r="R1476" i="1"/>
  <c r="Q1476" i="1"/>
  <c r="P1476" i="1"/>
  <c r="R1475" i="1"/>
  <c r="Q1475" i="1"/>
  <c r="P1475" i="1"/>
  <c r="S1475" i="1" s="1"/>
  <c r="R1474" i="1"/>
  <c r="Q1474" i="1"/>
  <c r="P1474" i="1"/>
  <c r="S1474" i="1" s="1"/>
  <c r="R1473" i="1"/>
  <c r="Q1473" i="1"/>
  <c r="P1473" i="1"/>
  <c r="R1472" i="1"/>
  <c r="Q1472" i="1"/>
  <c r="P1472" i="1"/>
  <c r="R1471" i="1"/>
  <c r="Q1471" i="1"/>
  <c r="P1471" i="1"/>
  <c r="S1471" i="1" s="1"/>
  <c r="R1470" i="1"/>
  <c r="Q1470" i="1"/>
  <c r="P1470" i="1"/>
  <c r="R1469" i="1"/>
  <c r="Q1469" i="1"/>
  <c r="P1469" i="1"/>
  <c r="R1468" i="1"/>
  <c r="Q1468" i="1"/>
  <c r="P1468" i="1"/>
  <c r="S1468" i="1" s="1"/>
  <c r="R1467" i="1"/>
  <c r="Q1467" i="1"/>
  <c r="P1467" i="1"/>
  <c r="R1466" i="1"/>
  <c r="Q1466" i="1"/>
  <c r="P1466" i="1"/>
  <c r="S1466" i="1" s="1"/>
  <c r="R1465" i="1"/>
  <c r="Q1465" i="1"/>
  <c r="P1465" i="1"/>
  <c r="S1465" i="1" s="1"/>
  <c r="R1464" i="1"/>
  <c r="Q1464" i="1"/>
  <c r="P1464" i="1"/>
  <c r="R1463" i="1"/>
  <c r="Q1463" i="1"/>
  <c r="P1463" i="1"/>
  <c r="S1463" i="1" s="1"/>
  <c r="R1462" i="1"/>
  <c r="Q1462" i="1"/>
  <c r="P1462" i="1"/>
  <c r="S1462" i="1" s="1"/>
  <c r="R1461" i="1"/>
  <c r="Q1461" i="1"/>
  <c r="P1461" i="1"/>
  <c r="R1460" i="1"/>
  <c r="Q1460" i="1"/>
  <c r="P1460" i="1"/>
  <c r="R1459" i="1"/>
  <c r="Q1459" i="1"/>
  <c r="P1459" i="1"/>
  <c r="S1459" i="1" s="1"/>
  <c r="R1458" i="1"/>
  <c r="Q1458" i="1"/>
  <c r="P1458" i="1"/>
  <c r="R1457" i="1"/>
  <c r="Q1457" i="1"/>
  <c r="P1457" i="1"/>
  <c r="S1457" i="1" s="1"/>
  <c r="R1456" i="1"/>
  <c r="Q1456" i="1"/>
  <c r="P1456" i="1"/>
  <c r="S1456" i="1" s="1"/>
  <c r="R1455" i="1"/>
  <c r="Q1455" i="1"/>
  <c r="P1455" i="1"/>
  <c r="R1454" i="1"/>
  <c r="Q1454" i="1"/>
  <c r="P1454" i="1"/>
  <c r="R1453" i="1"/>
  <c r="Q1453" i="1"/>
  <c r="P1453" i="1"/>
  <c r="S1453" i="1" s="1"/>
  <c r="R1452" i="1"/>
  <c r="Q1452" i="1"/>
  <c r="P1452" i="1"/>
  <c r="R1451" i="1"/>
  <c r="Q1451" i="1"/>
  <c r="P1451" i="1"/>
  <c r="R1450" i="1"/>
  <c r="Q1450" i="1"/>
  <c r="P1450" i="1"/>
  <c r="S1450" i="1" s="1"/>
  <c r="R1449" i="1"/>
  <c r="Q1449" i="1"/>
  <c r="P1449" i="1"/>
  <c r="R1448" i="1"/>
  <c r="Q1448" i="1"/>
  <c r="P1448" i="1"/>
  <c r="S1448" i="1" s="1"/>
  <c r="R1447" i="1"/>
  <c r="Q1447" i="1"/>
  <c r="P1447" i="1"/>
  <c r="S1447" i="1" s="1"/>
  <c r="R1446" i="1"/>
  <c r="Q1446" i="1"/>
  <c r="P1446" i="1"/>
  <c r="R1445" i="1"/>
  <c r="Q1445" i="1"/>
  <c r="P1445" i="1"/>
  <c r="S1445" i="1" s="1"/>
  <c r="R1444" i="1"/>
  <c r="Q1444" i="1"/>
  <c r="P1444" i="1"/>
  <c r="S1444" i="1" s="1"/>
  <c r="R1443" i="1"/>
  <c r="Q1443" i="1"/>
  <c r="P1443" i="1"/>
  <c r="R1442" i="1"/>
  <c r="Q1442" i="1"/>
  <c r="P1442" i="1"/>
  <c r="R1441" i="1"/>
  <c r="Q1441" i="1"/>
  <c r="P1441" i="1"/>
  <c r="S1441" i="1" s="1"/>
  <c r="R1440" i="1"/>
  <c r="Q1440" i="1"/>
  <c r="P1440" i="1"/>
  <c r="R1439" i="1"/>
  <c r="Q1439" i="1"/>
  <c r="P1439" i="1"/>
  <c r="S1439" i="1" s="1"/>
  <c r="R1438" i="1"/>
  <c r="Q1438" i="1"/>
  <c r="P1438" i="1"/>
  <c r="S1438" i="1" s="1"/>
  <c r="R1437" i="1"/>
  <c r="Q1437" i="1"/>
  <c r="P1437" i="1"/>
  <c r="R1436" i="1"/>
  <c r="Q1436" i="1"/>
  <c r="P1436" i="1"/>
  <c r="R1435" i="1"/>
  <c r="Q1435" i="1"/>
  <c r="P1435" i="1"/>
  <c r="S1435" i="1" s="1"/>
  <c r="R1434" i="1"/>
  <c r="Q1434" i="1"/>
  <c r="P1434" i="1"/>
  <c r="R1433" i="1"/>
  <c r="Q1433" i="1"/>
  <c r="P1433" i="1"/>
  <c r="R1432" i="1"/>
  <c r="Q1432" i="1"/>
  <c r="P1432" i="1"/>
  <c r="S1432" i="1" s="1"/>
  <c r="R1431" i="1"/>
  <c r="Q1431" i="1"/>
  <c r="P1431" i="1"/>
  <c r="R1430" i="1"/>
  <c r="Q1430" i="1"/>
  <c r="P1430" i="1"/>
  <c r="S1430" i="1" s="1"/>
  <c r="R1429" i="1"/>
  <c r="Q1429" i="1"/>
  <c r="P1429" i="1"/>
  <c r="S1429" i="1" s="1"/>
  <c r="R1428" i="1"/>
  <c r="Q1428" i="1"/>
  <c r="P1428" i="1"/>
  <c r="R1427" i="1"/>
  <c r="Q1427" i="1"/>
  <c r="P1427" i="1"/>
  <c r="S1427" i="1" s="1"/>
  <c r="R1426" i="1"/>
  <c r="Q1426" i="1"/>
  <c r="P1426" i="1"/>
  <c r="S1426" i="1" s="1"/>
  <c r="R1425" i="1"/>
  <c r="Q1425" i="1"/>
  <c r="P1425" i="1"/>
  <c r="R1424" i="1"/>
  <c r="Q1424" i="1"/>
  <c r="P1424" i="1"/>
  <c r="R1423" i="1"/>
  <c r="Q1423" i="1"/>
  <c r="P1423" i="1"/>
  <c r="S1423" i="1" s="1"/>
  <c r="R1422" i="1"/>
  <c r="Q1422" i="1"/>
  <c r="P1422" i="1"/>
  <c r="R1421" i="1"/>
  <c r="Q1421" i="1"/>
  <c r="P1421" i="1"/>
  <c r="S1421" i="1" s="1"/>
  <c r="R1420" i="1"/>
  <c r="Q1420" i="1"/>
  <c r="P1420" i="1"/>
  <c r="S1420" i="1" s="1"/>
  <c r="R1419" i="1"/>
  <c r="Q1419" i="1"/>
  <c r="P1419" i="1"/>
  <c r="R1418" i="1"/>
  <c r="Q1418" i="1"/>
  <c r="P1418" i="1"/>
  <c r="R1417" i="1"/>
  <c r="Q1417" i="1"/>
  <c r="P1417" i="1"/>
  <c r="S1417" i="1" s="1"/>
  <c r="R1416" i="1"/>
  <c r="Q1416" i="1"/>
  <c r="P1416" i="1"/>
  <c r="R1415" i="1"/>
  <c r="Q1415" i="1"/>
  <c r="P1415" i="1"/>
  <c r="R1414" i="1"/>
  <c r="Q1414" i="1"/>
  <c r="P1414" i="1"/>
  <c r="S1414" i="1" s="1"/>
  <c r="R1413" i="1"/>
  <c r="Q1413" i="1"/>
  <c r="P1413" i="1"/>
  <c r="R1412" i="1"/>
  <c r="Q1412" i="1"/>
  <c r="P1412" i="1"/>
  <c r="S1412" i="1" s="1"/>
  <c r="R1411" i="1"/>
  <c r="Q1411" i="1"/>
  <c r="P1411" i="1"/>
  <c r="S1411" i="1" s="1"/>
  <c r="R1410" i="1"/>
  <c r="Q1410" i="1"/>
  <c r="P1410" i="1"/>
  <c r="R1409" i="1"/>
  <c r="Q1409" i="1"/>
  <c r="P1409" i="1"/>
  <c r="S1409" i="1" s="1"/>
  <c r="R1408" i="1"/>
  <c r="Q1408" i="1"/>
  <c r="P1408" i="1"/>
  <c r="S1408" i="1" s="1"/>
  <c r="R1407" i="1"/>
  <c r="Q1407" i="1"/>
  <c r="P1407" i="1"/>
  <c r="R1406" i="1"/>
  <c r="Q1406" i="1"/>
  <c r="P1406" i="1"/>
  <c r="R1405" i="1"/>
  <c r="Q1405" i="1"/>
  <c r="P1405" i="1"/>
  <c r="S1405" i="1" s="1"/>
  <c r="R1404" i="1"/>
  <c r="Q1404" i="1"/>
  <c r="P1404" i="1"/>
  <c r="R1403" i="1"/>
  <c r="Q1403" i="1"/>
  <c r="P1403" i="1"/>
  <c r="S1403" i="1" s="1"/>
  <c r="R1402" i="1"/>
  <c r="Q1402" i="1"/>
  <c r="P1402" i="1"/>
  <c r="S1402" i="1" s="1"/>
  <c r="R1401" i="1"/>
  <c r="Q1401" i="1"/>
  <c r="P1401" i="1"/>
  <c r="R1400" i="1"/>
  <c r="Q1400" i="1"/>
  <c r="P1400" i="1"/>
  <c r="R1399" i="1"/>
  <c r="Q1399" i="1"/>
  <c r="P1399" i="1"/>
  <c r="S1399" i="1" s="1"/>
  <c r="R1398" i="1"/>
  <c r="Q1398" i="1"/>
  <c r="P1398" i="1"/>
  <c r="R1397" i="1"/>
  <c r="Q1397" i="1"/>
  <c r="P1397" i="1"/>
  <c r="R1396" i="1"/>
  <c r="Q1396" i="1"/>
  <c r="P1396" i="1"/>
  <c r="S1396" i="1" s="1"/>
  <c r="R1395" i="1"/>
  <c r="Q1395" i="1"/>
  <c r="P1395" i="1"/>
  <c r="R1394" i="1"/>
  <c r="Q1394" i="1"/>
  <c r="P1394" i="1"/>
  <c r="S1394" i="1" s="1"/>
  <c r="R1393" i="1"/>
  <c r="Q1393" i="1"/>
  <c r="P1393" i="1"/>
  <c r="S1393" i="1" s="1"/>
  <c r="R1392" i="1"/>
  <c r="Q1392" i="1"/>
  <c r="P1392" i="1"/>
  <c r="R1391" i="1"/>
  <c r="Q1391" i="1"/>
  <c r="P1391" i="1"/>
  <c r="S1391" i="1" s="1"/>
  <c r="R1390" i="1"/>
  <c r="Q1390" i="1"/>
  <c r="P1390" i="1"/>
  <c r="S1390" i="1" s="1"/>
  <c r="R1389" i="1"/>
  <c r="Q1389" i="1"/>
  <c r="P1389" i="1"/>
  <c r="R1388" i="1"/>
  <c r="Q1388" i="1"/>
  <c r="P1388" i="1"/>
  <c r="R1387" i="1"/>
  <c r="Q1387" i="1"/>
  <c r="P1387" i="1"/>
  <c r="S1387" i="1" s="1"/>
  <c r="R1386" i="1"/>
  <c r="Q1386" i="1"/>
  <c r="P1386" i="1"/>
  <c r="R1385" i="1"/>
  <c r="Q1385" i="1"/>
  <c r="P1385" i="1"/>
  <c r="S1385" i="1" s="1"/>
  <c r="R1384" i="1"/>
  <c r="Q1384" i="1"/>
  <c r="P1384" i="1"/>
  <c r="S1384" i="1" s="1"/>
  <c r="R1383" i="1"/>
  <c r="Q1383" i="1"/>
  <c r="P1383" i="1"/>
  <c r="R1382" i="1"/>
  <c r="Q1382" i="1"/>
  <c r="P1382" i="1"/>
  <c r="R1381" i="1"/>
  <c r="Q1381" i="1"/>
  <c r="P1381" i="1"/>
  <c r="S1381" i="1" s="1"/>
  <c r="R1380" i="1"/>
  <c r="Q1380" i="1"/>
  <c r="P1380" i="1"/>
  <c r="R1379" i="1"/>
  <c r="Q1379" i="1"/>
  <c r="P1379" i="1"/>
  <c r="R1378" i="1"/>
  <c r="Q1378" i="1"/>
  <c r="P1378" i="1"/>
  <c r="S1378" i="1" s="1"/>
  <c r="R1377" i="1"/>
  <c r="Q1377" i="1"/>
  <c r="P1377" i="1"/>
  <c r="R1376" i="1"/>
  <c r="Q1376" i="1"/>
  <c r="P1376" i="1"/>
  <c r="S1376" i="1" s="1"/>
  <c r="R1375" i="1"/>
  <c r="Q1375" i="1"/>
  <c r="P1375" i="1"/>
  <c r="S1375" i="1" s="1"/>
  <c r="R1374" i="1"/>
  <c r="Q1374" i="1"/>
  <c r="P1374" i="1"/>
  <c r="R1373" i="1"/>
  <c r="Q1373" i="1"/>
  <c r="P1373" i="1"/>
  <c r="S1373" i="1" s="1"/>
  <c r="R1372" i="1"/>
  <c r="Q1372" i="1"/>
  <c r="P1372" i="1"/>
  <c r="S1372" i="1" s="1"/>
  <c r="R1371" i="1"/>
  <c r="Q1371" i="1"/>
  <c r="P1371" i="1"/>
  <c r="R1370" i="1"/>
  <c r="Q1370" i="1"/>
  <c r="P1370" i="1"/>
  <c r="R1369" i="1"/>
  <c r="Q1369" i="1"/>
  <c r="P1369" i="1"/>
  <c r="S1369" i="1" s="1"/>
  <c r="R1368" i="1"/>
  <c r="Q1368" i="1"/>
  <c r="P1368" i="1"/>
  <c r="R1367" i="1"/>
  <c r="Q1367" i="1"/>
  <c r="P1367" i="1"/>
  <c r="S1367" i="1" s="1"/>
  <c r="R1366" i="1"/>
  <c r="Q1366" i="1"/>
  <c r="P1366" i="1"/>
  <c r="S1366" i="1" s="1"/>
  <c r="R1365" i="1"/>
  <c r="Q1365" i="1"/>
  <c r="P1365" i="1"/>
  <c r="R1364" i="1"/>
  <c r="Q1364" i="1"/>
  <c r="P1364" i="1"/>
  <c r="R1363" i="1"/>
  <c r="Q1363" i="1"/>
  <c r="P1363" i="1"/>
  <c r="S1363" i="1" s="1"/>
  <c r="R1362" i="1"/>
  <c r="Q1362" i="1"/>
  <c r="P1362" i="1"/>
  <c r="R1361" i="1"/>
  <c r="Q1361" i="1"/>
  <c r="P1361" i="1"/>
  <c r="R1360" i="1"/>
  <c r="Q1360" i="1"/>
  <c r="P1360" i="1"/>
  <c r="S1360" i="1" s="1"/>
  <c r="R1359" i="1"/>
  <c r="Q1359" i="1"/>
  <c r="P1359" i="1"/>
  <c r="R1358" i="1"/>
  <c r="Q1358" i="1"/>
  <c r="P1358" i="1"/>
  <c r="S1358" i="1" s="1"/>
  <c r="R1357" i="1"/>
  <c r="Q1357" i="1"/>
  <c r="P1357" i="1"/>
  <c r="S1357" i="1" s="1"/>
  <c r="R1356" i="1"/>
  <c r="Q1356" i="1"/>
  <c r="P1356" i="1"/>
  <c r="R1355" i="1"/>
  <c r="Q1355" i="1"/>
  <c r="P1355" i="1"/>
  <c r="S1355" i="1" s="1"/>
  <c r="R1354" i="1"/>
  <c r="Q1354" i="1"/>
  <c r="P1354" i="1"/>
  <c r="S1354" i="1" s="1"/>
  <c r="R1353" i="1"/>
  <c r="Q1353" i="1"/>
  <c r="P1353" i="1"/>
  <c r="R1352" i="1"/>
  <c r="Q1352" i="1"/>
  <c r="P1352" i="1"/>
  <c r="R1351" i="1"/>
  <c r="Q1351" i="1"/>
  <c r="P1351" i="1"/>
  <c r="S1351" i="1" s="1"/>
  <c r="R1350" i="1"/>
  <c r="Q1350" i="1"/>
  <c r="P1350" i="1"/>
  <c r="R1349" i="1"/>
  <c r="Q1349" i="1"/>
  <c r="P1349" i="1"/>
  <c r="S1349" i="1" s="1"/>
  <c r="R1348" i="1"/>
  <c r="Q1348" i="1"/>
  <c r="P1348" i="1"/>
  <c r="S1348" i="1" s="1"/>
  <c r="R1347" i="1"/>
  <c r="Q1347" i="1"/>
  <c r="P1347" i="1"/>
  <c r="R1346" i="1"/>
  <c r="Q1346" i="1"/>
  <c r="P1346" i="1"/>
  <c r="R1345" i="1"/>
  <c r="Q1345" i="1"/>
  <c r="P1345" i="1"/>
  <c r="S1345" i="1" s="1"/>
  <c r="R1344" i="1"/>
  <c r="Q1344" i="1"/>
  <c r="P1344" i="1"/>
  <c r="R1343" i="1"/>
  <c r="Q1343" i="1"/>
  <c r="P1343" i="1"/>
  <c r="R1342" i="1"/>
  <c r="Q1342" i="1"/>
  <c r="P1342" i="1"/>
  <c r="S1342" i="1" s="1"/>
  <c r="R1341" i="1"/>
  <c r="Q1341" i="1"/>
  <c r="P1341" i="1"/>
  <c r="R1340" i="1"/>
  <c r="Q1340" i="1"/>
  <c r="P1340" i="1"/>
  <c r="S1340" i="1" s="1"/>
  <c r="R1339" i="1"/>
  <c r="Q1339" i="1"/>
  <c r="P1339" i="1"/>
  <c r="S1339" i="1" s="1"/>
  <c r="R1338" i="1"/>
  <c r="Q1338" i="1"/>
  <c r="P1338" i="1"/>
  <c r="R1337" i="1"/>
  <c r="Q1337" i="1"/>
  <c r="P1337" i="1"/>
  <c r="S1337" i="1" s="1"/>
  <c r="R1336" i="1"/>
  <c r="Q1336" i="1"/>
  <c r="P1336" i="1"/>
  <c r="S1336" i="1" s="1"/>
  <c r="R1335" i="1"/>
  <c r="Q1335" i="1"/>
  <c r="P1335" i="1"/>
  <c r="R1334" i="1"/>
  <c r="Q1334" i="1"/>
  <c r="P1334" i="1"/>
  <c r="R1333" i="1"/>
  <c r="Q1333" i="1"/>
  <c r="P1333" i="1"/>
  <c r="S1333" i="1" s="1"/>
  <c r="R1332" i="1"/>
  <c r="Q1332" i="1"/>
  <c r="P1332" i="1"/>
  <c r="R1331" i="1"/>
  <c r="Q1331" i="1"/>
  <c r="P1331" i="1"/>
  <c r="S1331" i="1" s="1"/>
  <c r="R1330" i="1"/>
  <c r="Q1330" i="1"/>
  <c r="P1330" i="1"/>
  <c r="S1330" i="1" s="1"/>
  <c r="R1329" i="1"/>
  <c r="Q1329" i="1"/>
  <c r="P1329" i="1"/>
  <c r="R1328" i="1"/>
  <c r="Q1328" i="1"/>
  <c r="P1328" i="1"/>
  <c r="R1327" i="1"/>
  <c r="Q1327" i="1"/>
  <c r="P1327" i="1"/>
  <c r="S1327" i="1" s="1"/>
  <c r="R1326" i="1"/>
  <c r="Q1326" i="1"/>
  <c r="P1326" i="1"/>
  <c r="R1325" i="1"/>
  <c r="Q1325" i="1"/>
  <c r="P1325" i="1"/>
  <c r="R1324" i="1"/>
  <c r="Q1324" i="1"/>
  <c r="P1324" i="1"/>
  <c r="S1324" i="1" s="1"/>
  <c r="R1323" i="1"/>
  <c r="Q1323" i="1"/>
  <c r="P1323" i="1"/>
  <c r="R1322" i="1"/>
  <c r="Q1322" i="1"/>
  <c r="P1322" i="1"/>
  <c r="S1322" i="1" s="1"/>
  <c r="R1321" i="1"/>
  <c r="Q1321" i="1"/>
  <c r="P1321" i="1"/>
  <c r="S1321" i="1" s="1"/>
  <c r="R1320" i="1"/>
  <c r="Q1320" i="1"/>
  <c r="P1320" i="1"/>
  <c r="R1319" i="1"/>
  <c r="Q1319" i="1"/>
  <c r="P1319" i="1"/>
  <c r="S1319" i="1" s="1"/>
  <c r="R1318" i="1"/>
  <c r="Q1318" i="1"/>
  <c r="P1318" i="1"/>
  <c r="S1318" i="1" s="1"/>
  <c r="R1317" i="1"/>
  <c r="Q1317" i="1"/>
  <c r="P1317" i="1"/>
  <c r="R1316" i="1"/>
  <c r="Q1316" i="1"/>
  <c r="P1316" i="1"/>
  <c r="R1315" i="1"/>
  <c r="Q1315" i="1"/>
  <c r="P1315" i="1"/>
  <c r="S1315" i="1" s="1"/>
  <c r="R1314" i="1"/>
  <c r="Q1314" i="1"/>
  <c r="P1314" i="1"/>
  <c r="R1313" i="1"/>
  <c r="Q1313" i="1"/>
  <c r="P1313" i="1"/>
  <c r="S1313" i="1" s="1"/>
  <c r="R1312" i="1"/>
  <c r="Q1312" i="1"/>
  <c r="P1312" i="1"/>
  <c r="S1312" i="1" s="1"/>
  <c r="R1311" i="1"/>
  <c r="Q1311" i="1"/>
  <c r="P1311" i="1"/>
  <c r="R1310" i="1"/>
  <c r="Q1310" i="1"/>
  <c r="P1310" i="1"/>
  <c r="R1309" i="1"/>
  <c r="Q1309" i="1"/>
  <c r="P1309" i="1"/>
  <c r="S1309" i="1" s="1"/>
  <c r="R1308" i="1"/>
  <c r="Q1308" i="1"/>
  <c r="P1308" i="1"/>
  <c r="R1307" i="1"/>
  <c r="Q1307" i="1"/>
  <c r="P1307" i="1"/>
  <c r="R1306" i="1"/>
  <c r="Q1306" i="1"/>
  <c r="P1306" i="1"/>
  <c r="S1306" i="1" s="1"/>
  <c r="R1305" i="1"/>
  <c r="Q1305" i="1"/>
  <c r="P1305" i="1"/>
  <c r="R1304" i="1"/>
  <c r="Q1304" i="1"/>
  <c r="P1304" i="1"/>
  <c r="S1304" i="1" s="1"/>
  <c r="R1303" i="1"/>
  <c r="Q1303" i="1"/>
  <c r="P1303" i="1"/>
  <c r="S1303" i="1" s="1"/>
  <c r="R1302" i="1"/>
  <c r="Q1302" i="1"/>
  <c r="P1302" i="1"/>
  <c r="R1301" i="1"/>
  <c r="Q1301" i="1"/>
  <c r="P1301" i="1"/>
  <c r="S1301" i="1" s="1"/>
  <c r="R1300" i="1"/>
  <c r="Q1300" i="1"/>
  <c r="P1300" i="1"/>
  <c r="S1300" i="1" s="1"/>
  <c r="R1299" i="1"/>
  <c r="Q1299" i="1"/>
  <c r="P1299" i="1"/>
  <c r="R1298" i="1"/>
  <c r="Q1298" i="1"/>
  <c r="P1298" i="1"/>
  <c r="R1297" i="1"/>
  <c r="Q1297" i="1"/>
  <c r="P1297" i="1"/>
  <c r="S1297" i="1" s="1"/>
  <c r="R1296" i="1"/>
  <c r="Q1296" i="1"/>
  <c r="P1296" i="1"/>
  <c r="R1295" i="1"/>
  <c r="Q1295" i="1"/>
  <c r="P1295" i="1"/>
  <c r="S1295" i="1" s="1"/>
  <c r="R1294" i="1"/>
  <c r="Q1294" i="1"/>
  <c r="P1294" i="1"/>
  <c r="S1294" i="1" s="1"/>
  <c r="R1293" i="1"/>
  <c r="Q1293" i="1"/>
  <c r="P1293" i="1"/>
  <c r="R1292" i="1"/>
  <c r="Q1292" i="1"/>
  <c r="P1292" i="1"/>
  <c r="R1291" i="1"/>
  <c r="Q1291" i="1"/>
  <c r="P1291" i="1"/>
  <c r="S1291" i="1" s="1"/>
  <c r="R1290" i="1"/>
  <c r="Q1290" i="1"/>
  <c r="P1290" i="1"/>
  <c r="R1289" i="1"/>
  <c r="Q1289" i="1"/>
  <c r="P1289" i="1"/>
  <c r="R1288" i="1"/>
  <c r="Q1288" i="1"/>
  <c r="P1288" i="1"/>
  <c r="S1288" i="1" s="1"/>
  <c r="R1287" i="1"/>
  <c r="Q1287" i="1"/>
  <c r="P1287" i="1"/>
  <c r="R1286" i="1"/>
  <c r="Q1286" i="1"/>
  <c r="P1286" i="1"/>
  <c r="S1286" i="1" s="1"/>
  <c r="R1285" i="1"/>
  <c r="Q1285" i="1"/>
  <c r="P1285" i="1"/>
  <c r="S1285" i="1" s="1"/>
  <c r="R1284" i="1"/>
  <c r="Q1284" i="1"/>
  <c r="P1284" i="1"/>
  <c r="R1283" i="1"/>
  <c r="Q1283" i="1"/>
  <c r="P1283" i="1"/>
  <c r="S1283" i="1" s="1"/>
  <c r="R1282" i="1"/>
  <c r="Q1282" i="1"/>
  <c r="P1282" i="1"/>
  <c r="S1282" i="1" s="1"/>
  <c r="R1281" i="1"/>
  <c r="Q1281" i="1"/>
  <c r="P1281" i="1"/>
  <c r="R1280" i="1"/>
  <c r="Q1280" i="1"/>
  <c r="P1280" i="1"/>
  <c r="R1279" i="1"/>
  <c r="Q1279" i="1"/>
  <c r="P1279" i="1"/>
  <c r="S1279" i="1" s="1"/>
  <c r="R1278" i="1"/>
  <c r="Q1278" i="1"/>
  <c r="P1278" i="1"/>
  <c r="R1277" i="1"/>
  <c r="Q1277" i="1"/>
  <c r="P1277" i="1"/>
  <c r="S1277" i="1" s="1"/>
  <c r="R1276" i="1"/>
  <c r="Q1276" i="1"/>
  <c r="P1276" i="1"/>
  <c r="S1276" i="1" s="1"/>
  <c r="R1275" i="1"/>
  <c r="Q1275" i="1"/>
  <c r="P1275" i="1"/>
  <c r="R1274" i="1"/>
  <c r="Q1274" i="1"/>
  <c r="P1274" i="1"/>
  <c r="R1273" i="1"/>
  <c r="Q1273" i="1"/>
  <c r="P1273" i="1"/>
  <c r="S1273" i="1" s="1"/>
  <c r="R1272" i="1"/>
  <c r="Q1272" i="1"/>
  <c r="P1272" i="1"/>
  <c r="R1271" i="1"/>
  <c r="Q1271" i="1"/>
  <c r="P1271" i="1"/>
  <c r="R1270" i="1"/>
  <c r="Q1270" i="1"/>
  <c r="P1270" i="1"/>
  <c r="S1270" i="1" s="1"/>
  <c r="R1269" i="1"/>
  <c r="Q1269" i="1"/>
  <c r="P1269" i="1"/>
  <c r="R1268" i="1"/>
  <c r="Q1268" i="1"/>
  <c r="P1268" i="1"/>
  <c r="S1268" i="1" s="1"/>
  <c r="R1267" i="1"/>
  <c r="Q1267" i="1"/>
  <c r="P1267" i="1"/>
  <c r="S1267" i="1" s="1"/>
  <c r="R1266" i="1"/>
  <c r="Q1266" i="1"/>
  <c r="P1266" i="1"/>
  <c r="R1265" i="1"/>
  <c r="Q1265" i="1"/>
  <c r="P1265" i="1"/>
  <c r="S1265" i="1" s="1"/>
  <c r="R1264" i="1"/>
  <c r="Q1264" i="1"/>
  <c r="P1264" i="1"/>
  <c r="S1264" i="1" s="1"/>
  <c r="R1263" i="1"/>
  <c r="Q1263" i="1"/>
  <c r="P1263" i="1"/>
  <c r="R1262" i="1"/>
  <c r="Q1262" i="1"/>
  <c r="P1262" i="1"/>
  <c r="R1261" i="1"/>
  <c r="Q1261" i="1"/>
  <c r="P1261" i="1"/>
  <c r="S1261" i="1" s="1"/>
  <c r="R1260" i="1"/>
  <c r="Q1260" i="1"/>
  <c r="P1260" i="1"/>
  <c r="R1259" i="1"/>
  <c r="Q1259" i="1"/>
  <c r="P1259" i="1"/>
  <c r="S1259" i="1" s="1"/>
  <c r="R1258" i="1"/>
  <c r="Q1258" i="1"/>
  <c r="P1258" i="1"/>
  <c r="S1258" i="1" s="1"/>
  <c r="R1257" i="1"/>
  <c r="Q1257" i="1"/>
  <c r="P1257" i="1"/>
  <c r="R1256" i="1"/>
  <c r="Q1256" i="1"/>
  <c r="P1256" i="1"/>
  <c r="R1255" i="1"/>
  <c r="Q1255" i="1"/>
  <c r="P1255" i="1"/>
  <c r="S1255" i="1" s="1"/>
  <c r="R1254" i="1"/>
  <c r="Q1254" i="1"/>
  <c r="P1254" i="1"/>
  <c r="R1253" i="1"/>
  <c r="Q1253" i="1"/>
  <c r="P1253" i="1"/>
  <c r="R1252" i="1"/>
  <c r="Q1252" i="1"/>
  <c r="P1252" i="1"/>
  <c r="S1252" i="1" s="1"/>
  <c r="R1251" i="1"/>
  <c r="Q1251" i="1"/>
  <c r="P1251" i="1"/>
  <c r="S1251" i="1" s="1"/>
  <c r="R1250" i="1"/>
  <c r="Q1250" i="1"/>
  <c r="P1250" i="1"/>
  <c r="S1249" i="1"/>
  <c r="R1249" i="1"/>
  <c r="Q1249" i="1"/>
  <c r="P1249" i="1"/>
  <c r="S1248" i="1"/>
  <c r="R1248" i="1"/>
  <c r="Q1248" i="1"/>
  <c r="P1248" i="1"/>
  <c r="R1247" i="1"/>
  <c r="Q1247" i="1"/>
  <c r="P1247" i="1"/>
  <c r="S1247" i="1" s="1"/>
  <c r="R1246" i="1"/>
  <c r="Q1246" i="1"/>
  <c r="P1246" i="1"/>
  <c r="S1246" i="1" s="1"/>
  <c r="R1245" i="1"/>
  <c r="Q1245" i="1"/>
  <c r="P1245" i="1"/>
  <c r="S1245" i="1" s="1"/>
  <c r="R1244" i="1"/>
  <c r="Q1244" i="1"/>
  <c r="P1244" i="1"/>
  <c r="S1243" i="1"/>
  <c r="R1243" i="1"/>
  <c r="Q1243" i="1"/>
  <c r="P1243" i="1"/>
  <c r="R1242" i="1"/>
  <c r="Q1242" i="1"/>
  <c r="S1242" i="1" s="1"/>
  <c r="P1242" i="1"/>
  <c r="R1241" i="1"/>
  <c r="Q1241" i="1"/>
  <c r="P1241" i="1"/>
  <c r="S1241" i="1" s="1"/>
  <c r="R1240" i="1"/>
  <c r="Q1240" i="1"/>
  <c r="P1240" i="1"/>
  <c r="S1240" i="1" s="1"/>
  <c r="R1239" i="1"/>
  <c r="Q1239" i="1"/>
  <c r="P1239" i="1"/>
  <c r="S1239" i="1" s="1"/>
  <c r="R1238" i="1"/>
  <c r="Q1238" i="1"/>
  <c r="P1238" i="1"/>
  <c r="R1237" i="1"/>
  <c r="Q1237" i="1"/>
  <c r="S1237" i="1" s="1"/>
  <c r="P1237" i="1"/>
  <c r="S1236" i="1"/>
  <c r="R1236" i="1"/>
  <c r="Q1236" i="1"/>
  <c r="P1236" i="1"/>
  <c r="R1235" i="1"/>
  <c r="Q1235" i="1"/>
  <c r="P1235" i="1"/>
  <c r="R1234" i="1"/>
  <c r="Q1234" i="1"/>
  <c r="P1234" i="1"/>
  <c r="S1234" i="1" s="1"/>
  <c r="R1233" i="1"/>
  <c r="Q1233" i="1"/>
  <c r="P1233" i="1"/>
  <c r="S1233" i="1" s="1"/>
  <c r="R1232" i="1"/>
  <c r="Q1232" i="1"/>
  <c r="P1232" i="1"/>
  <c r="R1231" i="1"/>
  <c r="Q1231" i="1"/>
  <c r="S1231" i="1" s="1"/>
  <c r="P1231" i="1"/>
  <c r="S1230" i="1"/>
  <c r="R1230" i="1"/>
  <c r="Q1230" i="1"/>
  <c r="P1230" i="1"/>
  <c r="R1229" i="1"/>
  <c r="Q1229" i="1"/>
  <c r="P1229" i="1"/>
  <c r="S1229" i="1" s="1"/>
  <c r="R1228" i="1"/>
  <c r="Q1228" i="1"/>
  <c r="P1228" i="1"/>
  <c r="S1228" i="1" s="1"/>
  <c r="R1227" i="1"/>
  <c r="Q1227" i="1"/>
  <c r="P1227" i="1"/>
  <c r="S1227" i="1" s="1"/>
  <c r="R1226" i="1"/>
  <c r="Q1226" i="1"/>
  <c r="P1226" i="1"/>
  <c r="S1225" i="1"/>
  <c r="R1225" i="1"/>
  <c r="Q1225" i="1"/>
  <c r="P1225" i="1"/>
  <c r="R1224" i="1"/>
  <c r="Q1224" i="1"/>
  <c r="S1224" i="1" s="1"/>
  <c r="P1224" i="1"/>
  <c r="R1223" i="1"/>
  <c r="Q1223" i="1"/>
  <c r="P1223" i="1"/>
  <c r="R1222" i="1"/>
  <c r="Q1222" i="1"/>
  <c r="P1222" i="1"/>
  <c r="S1222" i="1" s="1"/>
  <c r="R1221" i="1"/>
  <c r="Q1221" i="1"/>
  <c r="P1221" i="1"/>
  <c r="S1221" i="1" s="1"/>
  <c r="R1220" i="1"/>
  <c r="Q1220" i="1"/>
  <c r="P1220" i="1"/>
  <c r="R1219" i="1"/>
  <c r="Q1219" i="1"/>
  <c r="S1219" i="1" s="1"/>
  <c r="P1219" i="1"/>
  <c r="R1218" i="1"/>
  <c r="Q1218" i="1"/>
  <c r="S1218" i="1" s="1"/>
  <c r="P1218" i="1"/>
  <c r="R1217" i="1"/>
  <c r="Q1217" i="1"/>
  <c r="P1217" i="1"/>
  <c r="R1216" i="1"/>
  <c r="Q1216" i="1"/>
  <c r="P1216" i="1"/>
  <c r="S1216" i="1" s="1"/>
  <c r="R1215" i="1"/>
  <c r="Q1215" i="1"/>
  <c r="P1215" i="1"/>
  <c r="S1215" i="1" s="1"/>
  <c r="R1214" i="1"/>
  <c r="Q1214" i="1"/>
  <c r="P1214" i="1"/>
  <c r="S1213" i="1"/>
  <c r="R1213" i="1"/>
  <c r="Q1213" i="1"/>
  <c r="P1213" i="1"/>
  <c r="R1212" i="1"/>
  <c r="Q1212" i="1"/>
  <c r="S1212" i="1" s="1"/>
  <c r="P1212" i="1"/>
  <c r="R1211" i="1"/>
  <c r="Q1211" i="1"/>
  <c r="P1211" i="1"/>
  <c r="S1211" i="1" s="1"/>
  <c r="R1210" i="1"/>
  <c r="Q1210" i="1"/>
  <c r="P1210" i="1"/>
  <c r="S1210" i="1" s="1"/>
  <c r="R1209" i="1"/>
  <c r="Q1209" i="1"/>
  <c r="P1209" i="1"/>
  <c r="S1209" i="1" s="1"/>
  <c r="R1208" i="1"/>
  <c r="Q1208" i="1"/>
  <c r="P1208" i="1"/>
  <c r="S1207" i="1"/>
  <c r="R1207" i="1"/>
  <c r="Q1207" i="1"/>
  <c r="P1207" i="1"/>
  <c r="R1206" i="1"/>
  <c r="Q1206" i="1"/>
  <c r="S1206" i="1" s="1"/>
  <c r="P1206" i="1"/>
  <c r="R1205" i="1"/>
  <c r="Q1205" i="1"/>
  <c r="P1205" i="1"/>
  <c r="S1205" i="1" s="1"/>
  <c r="R1204" i="1"/>
  <c r="Q1204" i="1"/>
  <c r="P1204" i="1"/>
  <c r="S1204" i="1" s="1"/>
  <c r="R1203" i="1"/>
  <c r="Q1203" i="1"/>
  <c r="P1203" i="1"/>
  <c r="S1203" i="1" s="1"/>
  <c r="R1202" i="1"/>
  <c r="Q1202" i="1"/>
  <c r="P1202" i="1"/>
  <c r="R1201" i="1"/>
  <c r="Q1201" i="1"/>
  <c r="S1201" i="1" s="1"/>
  <c r="P1201" i="1"/>
  <c r="S1200" i="1"/>
  <c r="R1200" i="1"/>
  <c r="Q1200" i="1"/>
  <c r="P1200" i="1"/>
  <c r="R1199" i="1"/>
  <c r="Q1199" i="1"/>
  <c r="P1199" i="1"/>
  <c r="S1199" i="1" s="1"/>
  <c r="R1198" i="1"/>
  <c r="Q1198" i="1"/>
  <c r="P1198" i="1"/>
  <c r="S1198" i="1" s="1"/>
  <c r="R1197" i="1"/>
  <c r="Q1197" i="1"/>
  <c r="P1197" i="1"/>
  <c r="S1197" i="1" s="1"/>
  <c r="R1196" i="1"/>
  <c r="Q1196" i="1"/>
  <c r="P1196" i="1"/>
  <c r="R1195" i="1"/>
  <c r="Q1195" i="1"/>
  <c r="S1195" i="1" s="1"/>
  <c r="P1195" i="1"/>
  <c r="S1194" i="1"/>
  <c r="R1194" i="1"/>
  <c r="Q1194" i="1"/>
  <c r="P1194" i="1"/>
  <c r="R1193" i="1"/>
  <c r="Q1193" i="1"/>
  <c r="P1193" i="1"/>
  <c r="S1193" i="1" s="1"/>
  <c r="R1192" i="1"/>
  <c r="Q1192" i="1"/>
  <c r="P1192" i="1"/>
  <c r="S1192" i="1" s="1"/>
  <c r="R1191" i="1"/>
  <c r="Q1191" i="1"/>
  <c r="P1191" i="1"/>
  <c r="S1191" i="1" s="1"/>
  <c r="R1190" i="1"/>
  <c r="Q1190" i="1"/>
  <c r="P1190" i="1"/>
  <c r="R1189" i="1"/>
  <c r="Q1189" i="1"/>
  <c r="S1189" i="1" s="1"/>
  <c r="P1189" i="1"/>
  <c r="R1188" i="1"/>
  <c r="Q1188" i="1"/>
  <c r="S1188" i="1" s="1"/>
  <c r="P1188" i="1"/>
  <c r="R1187" i="1"/>
  <c r="Q1187" i="1"/>
  <c r="P1187" i="1"/>
  <c r="R1186" i="1"/>
  <c r="Q1186" i="1"/>
  <c r="P1186" i="1"/>
  <c r="S1186" i="1" s="1"/>
  <c r="R1185" i="1"/>
  <c r="Q1185" i="1"/>
  <c r="P1185" i="1"/>
  <c r="S1185" i="1" s="1"/>
  <c r="R1184" i="1"/>
  <c r="Q1184" i="1"/>
  <c r="P1184" i="1"/>
  <c r="R1183" i="1"/>
  <c r="Q1183" i="1"/>
  <c r="S1183" i="1" s="1"/>
  <c r="P1183" i="1"/>
  <c r="R1182" i="1"/>
  <c r="Q1182" i="1"/>
  <c r="S1182" i="1" s="1"/>
  <c r="P1182" i="1"/>
  <c r="R1181" i="1"/>
  <c r="Q1181" i="1"/>
  <c r="P1181" i="1"/>
  <c r="R1180" i="1"/>
  <c r="Q1180" i="1"/>
  <c r="P1180" i="1"/>
  <c r="S1180" i="1" s="1"/>
  <c r="R1179" i="1"/>
  <c r="Q1179" i="1"/>
  <c r="P1179" i="1"/>
  <c r="S1179" i="1" s="1"/>
  <c r="R1178" i="1"/>
  <c r="Q1178" i="1"/>
  <c r="P1178" i="1"/>
  <c r="S1177" i="1"/>
  <c r="R1177" i="1"/>
  <c r="Q1177" i="1"/>
  <c r="P1177" i="1"/>
  <c r="R1176" i="1"/>
  <c r="Q1176" i="1"/>
  <c r="S1176" i="1" s="1"/>
  <c r="P1176" i="1"/>
  <c r="R1175" i="1"/>
  <c r="Q1175" i="1"/>
  <c r="P1175" i="1"/>
  <c r="S1175" i="1" s="1"/>
  <c r="R1174" i="1"/>
  <c r="Q1174" i="1"/>
  <c r="P1174" i="1"/>
  <c r="S1174" i="1" s="1"/>
  <c r="R1173" i="1"/>
  <c r="Q1173" i="1"/>
  <c r="P1173" i="1"/>
  <c r="S1173" i="1" s="1"/>
  <c r="R1172" i="1"/>
  <c r="Q1172" i="1"/>
  <c r="P1172" i="1"/>
  <c r="S1171" i="1"/>
  <c r="R1171" i="1"/>
  <c r="Q1171" i="1"/>
  <c r="P1171" i="1"/>
  <c r="R1170" i="1"/>
  <c r="Q1170" i="1"/>
  <c r="S1170" i="1" s="1"/>
  <c r="P1170" i="1"/>
  <c r="R1169" i="1"/>
  <c r="Q1169" i="1"/>
  <c r="P1169" i="1"/>
  <c r="S1169" i="1" s="1"/>
  <c r="R1168" i="1"/>
  <c r="Q1168" i="1"/>
  <c r="P1168" i="1"/>
  <c r="S1168" i="1" s="1"/>
  <c r="R1167" i="1"/>
  <c r="Q1167" i="1"/>
  <c r="P1167" i="1"/>
  <c r="S1167" i="1" s="1"/>
  <c r="R1166" i="1"/>
  <c r="Q1166" i="1"/>
  <c r="P1166" i="1"/>
  <c r="R1165" i="1"/>
  <c r="Q1165" i="1"/>
  <c r="S1165" i="1" s="1"/>
  <c r="P1165" i="1"/>
  <c r="S1164" i="1"/>
  <c r="R1164" i="1"/>
  <c r="Q1164" i="1"/>
  <c r="P1164" i="1"/>
  <c r="R1163" i="1"/>
  <c r="Q1163" i="1"/>
  <c r="P1163" i="1"/>
  <c r="S1163" i="1" s="1"/>
  <c r="R1162" i="1"/>
  <c r="Q1162" i="1"/>
  <c r="P1162" i="1"/>
  <c r="S1162" i="1" s="1"/>
  <c r="R1161" i="1"/>
  <c r="Q1161" i="1"/>
  <c r="P1161" i="1"/>
  <c r="S1161" i="1" s="1"/>
  <c r="R1160" i="1"/>
  <c r="Q1160" i="1"/>
  <c r="P1160" i="1"/>
  <c r="R1159" i="1"/>
  <c r="Q1159" i="1"/>
  <c r="S1159" i="1" s="1"/>
  <c r="P1159" i="1"/>
  <c r="S1158" i="1"/>
  <c r="R1158" i="1"/>
  <c r="Q1158" i="1"/>
  <c r="P1158" i="1"/>
  <c r="R1157" i="1"/>
  <c r="Q1157" i="1"/>
  <c r="P1157" i="1"/>
  <c r="S1157" i="1" s="1"/>
  <c r="R1156" i="1"/>
  <c r="Q1156" i="1"/>
  <c r="P1156" i="1"/>
  <c r="S1156" i="1" s="1"/>
  <c r="R1155" i="1"/>
  <c r="Q1155" i="1"/>
  <c r="P1155" i="1"/>
  <c r="S1155" i="1" s="1"/>
  <c r="R1154" i="1"/>
  <c r="Q1154" i="1"/>
  <c r="P1154" i="1"/>
  <c r="R1153" i="1"/>
  <c r="Q1153" i="1"/>
  <c r="S1153" i="1" s="1"/>
  <c r="P1153" i="1"/>
  <c r="R1152" i="1"/>
  <c r="Q1152" i="1"/>
  <c r="S1152" i="1" s="1"/>
  <c r="P1152" i="1"/>
  <c r="R1151" i="1"/>
  <c r="Q1151" i="1"/>
  <c r="P1151" i="1"/>
  <c r="R1150" i="1"/>
  <c r="Q1150" i="1"/>
  <c r="P1150" i="1"/>
  <c r="S1150" i="1" s="1"/>
  <c r="R1149" i="1"/>
  <c r="Q1149" i="1"/>
  <c r="P1149" i="1"/>
  <c r="S1149" i="1" s="1"/>
  <c r="R1148" i="1"/>
  <c r="Q1148" i="1"/>
  <c r="P1148" i="1"/>
  <c r="R1147" i="1"/>
  <c r="Q1147" i="1"/>
  <c r="S1147" i="1" s="1"/>
  <c r="P1147" i="1"/>
  <c r="R1146" i="1"/>
  <c r="Q1146" i="1"/>
  <c r="S1146" i="1" s="1"/>
  <c r="P1146" i="1"/>
  <c r="R1145" i="1"/>
  <c r="Q1145" i="1"/>
  <c r="P1145" i="1"/>
  <c r="R1144" i="1"/>
  <c r="Q1144" i="1"/>
  <c r="P1144" i="1"/>
  <c r="S1144" i="1" s="1"/>
  <c r="R1143" i="1"/>
  <c r="Q1143" i="1"/>
  <c r="P1143" i="1"/>
  <c r="S1143" i="1" s="1"/>
  <c r="R1142" i="1"/>
  <c r="Q1142" i="1"/>
  <c r="P1142" i="1"/>
  <c r="S1141" i="1"/>
  <c r="R1141" i="1"/>
  <c r="Q1141" i="1"/>
  <c r="P1141" i="1"/>
  <c r="R1140" i="1"/>
  <c r="Q1140" i="1"/>
  <c r="S1140" i="1" s="1"/>
  <c r="P1140" i="1"/>
  <c r="R1139" i="1"/>
  <c r="Q1139" i="1"/>
  <c r="P1139" i="1"/>
  <c r="S1139" i="1" s="1"/>
  <c r="R1138" i="1"/>
  <c r="Q1138" i="1"/>
  <c r="P1138" i="1"/>
  <c r="S1138" i="1" s="1"/>
  <c r="R1137" i="1"/>
  <c r="Q1137" i="1"/>
  <c r="P1137" i="1"/>
  <c r="S1137" i="1" s="1"/>
  <c r="R1136" i="1"/>
  <c r="Q1136" i="1"/>
  <c r="P1136" i="1"/>
  <c r="S1135" i="1"/>
  <c r="R1135" i="1"/>
  <c r="Q1135" i="1"/>
  <c r="P1135" i="1"/>
  <c r="R1134" i="1"/>
  <c r="Q1134" i="1"/>
  <c r="S1134" i="1" s="1"/>
  <c r="P1134" i="1"/>
  <c r="R1133" i="1"/>
  <c r="Q1133" i="1"/>
  <c r="P1133" i="1"/>
  <c r="S1133" i="1" s="1"/>
  <c r="R1132" i="1"/>
  <c r="Q1132" i="1"/>
  <c r="P1132" i="1"/>
  <c r="S1132" i="1" s="1"/>
  <c r="R1131" i="1"/>
  <c r="Q1131" i="1"/>
  <c r="P1131" i="1"/>
  <c r="S1131" i="1" s="1"/>
  <c r="R1130" i="1"/>
  <c r="Q1130" i="1"/>
  <c r="P1130" i="1"/>
  <c r="R1129" i="1"/>
  <c r="Q1129" i="1"/>
  <c r="S1129" i="1" s="1"/>
  <c r="P1129" i="1"/>
  <c r="S1128" i="1"/>
  <c r="R1128" i="1"/>
  <c r="Q1128" i="1"/>
  <c r="P1128" i="1"/>
  <c r="R1127" i="1"/>
  <c r="Q1127" i="1"/>
  <c r="P1127" i="1"/>
  <c r="S1127" i="1" s="1"/>
  <c r="R1126" i="1"/>
  <c r="Q1126" i="1"/>
  <c r="P1126" i="1"/>
  <c r="S1126" i="1" s="1"/>
  <c r="R1125" i="1"/>
  <c r="Q1125" i="1"/>
  <c r="P1125" i="1"/>
  <c r="S1125" i="1" s="1"/>
  <c r="R1124" i="1"/>
  <c r="Q1124" i="1"/>
  <c r="P1124" i="1"/>
  <c r="R1123" i="1"/>
  <c r="Q1123" i="1"/>
  <c r="S1123" i="1" s="1"/>
  <c r="P1123" i="1"/>
  <c r="S1122" i="1"/>
  <c r="R1122" i="1"/>
  <c r="Q1122" i="1"/>
  <c r="P1122" i="1"/>
  <c r="R1121" i="1"/>
  <c r="Q1121" i="1"/>
  <c r="P1121" i="1"/>
  <c r="S1121" i="1" s="1"/>
  <c r="R1120" i="1"/>
  <c r="Q1120" i="1"/>
  <c r="P1120" i="1"/>
  <c r="S1120" i="1" s="1"/>
  <c r="R1119" i="1"/>
  <c r="Q1119" i="1"/>
  <c r="P1119" i="1"/>
  <c r="S1119" i="1" s="1"/>
  <c r="R1118" i="1"/>
  <c r="Q1118" i="1"/>
  <c r="P1118" i="1"/>
  <c r="R1117" i="1"/>
  <c r="Q1117" i="1"/>
  <c r="S1117" i="1" s="1"/>
  <c r="P1117" i="1"/>
  <c r="R1116" i="1"/>
  <c r="Q1116" i="1"/>
  <c r="S1116" i="1" s="1"/>
  <c r="P1116" i="1"/>
  <c r="R1115" i="1"/>
  <c r="Q1115" i="1"/>
  <c r="P1115" i="1"/>
  <c r="R1114" i="1"/>
  <c r="Q1114" i="1"/>
  <c r="P1114" i="1"/>
  <c r="S1114" i="1" s="1"/>
  <c r="R1113" i="1"/>
  <c r="Q1113" i="1"/>
  <c r="P1113" i="1"/>
  <c r="S1113" i="1" s="1"/>
  <c r="R1112" i="1"/>
  <c r="Q1112" i="1"/>
  <c r="P1112" i="1"/>
  <c r="R1111" i="1"/>
  <c r="Q1111" i="1"/>
  <c r="S1111" i="1" s="1"/>
  <c r="P1111" i="1"/>
  <c r="R1110" i="1"/>
  <c r="Q1110" i="1"/>
  <c r="S1110" i="1" s="1"/>
  <c r="P1110" i="1"/>
  <c r="R1109" i="1"/>
  <c r="Q1109" i="1"/>
  <c r="P1109" i="1"/>
  <c r="R1108" i="1"/>
  <c r="Q1108" i="1"/>
  <c r="P1108" i="1"/>
  <c r="S1108" i="1" s="1"/>
  <c r="R1107" i="1"/>
  <c r="Q1107" i="1"/>
  <c r="P1107" i="1"/>
  <c r="S1107" i="1" s="1"/>
  <c r="R1106" i="1"/>
  <c r="Q1106" i="1"/>
  <c r="P1106" i="1"/>
  <c r="S1105" i="1"/>
  <c r="R1105" i="1"/>
  <c r="Q1105" i="1"/>
  <c r="P1105" i="1"/>
  <c r="R1104" i="1"/>
  <c r="Q1104" i="1"/>
  <c r="S1104" i="1" s="1"/>
  <c r="P1104" i="1"/>
  <c r="R1103" i="1"/>
  <c r="Q1103" i="1"/>
  <c r="P1103" i="1"/>
  <c r="S1103" i="1" s="1"/>
  <c r="R1102" i="1"/>
  <c r="Q1102" i="1"/>
  <c r="P1102" i="1"/>
  <c r="S1102" i="1" s="1"/>
  <c r="R1101" i="1"/>
  <c r="Q1101" i="1"/>
  <c r="P1101" i="1"/>
  <c r="S1101" i="1" s="1"/>
  <c r="R1100" i="1"/>
  <c r="Q1100" i="1"/>
  <c r="P1100" i="1"/>
  <c r="S1099" i="1"/>
  <c r="R1099" i="1"/>
  <c r="Q1099" i="1"/>
  <c r="P1099" i="1"/>
  <c r="R1098" i="1"/>
  <c r="Q1098" i="1"/>
  <c r="S1098" i="1" s="1"/>
  <c r="P1098" i="1"/>
  <c r="R1097" i="1"/>
  <c r="Q1097" i="1"/>
  <c r="P1097" i="1"/>
  <c r="S1097" i="1" s="1"/>
  <c r="R1096" i="1"/>
  <c r="Q1096" i="1"/>
  <c r="P1096" i="1"/>
  <c r="S1096" i="1" s="1"/>
  <c r="R1095" i="1"/>
  <c r="Q1095" i="1"/>
  <c r="P1095" i="1"/>
  <c r="S1095" i="1" s="1"/>
  <c r="R1094" i="1"/>
  <c r="Q1094" i="1"/>
  <c r="P1094" i="1"/>
  <c r="R1093" i="1"/>
  <c r="Q1093" i="1"/>
  <c r="S1093" i="1" s="1"/>
  <c r="P1093" i="1"/>
  <c r="S1092" i="1"/>
  <c r="R1092" i="1"/>
  <c r="Q1092" i="1"/>
  <c r="P1092" i="1"/>
  <c r="R1091" i="1"/>
  <c r="Q1091" i="1"/>
  <c r="P1091" i="1"/>
  <c r="S1091" i="1" s="1"/>
  <c r="R1090" i="1"/>
  <c r="Q1090" i="1"/>
  <c r="P1090" i="1"/>
  <c r="S1090" i="1" s="1"/>
  <c r="R1089" i="1"/>
  <c r="Q1089" i="1"/>
  <c r="P1089" i="1"/>
  <c r="S1089" i="1" s="1"/>
  <c r="R1088" i="1"/>
  <c r="Q1088" i="1"/>
  <c r="P1088" i="1"/>
  <c r="R1087" i="1"/>
  <c r="Q1087" i="1"/>
  <c r="S1087" i="1" s="1"/>
  <c r="P1087" i="1"/>
  <c r="S1086" i="1"/>
  <c r="R1086" i="1"/>
  <c r="Q1086" i="1"/>
  <c r="P1086" i="1"/>
  <c r="R1085" i="1"/>
  <c r="Q1085" i="1"/>
  <c r="P1085" i="1"/>
  <c r="S1085" i="1" s="1"/>
  <c r="R1084" i="1"/>
  <c r="Q1084" i="1"/>
  <c r="P1084" i="1"/>
  <c r="S1084" i="1" s="1"/>
  <c r="R1083" i="1"/>
  <c r="Q1083" i="1"/>
  <c r="P1083" i="1"/>
  <c r="R1082" i="1"/>
  <c r="Q1082" i="1"/>
  <c r="P1082" i="1"/>
  <c r="R1081" i="1"/>
  <c r="Q1081" i="1"/>
  <c r="S1081" i="1" s="1"/>
  <c r="P1081" i="1"/>
  <c r="R1080" i="1"/>
  <c r="Q1080" i="1"/>
  <c r="S1080" i="1" s="1"/>
  <c r="P1080" i="1"/>
  <c r="R1079" i="1"/>
  <c r="Q1079" i="1"/>
  <c r="P1079" i="1"/>
  <c r="R1078" i="1"/>
  <c r="Q1078" i="1"/>
  <c r="P1078" i="1"/>
  <c r="S1078" i="1" s="1"/>
  <c r="R1077" i="1"/>
  <c r="Q1077" i="1"/>
  <c r="P1077" i="1"/>
  <c r="S1077" i="1" s="1"/>
  <c r="R1076" i="1"/>
  <c r="Q1076" i="1"/>
  <c r="P1076" i="1"/>
  <c r="R1075" i="1"/>
  <c r="Q1075" i="1"/>
  <c r="S1075" i="1" s="1"/>
  <c r="P1075" i="1"/>
  <c r="R1074" i="1"/>
  <c r="Q1074" i="1"/>
  <c r="S1074" i="1" s="1"/>
  <c r="P1074" i="1"/>
  <c r="R1073" i="1"/>
  <c r="Q1073" i="1"/>
  <c r="P1073" i="1"/>
  <c r="R1072" i="1"/>
  <c r="Q1072" i="1"/>
  <c r="P1072" i="1"/>
  <c r="S1072" i="1" s="1"/>
  <c r="R1071" i="1"/>
  <c r="Q1071" i="1"/>
  <c r="P1071" i="1"/>
  <c r="S1071" i="1" s="1"/>
  <c r="R1070" i="1"/>
  <c r="Q1070" i="1"/>
  <c r="P1070" i="1"/>
  <c r="S1069" i="1"/>
  <c r="R1069" i="1"/>
  <c r="Q1069" i="1"/>
  <c r="P1069" i="1"/>
  <c r="R1068" i="1"/>
  <c r="Q1068" i="1"/>
  <c r="S1068" i="1" s="1"/>
  <c r="P1068" i="1"/>
  <c r="R1067" i="1"/>
  <c r="Q1067" i="1"/>
  <c r="P1067" i="1"/>
  <c r="S1067" i="1" s="1"/>
  <c r="R1066" i="1"/>
  <c r="Q1066" i="1"/>
  <c r="P1066" i="1"/>
  <c r="S1066" i="1" s="1"/>
  <c r="R1065" i="1"/>
  <c r="Q1065" i="1"/>
  <c r="P1065" i="1"/>
  <c r="S1065" i="1" s="1"/>
  <c r="R1064" i="1"/>
  <c r="Q1064" i="1"/>
  <c r="P1064" i="1"/>
  <c r="S1063" i="1"/>
  <c r="R1063" i="1"/>
  <c r="Q1063" i="1"/>
  <c r="P1063" i="1"/>
  <c r="R1062" i="1"/>
  <c r="Q1062" i="1"/>
  <c r="S1062" i="1" s="1"/>
  <c r="P1062" i="1"/>
  <c r="R1061" i="1"/>
  <c r="Q1061" i="1"/>
  <c r="P1061" i="1"/>
  <c r="S1061" i="1" s="1"/>
  <c r="R1060" i="1"/>
  <c r="Q1060" i="1"/>
  <c r="P1060" i="1"/>
  <c r="R1059" i="1"/>
  <c r="Q1059" i="1"/>
  <c r="P1059" i="1"/>
  <c r="S1059" i="1" s="1"/>
  <c r="R1058" i="1"/>
  <c r="Q1058" i="1"/>
  <c r="P1058" i="1"/>
  <c r="R1057" i="1"/>
  <c r="Q1057" i="1"/>
  <c r="S1057" i="1" s="1"/>
  <c r="P1057" i="1"/>
  <c r="S1056" i="1"/>
  <c r="R1056" i="1"/>
  <c r="Q1056" i="1"/>
  <c r="P1056" i="1"/>
  <c r="R1055" i="1"/>
  <c r="Q1055" i="1"/>
  <c r="P1055" i="1"/>
  <c r="S1055" i="1" s="1"/>
  <c r="R1054" i="1"/>
  <c r="Q1054" i="1"/>
  <c r="P1054" i="1"/>
  <c r="S1054" i="1" s="1"/>
  <c r="R1053" i="1"/>
  <c r="Q1053" i="1"/>
  <c r="P1053" i="1"/>
  <c r="S1053" i="1" s="1"/>
  <c r="R1052" i="1"/>
  <c r="Q1052" i="1"/>
  <c r="P1052" i="1"/>
  <c r="R1051" i="1"/>
  <c r="Q1051" i="1"/>
  <c r="S1051" i="1" s="1"/>
  <c r="P1051" i="1"/>
  <c r="S1050" i="1"/>
  <c r="R1050" i="1"/>
  <c r="Q1050" i="1"/>
  <c r="P1050" i="1"/>
  <c r="R1049" i="1"/>
  <c r="Q1049" i="1"/>
  <c r="P1049" i="1"/>
  <c r="S1049" i="1" s="1"/>
  <c r="R1048" i="1"/>
  <c r="Q1048" i="1"/>
  <c r="P1048" i="1"/>
  <c r="S1048" i="1" s="1"/>
  <c r="R1047" i="1"/>
  <c r="Q1047" i="1"/>
  <c r="P1047" i="1"/>
  <c r="R1046" i="1"/>
  <c r="Q1046" i="1"/>
  <c r="P1046" i="1"/>
  <c r="R1045" i="1"/>
  <c r="Q1045" i="1"/>
  <c r="S1045" i="1" s="1"/>
  <c r="P1045" i="1"/>
  <c r="R1044" i="1"/>
  <c r="Q1044" i="1"/>
  <c r="S1044" i="1" s="1"/>
  <c r="P1044" i="1"/>
  <c r="R1043" i="1"/>
  <c r="Q1043" i="1"/>
  <c r="P1043" i="1"/>
  <c r="R1042" i="1"/>
  <c r="Q1042" i="1"/>
  <c r="P1042" i="1"/>
  <c r="S1042" i="1" s="1"/>
  <c r="R1041" i="1"/>
  <c r="Q1041" i="1"/>
  <c r="P1041" i="1"/>
  <c r="S1041" i="1" s="1"/>
  <c r="R1040" i="1"/>
  <c r="Q1040" i="1"/>
  <c r="P1040" i="1"/>
  <c r="R1039" i="1"/>
  <c r="Q1039" i="1"/>
  <c r="S1039" i="1" s="1"/>
  <c r="P1039" i="1"/>
  <c r="R1038" i="1"/>
  <c r="Q1038" i="1"/>
  <c r="S1038" i="1" s="1"/>
  <c r="P1038" i="1"/>
  <c r="R1037" i="1"/>
  <c r="Q1037" i="1"/>
  <c r="P1037" i="1"/>
  <c r="R1036" i="1"/>
  <c r="Q1036" i="1"/>
  <c r="P1036" i="1"/>
  <c r="S1036" i="1" s="1"/>
  <c r="R1035" i="1"/>
  <c r="Q1035" i="1"/>
  <c r="P1035" i="1"/>
  <c r="S1035" i="1" s="1"/>
  <c r="R1034" i="1"/>
  <c r="Q1034" i="1"/>
  <c r="P1034" i="1"/>
  <c r="S1033" i="1"/>
  <c r="R1033" i="1"/>
  <c r="Q1033" i="1"/>
  <c r="P1033" i="1"/>
  <c r="R1032" i="1"/>
  <c r="Q1032" i="1"/>
  <c r="S1032" i="1" s="1"/>
  <c r="P1032" i="1"/>
  <c r="R1031" i="1"/>
  <c r="Q1031" i="1"/>
  <c r="P1031" i="1"/>
  <c r="S1031" i="1" s="1"/>
  <c r="R1030" i="1"/>
  <c r="Q1030" i="1"/>
  <c r="P1030" i="1"/>
  <c r="S1030" i="1" s="1"/>
  <c r="R1029" i="1"/>
  <c r="Q1029" i="1"/>
  <c r="P1029" i="1"/>
  <c r="S1029" i="1" s="1"/>
  <c r="R1028" i="1"/>
  <c r="Q1028" i="1"/>
  <c r="P1028" i="1"/>
  <c r="S1027" i="1"/>
  <c r="R1027" i="1"/>
  <c r="Q1027" i="1"/>
  <c r="P1027" i="1"/>
  <c r="R1026" i="1"/>
  <c r="Q1026" i="1"/>
  <c r="S1026" i="1" s="1"/>
  <c r="P1026" i="1"/>
  <c r="R1025" i="1"/>
  <c r="Q1025" i="1"/>
  <c r="P1025" i="1"/>
  <c r="S1025" i="1" s="1"/>
  <c r="R1024" i="1"/>
  <c r="Q1024" i="1"/>
  <c r="P1024" i="1"/>
  <c r="R1023" i="1"/>
  <c r="Q1023" i="1"/>
  <c r="P1023" i="1"/>
  <c r="S1023" i="1" s="1"/>
  <c r="R1022" i="1"/>
  <c r="Q1022" i="1"/>
  <c r="P1022" i="1"/>
  <c r="R1021" i="1"/>
  <c r="Q1021" i="1"/>
  <c r="S1021" i="1" s="1"/>
  <c r="P1021" i="1"/>
  <c r="S1020" i="1"/>
  <c r="R1020" i="1"/>
  <c r="Q1020" i="1"/>
  <c r="P1020" i="1"/>
  <c r="R1019" i="1"/>
  <c r="Q1019" i="1"/>
  <c r="P1019" i="1"/>
  <c r="S1019" i="1" s="1"/>
  <c r="R1018" i="1"/>
  <c r="Q1018" i="1"/>
  <c r="P1018" i="1"/>
  <c r="S1018" i="1" s="1"/>
  <c r="R1017" i="1"/>
  <c r="Q1017" i="1"/>
  <c r="P1017" i="1"/>
  <c r="S1017" i="1" s="1"/>
  <c r="R1016" i="1"/>
  <c r="Q1016" i="1"/>
  <c r="P1016" i="1"/>
  <c r="R1015" i="1"/>
  <c r="Q1015" i="1"/>
  <c r="S1015" i="1" s="1"/>
  <c r="P1015" i="1"/>
  <c r="S1014" i="1"/>
  <c r="R1014" i="1"/>
  <c r="Q1014" i="1"/>
  <c r="P1014" i="1"/>
  <c r="R1013" i="1"/>
  <c r="Q1013" i="1"/>
  <c r="P1013" i="1"/>
  <c r="S1013" i="1" s="1"/>
  <c r="R1012" i="1"/>
  <c r="Q1012" i="1"/>
  <c r="P1012" i="1"/>
  <c r="S1012" i="1" s="1"/>
  <c r="R1011" i="1"/>
  <c r="Q1011" i="1"/>
  <c r="P1011" i="1"/>
  <c r="R1010" i="1"/>
  <c r="Q1010" i="1"/>
  <c r="P1010" i="1"/>
  <c r="R1009" i="1"/>
  <c r="Q1009" i="1"/>
  <c r="S1009" i="1" s="1"/>
  <c r="P1009" i="1"/>
  <c r="R1008" i="1"/>
  <c r="Q1008" i="1"/>
  <c r="S1008" i="1" s="1"/>
  <c r="P1008" i="1"/>
  <c r="R1007" i="1"/>
  <c r="Q1007" i="1"/>
  <c r="P1007" i="1"/>
  <c r="R1006" i="1"/>
  <c r="Q1006" i="1"/>
  <c r="P1006" i="1"/>
  <c r="S1006" i="1" s="1"/>
  <c r="R1005" i="1"/>
  <c r="Q1005" i="1"/>
  <c r="P1005" i="1"/>
  <c r="S1005" i="1" s="1"/>
  <c r="R1004" i="1"/>
  <c r="Q1004" i="1"/>
  <c r="P1004" i="1"/>
  <c r="R1003" i="1"/>
  <c r="Q1003" i="1"/>
  <c r="S1003" i="1" s="1"/>
  <c r="P1003" i="1"/>
  <c r="R1002" i="1"/>
  <c r="Q1002" i="1"/>
  <c r="S1002" i="1" s="1"/>
  <c r="P1002" i="1"/>
  <c r="R1001" i="1"/>
  <c r="Q1001" i="1"/>
  <c r="P1001" i="1"/>
  <c r="R1000" i="1"/>
  <c r="Q1000" i="1"/>
  <c r="P1000" i="1"/>
  <c r="S1000" i="1" s="1"/>
  <c r="R999" i="1"/>
  <c r="Q999" i="1"/>
  <c r="P999" i="1"/>
  <c r="S999" i="1" s="1"/>
  <c r="R998" i="1"/>
  <c r="Q998" i="1"/>
  <c r="P998" i="1"/>
  <c r="S997" i="1"/>
  <c r="R997" i="1"/>
  <c r="Q997" i="1"/>
  <c r="P997" i="1"/>
  <c r="R996" i="1"/>
  <c r="Q996" i="1"/>
  <c r="S996" i="1" s="1"/>
  <c r="P996" i="1"/>
  <c r="R995" i="1"/>
  <c r="Q995" i="1"/>
  <c r="P995" i="1"/>
  <c r="S995" i="1" s="1"/>
  <c r="R994" i="1"/>
  <c r="Q994" i="1"/>
  <c r="P994" i="1"/>
  <c r="S994" i="1" s="1"/>
  <c r="R993" i="1"/>
  <c r="Q993" i="1"/>
  <c r="P993" i="1"/>
  <c r="S993" i="1" s="1"/>
  <c r="R992" i="1"/>
  <c r="Q992" i="1"/>
  <c r="P992" i="1"/>
  <c r="S991" i="1"/>
  <c r="R991" i="1"/>
  <c r="Q991" i="1"/>
  <c r="P991" i="1"/>
  <c r="R990" i="1"/>
  <c r="Q990" i="1"/>
  <c r="S990" i="1" s="1"/>
  <c r="P990" i="1"/>
  <c r="R989" i="1"/>
  <c r="Q989" i="1"/>
  <c r="P989" i="1"/>
  <c r="R988" i="1"/>
  <c r="Q988" i="1"/>
  <c r="P988" i="1"/>
  <c r="S988" i="1" s="1"/>
  <c r="R987" i="1"/>
  <c r="Q987" i="1"/>
  <c r="P987" i="1"/>
  <c r="S987" i="1" s="1"/>
  <c r="R986" i="1"/>
  <c r="Q986" i="1"/>
  <c r="P986" i="1"/>
  <c r="S985" i="1"/>
  <c r="R985" i="1"/>
  <c r="Q985" i="1"/>
  <c r="P985" i="1"/>
  <c r="S984" i="1"/>
  <c r="R984" i="1"/>
  <c r="Q984" i="1"/>
  <c r="P984" i="1"/>
  <c r="R983" i="1"/>
  <c r="Q983" i="1"/>
  <c r="P983" i="1"/>
  <c r="R982" i="1"/>
  <c r="Q982" i="1"/>
  <c r="P982" i="1"/>
  <c r="S982" i="1" s="1"/>
  <c r="R981" i="1"/>
  <c r="Q981" i="1"/>
  <c r="P981" i="1"/>
  <c r="R980" i="1"/>
  <c r="Q980" i="1"/>
  <c r="P980" i="1"/>
  <c r="R979" i="1"/>
  <c r="Q979" i="1"/>
  <c r="S979" i="1" s="1"/>
  <c r="P979" i="1"/>
  <c r="R978" i="1"/>
  <c r="Q978" i="1"/>
  <c r="S978" i="1" s="1"/>
  <c r="P978" i="1"/>
  <c r="R977" i="1"/>
  <c r="Q977" i="1"/>
  <c r="P977" i="1"/>
  <c r="S977" i="1" s="1"/>
  <c r="R976" i="1"/>
  <c r="Q976" i="1"/>
  <c r="P976" i="1"/>
  <c r="R975" i="1"/>
  <c r="Q975" i="1"/>
  <c r="P975" i="1"/>
  <c r="S975" i="1" s="1"/>
  <c r="R974" i="1"/>
  <c r="Q974" i="1"/>
  <c r="P974" i="1"/>
  <c r="R973" i="1"/>
  <c r="Q973" i="1"/>
  <c r="S973" i="1" s="1"/>
  <c r="P973" i="1"/>
  <c r="R972" i="1"/>
  <c r="Q972" i="1"/>
  <c r="S972" i="1" s="1"/>
  <c r="P972" i="1"/>
  <c r="R971" i="1"/>
  <c r="Q971" i="1"/>
  <c r="P971" i="1"/>
  <c r="R970" i="1"/>
  <c r="Q970" i="1"/>
  <c r="P970" i="1"/>
  <c r="S970" i="1" s="1"/>
  <c r="R969" i="1"/>
  <c r="Q969" i="1"/>
  <c r="P969" i="1"/>
  <c r="R968" i="1"/>
  <c r="Q968" i="1"/>
  <c r="P968" i="1"/>
  <c r="R967" i="1"/>
  <c r="Q967" i="1"/>
  <c r="S967" i="1" s="1"/>
  <c r="P967" i="1"/>
  <c r="R966" i="1"/>
  <c r="Q966" i="1"/>
  <c r="S966" i="1" s="1"/>
  <c r="P966" i="1"/>
  <c r="R965" i="1"/>
  <c r="Q965" i="1"/>
  <c r="S965" i="1" s="1"/>
  <c r="P965" i="1"/>
  <c r="R964" i="1"/>
  <c r="Q964" i="1"/>
  <c r="S964" i="1" s="1"/>
  <c r="P964" i="1"/>
  <c r="S963" i="1"/>
  <c r="R963" i="1"/>
  <c r="Q963" i="1"/>
  <c r="P963" i="1"/>
  <c r="R962" i="1"/>
  <c r="Q962" i="1"/>
  <c r="S962" i="1" s="1"/>
  <c r="P962" i="1"/>
  <c r="R961" i="1"/>
  <c r="Q961" i="1"/>
  <c r="S961" i="1" s="1"/>
  <c r="P961" i="1"/>
  <c r="R960" i="1"/>
  <c r="Q960" i="1"/>
  <c r="S960" i="1" s="1"/>
  <c r="P960" i="1"/>
  <c r="S959" i="1"/>
  <c r="R959" i="1"/>
  <c r="Q959" i="1"/>
  <c r="P959" i="1"/>
  <c r="R958" i="1"/>
  <c r="Q958" i="1"/>
  <c r="S958" i="1" s="1"/>
  <c r="P958" i="1"/>
  <c r="S957" i="1"/>
  <c r="R957" i="1"/>
  <c r="Q957" i="1"/>
  <c r="P957" i="1"/>
  <c r="R956" i="1"/>
  <c r="Q956" i="1"/>
  <c r="P956" i="1"/>
  <c r="R955" i="1"/>
  <c r="Q955" i="1"/>
  <c r="S955" i="1" s="1"/>
  <c r="P955" i="1"/>
  <c r="S954" i="1"/>
  <c r="R954" i="1"/>
  <c r="Q954" i="1"/>
  <c r="P954" i="1"/>
  <c r="R953" i="1"/>
  <c r="Q953" i="1"/>
  <c r="S953" i="1" s="1"/>
  <c r="P953" i="1"/>
  <c r="R952" i="1"/>
  <c r="Q952" i="1"/>
  <c r="S952" i="1" s="1"/>
  <c r="P952" i="1"/>
  <c r="R951" i="1"/>
  <c r="Q951" i="1"/>
  <c r="S951" i="1" s="1"/>
  <c r="P951" i="1"/>
  <c r="S950" i="1"/>
  <c r="R950" i="1"/>
  <c r="Q950" i="1"/>
  <c r="P950" i="1"/>
  <c r="R949" i="1"/>
  <c r="Q949" i="1"/>
  <c r="S949" i="1" s="1"/>
  <c r="P949" i="1"/>
  <c r="R948" i="1"/>
  <c r="Q948" i="1"/>
  <c r="S948" i="1" s="1"/>
  <c r="P948" i="1"/>
  <c r="R947" i="1"/>
  <c r="Q947" i="1"/>
  <c r="S947" i="1" s="1"/>
  <c r="P947" i="1"/>
  <c r="R946" i="1"/>
  <c r="Q946" i="1"/>
  <c r="S946" i="1" s="1"/>
  <c r="P946" i="1"/>
  <c r="R945" i="1"/>
  <c r="Q945" i="1"/>
  <c r="S945" i="1" s="1"/>
  <c r="P945" i="1"/>
  <c r="R944" i="1"/>
  <c r="Q944" i="1"/>
  <c r="S944" i="1" s="1"/>
  <c r="P944" i="1"/>
  <c r="R943" i="1"/>
  <c r="Q943" i="1"/>
  <c r="S943" i="1" s="1"/>
  <c r="P943" i="1"/>
  <c r="S942" i="1"/>
  <c r="R942" i="1"/>
  <c r="Q942" i="1"/>
  <c r="P942" i="1"/>
  <c r="R941" i="1"/>
  <c r="Q941" i="1"/>
  <c r="S941" i="1" s="1"/>
  <c r="P941" i="1"/>
  <c r="R940" i="1"/>
  <c r="Q940" i="1"/>
  <c r="S940" i="1" s="1"/>
  <c r="P940" i="1"/>
  <c r="R939" i="1"/>
  <c r="Q939" i="1"/>
  <c r="S939" i="1" s="1"/>
  <c r="P939" i="1"/>
  <c r="R938" i="1"/>
  <c r="Q938" i="1"/>
  <c r="S938" i="1" s="1"/>
  <c r="P938" i="1"/>
  <c r="R937" i="1"/>
  <c r="Q937" i="1"/>
  <c r="S937" i="1" s="1"/>
  <c r="P937" i="1"/>
  <c r="S936" i="1"/>
  <c r="R936" i="1"/>
  <c r="Q936" i="1"/>
  <c r="P936" i="1"/>
  <c r="R935" i="1"/>
  <c r="Q935" i="1"/>
  <c r="S935" i="1" s="1"/>
  <c r="P935" i="1"/>
  <c r="R934" i="1"/>
  <c r="Q934" i="1"/>
  <c r="S934" i="1" s="1"/>
  <c r="P934" i="1"/>
  <c r="R933" i="1"/>
  <c r="Q933" i="1"/>
  <c r="S933" i="1" s="1"/>
  <c r="P933" i="1"/>
  <c r="R932" i="1"/>
  <c r="Q932" i="1"/>
  <c r="S932" i="1" s="1"/>
  <c r="P932" i="1"/>
  <c r="R931" i="1"/>
  <c r="Q931" i="1"/>
  <c r="S931" i="1" s="1"/>
  <c r="P931" i="1"/>
  <c r="R930" i="1"/>
  <c r="Q930" i="1"/>
  <c r="S930" i="1" s="1"/>
  <c r="P930" i="1"/>
  <c r="R929" i="1"/>
  <c r="Q929" i="1"/>
  <c r="S929" i="1" s="1"/>
  <c r="P929" i="1"/>
  <c r="R928" i="1"/>
  <c r="Q928" i="1"/>
  <c r="S928" i="1" s="1"/>
  <c r="P928" i="1"/>
  <c r="S927" i="1"/>
  <c r="R927" i="1"/>
  <c r="Q927" i="1"/>
  <c r="P927" i="1"/>
  <c r="R926" i="1"/>
  <c r="Q926" i="1"/>
  <c r="S926" i="1" s="1"/>
  <c r="P926" i="1"/>
  <c r="R925" i="1"/>
  <c r="Q925" i="1"/>
  <c r="S925" i="1" s="1"/>
  <c r="P925" i="1"/>
  <c r="R924" i="1"/>
  <c r="Q924" i="1"/>
  <c r="S924" i="1" s="1"/>
  <c r="P924" i="1"/>
  <c r="S923" i="1"/>
  <c r="R923" i="1"/>
  <c r="Q923" i="1"/>
  <c r="P923" i="1"/>
  <c r="R922" i="1"/>
  <c r="Q922" i="1"/>
  <c r="S922" i="1" s="1"/>
  <c r="P922" i="1"/>
  <c r="S921" i="1"/>
  <c r="R921" i="1"/>
  <c r="Q921" i="1"/>
  <c r="P921" i="1"/>
  <c r="R920" i="1"/>
  <c r="Q920" i="1"/>
  <c r="P920" i="1"/>
  <c r="R919" i="1"/>
  <c r="Q919" i="1"/>
  <c r="S919" i="1" s="1"/>
  <c r="P919" i="1"/>
  <c r="R918" i="1"/>
  <c r="Q918" i="1"/>
  <c r="P918" i="1"/>
  <c r="S918" i="1" s="1"/>
  <c r="R917" i="1"/>
  <c r="Q917" i="1"/>
  <c r="S917" i="1" s="1"/>
  <c r="P917" i="1"/>
  <c r="R916" i="1"/>
  <c r="Q916" i="1"/>
  <c r="S916" i="1" s="1"/>
  <c r="P916" i="1"/>
  <c r="R915" i="1"/>
  <c r="Q915" i="1"/>
  <c r="S915" i="1" s="1"/>
  <c r="P915" i="1"/>
  <c r="S914" i="1"/>
  <c r="R914" i="1"/>
  <c r="Q914" i="1"/>
  <c r="P914" i="1"/>
  <c r="R913" i="1"/>
  <c r="Q913" i="1"/>
  <c r="S913" i="1" s="1"/>
  <c r="P913" i="1"/>
  <c r="R912" i="1"/>
  <c r="Q912" i="1"/>
  <c r="P912" i="1"/>
  <c r="S912" i="1" s="1"/>
  <c r="R911" i="1"/>
  <c r="Q911" i="1"/>
  <c r="S911" i="1" s="1"/>
  <c r="P911" i="1"/>
  <c r="R910" i="1"/>
  <c r="Q910" i="1"/>
  <c r="P910" i="1"/>
  <c r="R909" i="1"/>
  <c r="Q909" i="1"/>
  <c r="S909" i="1" s="1"/>
  <c r="P909" i="1"/>
  <c r="R908" i="1"/>
  <c r="Q908" i="1"/>
  <c r="S908" i="1" s="1"/>
  <c r="P908" i="1"/>
  <c r="R907" i="1"/>
  <c r="Q907" i="1"/>
  <c r="P907" i="1"/>
  <c r="R906" i="1"/>
  <c r="Q906" i="1"/>
  <c r="P906" i="1"/>
  <c r="S906" i="1" s="1"/>
  <c r="R905" i="1"/>
  <c r="Q905" i="1"/>
  <c r="P905" i="1"/>
  <c r="S905" i="1" s="1"/>
  <c r="R904" i="1"/>
  <c r="Q904" i="1"/>
  <c r="P904" i="1"/>
  <c r="S904" i="1" s="1"/>
  <c r="R903" i="1"/>
  <c r="Q903" i="1"/>
  <c r="S903" i="1" s="1"/>
  <c r="P903" i="1"/>
  <c r="R902" i="1"/>
  <c r="Q902" i="1"/>
  <c r="S902" i="1" s="1"/>
  <c r="P902" i="1"/>
  <c r="R901" i="1"/>
  <c r="Q901" i="1"/>
  <c r="P901" i="1"/>
  <c r="S900" i="1"/>
  <c r="R900" i="1"/>
  <c r="Q900" i="1"/>
  <c r="P900" i="1"/>
  <c r="R899" i="1"/>
  <c r="Q899" i="1"/>
  <c r="P899" i="1"/>
  <c r="S899" i="1" s="1"/>
  <c r="R898" i="1"/>
  <c r="Q898" i="1"/>
  <c r="P898" i="1"/>
  <c r="R897" i="1"/>
  <c r="Q897" i="1"/>
  <c r="P897" i="1"/>
  <c r="R896" i="1"/>
  <c r="Q896" i="1"/>
  <c r="S896" i="1" s="1"/>
  <c r="P896" i="1"/>
  <c r="R895" i="1"/>
  <c r="Q895" i="1"/>
  <c r="P895" i="1"/>
  <c r="S895" i="1" s="1"/>
  <c r="R894" i="1"/>
  <c r="Q894" i="1"/>
  <c r="P894" i="1"/>
  <c r="R893" i="1"/>
  <c r="Q893" i="1"/>
  <c r="P893" i="1"/>
  <c r="S893" i="1" s="1"/>
  <c r="R892" i="1"/>
  <c r="Q892" i="1"/>
  <c r="P892" i="1"/>
  <c r="R891" i="1"/>
  <c r="Q891" i="1"/>
  <c r="P891" i="1"/>
  <c r="S891" i="1" s="1"/>
  <c r="R890" i="1"/>
  <c r="Q890" i="1"/>
  <c r="S890" i="1" s="1"/>
  <c r="P890" i="1"/>
  <c r="R889" i="1"/>
  <c r="Q889" i="1"/>
  <c r="P889" i="1"/>
  <c r="S889" i="1" s="1"/>
  <c r="R888" i="1"/>
  <c r="Q888" i="1"/>
  <c r="P888" i="1"/>
  <c r="S888" i="1" s="1"/>
  <c r="S887" i="1"/>
  <c r="R887" i="1"/>
  <c r="Q887" i="1"/>
  <c r="P887" i="1"/>
  <c r="R886" i="1"/>
  <c r="Q886" i="1"/>
  <c r="P886" i="1"/>
  <c r="R885" i="1"/>
  <c r="Q885" i="1"/>
  <c r="S885" i="1" s="1"/>
  <c r="P885" i="1"/>
  <c r="R884" i="1"/>
  <c r="Q884" i="1"/>
  <c r="S884" i="1" s="1"/>
  <c r="P884" i="1"/>
  <c r="R883" i="1"/>
  <c r="Q883" i="1"/>
  <c r="P883" i="1"/>
  <c r="S883" i="1" s="1"/>
  <c r="R882" i="1"/>
  <c r="Q882" i="1"/>
  <c r="P882" i="1"/>
  <c r="S882" i="1" s="1"/>
  <c r="R881" i="1"/>
  <c r="Q881" i="1"/>
  <c r="P881" i="1"/>
  <c r="S881" i="1" s="1"/>
  <c r="R880" i="1"/>
  <c r="Q880" i="1"/>
  <c r="P880" i="1"/>
  <c r="R879" i="1"/>
  <c r="Q879" i="1"/>
  <c r="S879" i="1" s="1"/>
  <c r="P879" i="1"/>
  <c r="R878" i="1"/>
  <c r="Q878" i="1"/>
  <c r="P878" i="1"/>
  <c r="S878" i="1" s="1"/>
  <c r="R877" i="1"/>
  <c r="Q877" i="1"/>
  <c r="P877" i="1"/>
  <c r="S877" i="1" s="1"/>
  <c r="R876" i="1"/>
  <c r="Q876" i="1"/>
  <c r="P876" i="1"/>
  <c r="S876" i="1" s="1"/>
  <c r="R875" i="1"/>
  <c r="Q875" i="1"/>
  <c r="P875" i="1"/>
  <c r="S875" i="1" s="1"/>
  <c r="R874" i="1"/>
  <c r="Q874" i="1"/>
  <c r="P874" i="1"/>
  <c r="R873" i="1"/>
  <c r="Q873" i="1"/>
  <c r="S873" i="1" s="1"/>
  <c r="P873" i="1"/>
  <c r="R872" i="1"/>
  <c r="Q872" i="1"/>
  <c r="S872" i="1" s="1"/>
  <c r="P872" i="1"/>
  <c r="R871" i="1"/>
  <c r="Q871" i="1"/>
  <c r="P871" i="1"/>
  <c r="S871" i="1" s="1"/>
  <c r="R870" i="1"/>
  <c r="Q870" i="1"/>
  <c r="P870" i="1"/>
  <c r="R869" i="1"/>
  <c r="Q869" i="1"/>
  <c r="P869" i="1"/>
  <c r="R868" i="1"/>
  <c r="Q868" i="1"/>
  <c r="P868" i="1"/>
  <c r="S868" i="1" s="1"/>
  <c r="R867" i="1"/>
  <c r="Q867" i="1"/>
  <c r="S867" i="1" s="1"/>
  <c r="P867" i="1"/>
  <c r="R866" i="1"/>
  <c r="Q866" i="1"/>
  <c r="S866" i="1" s="1"/>
  <c r="P866" i="1"/>
  <c r="R865" i="1"/>
  <c r="Q865" i="1"/>
  <c r="P865" i="1"/>
  <c r="S865" i="1" s="1"/>
  <c r="R864" i="1"/>
  <c r="Q864" i="1"/>
  <c r="P864" i="1"/>
  <c r="S864" i="1" s="1"/>
  <c r="R863" i="1"/>
  <c r="Q863" i="1"/>
  <c r="P863" i="1"/>
  <c r="R862" i="1"/>
  <c r="S862" i="1" s="1"/>
  <c r="Q862" i="1"/>
  <c r="P862" i="1"/>
  <c r="R861" i="1"/>
  <c r="Q861" i="1"/>
  <c r="P861" i="1"/>
  <c r="S861" i="1" s="1"/>
  <c r="R860" i="1"/>
  <c r="Q860" i="1"/>
  <c r="P860" i="1"/>
  <c r="R859" i="1"/>
  <c r="Q859" i="1"/>
  <c r="P859" i="1"/>
  <c r="S859" i="1" s="1"/>
  <c r="R858" i="1"/>
  <c r="Q858" i="1"/>
  <c r="P858" i="1"/>
  <c r="S858" i="1" s="1"/>
  <c r="R857" i="1"/>
  <c r="Q857" i="1"/>
  <c r="P857" i="1"/>
  <c r="R856" i="1"/>
  <c r="Q856" i="1"/>
  <c r="P856" i="1"/>
  <c r="S856" i="1" s="1"/>
  <c r="R855" i="1"/>
  <c r="Q855" i="1"/>
  <c r="S855" i="1" s="1"/>
  <c r="P855" i="1"/>
  <c r="R854" i="1"/>
  <c r="Q854" i="1"/>
  <c r="P854" i="1"/>
  <c r="S854" i="1" s="1"/>
  <c r="R853" i="1"/>
  <c r="Q853" i="1"/>
  <c r="P853" i="1"/>
  <c r="S853" i="1" s="1"/>
  <c r="S852" i="1"/>
  <c r="R852" i="1"/>
  <c r="Q852" i="1"/>
  <c r="P852" i="1"/>
  <c r="R851" i="1"/>
  <c r="Q851" i="1"/>
  <c r="P851" i="1"/>
  <c r="S851" i="1" s="1"/>
  <c r="S850" i="1"/>
  <c r="R850" i="1"/>
  <c r="Q850" i="1"/>
  <c r="P850" i="1"/>
  <c r="R849" i="1"/>
  <c r="S849" i="1" s="1"/>
  <c r="Q849" i="1"/>
  <c r="P849" i="1"/>
  <c r="R848" i="1"/>
  <c r="Q848" i="1"/>
  <c r="P848" i="1"/>
  <c r="R847" i="1"/>
  <c r="Q847" i="1"/>
  <c r="S847" i="1" s="1"/>
  <c r="P847" i="1"/>
  <c r="R846" i="1"/>
  <c r="Q846" i="1"/>
  <c r="P846" i="1"/>
  <c r="S846" i="1" s="1"/>
  <c r="R845" i="1"/>
  <c r="Q845" i="1"/>
  <c r="P845" i="1"/>
  <c r="R844" i="1"/>
  <c r="Q844" i="1"/>
  <c r="P844" i="1"/>
  <c r="S844" i="1" s="1"/>
  <c r="R843" i="1"/>
  <c r="Q843" i="1"/>
  <c r="P843" i="1"/>
  <c r="S843" i="1" s="1"/>
  <c r="R842" i="1"/>
  <c r="Q842" i="1"/>
  <c r="P842" i="1"/>
  <c r="S842" i="1" s="1"/>
  <c r="R841" i="1"/>
  <c r="Q841" i="1"/>
  <c r="P841" i="1"/>
  <c r="S841" i="1" s="1"/>
  <c r="R840" i="1"/>
  <c r="Q840" i="1"/>
  <c r="P840" i="1"/>
  <c r="S840" i="1" s="1"/>
  <c r="R839" i="1"/>
  <c r="Q839" i="1"/>
  <c r="P839" i="1"/>
  <c r="R838" i="1"/>
  <c r="Q838" i="1"/>
  <c r="P838" i="1"/>
  <c r="S838" i="1" s="1"/>
  <c r="S837" i="1"/>
  <c r="R837" i="1"/>
  <c r="Q837" i="1"/>
  <c r="P837" i="1"/>
  <c r="R836" i="1"/>
  <c r="Q836" i="1"/>
  <c r="P836" i="1"/>
  <c r="R835" i="1"/>
  <c r="Q835" i="1"/>
  <c r="P835" i="1"/>
  <c r="S835" i="1" s="1"/>
  <c r="R834" i="1"/>
  <c r="Q834" i="1"/>
  <c r="S834" i="1" s="1"/>
  <c r="P834" i="1"/>
  <c r="R833" i="1"/>
  <c r="Q833" i="1"/>
  <c r="P833" i="1"/>
  <c r="S833" i="1" s="1"/>
  <c r="R832" i="1"/>
  <c r="Q832" i="1"/>
  <c r="S832" i="1" s="1"/>
  <c r="P832" i="1"/>
  <c r="R831" i="1"/>
  <c r="Q831" i="1"/>
  <c r="P831" i="1"/>
  <c r="S831" i="1" s="1"/>
  <c r="R830" i="1"/>
  <c r="Q830" i="1"/>
  <c r="P830" i="1"/>
  <c r="S830" i="1" s="1"/>
  <c r="S829" i="1"/>
  <c r="R829" i="1"/>
  <c r="Q829" i="1"/>
  <c r="P829" i="1"/>
  <c r="R828" i="1"/>
  <c r="Q828" i="1"/>
  <c r="P828" i="1"/>
  <c r="S828" i="1" s="1"/>
  <c r="R827" i="1"/>
  <c r="Q827" i="1"/>
  <c r="P827" i="1"/>
  <c r="R826" i="1"/>
  <c r="S826" i="1" s="1"/>
  <c r="Q826" i="1"/>
  <c r="P826" i="1"/>
  <c r="R825" i="1"/>
  <c r="Q825" i="1"/>
  <c r="P825" i="1"/>
  <c r="S825" i="1" s="1"/>
  <c r="R824" i="1"/>
  <c r="Q824" i="1"/>
  <c r="P824" i="1"/>
  <c r="R823" i="1"/>
  <c r="Q823" i="1"/>
  <c r="P823" i="1"/>
  <c r="S823" i="1" s="1"/>
  <c r="R822" i="1"/>
  <c r="Q822" i="1"/>
  <c r="P822" i="1"/>
  <c r="S822" i="1" s="1"/>
  <c r="R821" i="1"/>
  <c r="Q821" i="1"/>
  <c r="P821" i="1"/>
  <c r="R820" i="1"/>
  <c r="Q820" i="1"/>
  <c r="P820" i="1"/>
  <c r="S820" i="1" s="1"/>
  <c r="R819" i="1"/>
  <c r="Q819" i="1"/>
  <c r="S819" i="1" s="1"/>
  <c r="P819" i="1"/>
  <c r="R818" i="1"/>
  <c r="Q818" i="1"/>
  <c r="P818" i="1"/>
  <c r="S818" i="1" s="1"/>
  <c r="R817" i="1"/>
  <c r="Q817" i="1"/>
  <c r="P817" i="1"/>
  <c r="S817" i="1" s="1"/>
  <c r="S816" i="1"/>
  <c r="R816" i="1"/>
  <c r="Q816" i="1"/>
  <c r="P816" i="1"/>
  <c r="R815" i="1"/>
  <c r="Q815" i="1"/>
  <c r="P815" i="1"/>
  <c r="S815" i="1" s="1"/>
  <c r="S814" i="1"/>
  <c r="R814" i="1"/>
  <c r="Q814" i="1"/>
  <c r="P814" i="1"/>
  <c r="R813" i="1"/>
  <c r="S813" i="1" s="1"/>
  <c r="Q813" i="1"/>
  <c r="P813" i="1"/>
  <c r="R812" i="1"/>
  <c r="Q812" i="1"/>
  <c r="P812" i="1"/>
  <c r="R811" i="1"/>
  <c r="Q811" i="1"/>
  <c r="S811" i="1" s="1"/>
  <c r="P811" i="1"/>
  <c r="R810" i="1"/>
  <c r="Q810" i="1"/>
  <c r="P810" i="1"/>
  <c r="S810" i="1" s="1"/>
  <c r="R809" i="1"/>
  <c r="Q809" i="1"/>
  <c r="P809" i="1"/>
  <c r="R808" i="1"/>
  <c r="Q808" i="1"/>
  <c r="P808" i="1"/>
  <c r="S808" i="1" s="1"/>
  <c r="R807" i="1"/>
  <c r="Q807" i="1"/>
  <c r="P807" i="1"/>
  <c r="S807" i="1" s="1"/>
  <c r="R806" i="1"/>
  <c r="Q806" i="1"/>
  <c r="P806" i="1"/>
  <c r="S806" i="1" s="1"/>
  <c r="R805" i="1"/>
  <c r="Q805" i="1"/>
  <c r="P805" i="1"/>
  <c r="S805" i="1" s="1"/>
  <c r="R804" i="1"/>
  <c r="Q804" i="1"/>
  <c r="P804" i="1"/>
  <c r="S804" i="1" s="1"/>
  <c r="R803" i="1"/>
  <c r="Q803" i="1"/>
  <c r="P803" i="1"/>
  <c r="R802" i="1"/>
  <c r="Q802" i="1"/>
  <c r="P802" i="1"/>
  <c r="S802" i="1" s="1"/>
  <c r="S801" i="1"/>
  <c r="R801" i="1"/>
  <c r="Q801" i="1"/>
  <c r="P801" i="1"/>
  <c r="R800" i="1"/>
  <c r="Q800" i="1"/>
  <c r="P800" i="1"/>
  <c r="R799" i="1"/>
  <c r="Q799" i="1"/>
  <c r="P799" i="1"/>
  <c r="S799" i="1" s="1"/>
  <c r="R798" i="1"/>
  <c r="Q798" i="1"/>
  <c r="S798" i="1" s="1"/>
  <c r="P798" i="1"/>
  <c r="R797" i="1"/>
  <c r="Q797" i="1"/>
  <c r="P797" i="1"/>
  <c r="S797" i="1" s="1"/>
  <c r="R796" i="1"/>
  <c r="Q796" i="1"/>
  <c r="S796" i="1" s="1"/>
  <c r="P796" i="1"/>
  <c r="R795" i="1"/>
  <c r="Q795" i="1"/>
  <c r="S795" i="1" s="1"/>
  <c r="P795" i="1"/>
  <c r="R794" i="1"/>
  <c r="Q794" i="1"/>
  <c r="P794" i="1"/>
  <c r="S794" i="1" s="1"/>
  <c r="S793" i="1"/>
  <c r="R793" i="1"/>
  <c r="Q793" i="1"/>
  <c r="P793" i="1"/>
  <c r="R792" i="1"/>
  <c r="Q792" i="1"/>
  <c r="P792" i="1"/>
  <c r="S792" i="1" s="1"/>
  <c r="R791" i="1"/>
  <c r="Q791" i="1"/>
  <c r="P791" i="1"/>
  <c r="R790" i="1"/>
  <c r="S790" i="1" s="1"/>
  <c r="Q790" i="1"/>
  <c r="P790" i="1"/>
  <c r="R789" i="1"/>
  <c r="Q789" i="1"/>
  <c r="P789" i="1"/>
  <c r="S789" i="1" s="1"/>
  <c r="R788" i="1"/>
  <c r="Q788" i="1"/>
  <c r="P788" i="1"/>
  <c r="R787" i="1"/>
  <c r="Q787" i="1"/>
  <c r="P787" i="1"/>
  <c r="S787" i="1" s="1"/>
  <c r="R786" i="1"/>
  <c r="Q786" i="1"/>
  <c r="P786" i="1"/>
  <c r="S786" i="1" s="1"/>
  <c r="R785" i="1"/>
  <c r="Q785" i="1"/>
  <c r="P785" i="1"/>
  <c r="R784" i="1"/>
  <c r="Q784" i="1"/>
  <c r="P784" i="1"/>
  <c r="S784" i="1" s="1"/>
  <c r="R783" i="1"/>
  <c r="Q783" i="1"/>
  <c r="S783" i="1" s="1"/>
  <c r="P783" i="1"/>
  <c r="R782" i="1"/>
  <c r="Q782" i="1"/>
  <c r="P782" i="1"/>
  <c r="S782" i="1" s="1"/>
  <c r="R781" i="1"/>
  <c r="Q781" i="1"/>
  <c r="P781" i="1"/>
  <c r="S781" i="1" s="1"/>
  <c r="S780" i="1"/>
  <c r="R780" i="1"/>
  <c r="Q780" i="1"/>
  <c r="P780" i="1"/>
  <c r="R779" i="1"/>
  <c r="Q779" i="1"/>
  <c r="P779" i="1"/>
  <c r="S778" i="1"/>
  <c r="R778" i="1"/>
  <c r="Q778" i="1"/>
  <c r="P778" i="1"/>
  <c r="R777" i="1"/>
  <c r="S777" i="1" s="1"/>
  <c r="Q777" i="1"/>
  <c r="P777" i="1"/>
  <c r="R776" i="1"/>
  <c r="Q776" i="1"/>
  <c r="P776" i="1"/>
  <c r="S776" i="1" s="1"/>
  <c r="R775" i="1"/>
  <c r="S775" i="1" s="1"/>
  <c r="Q775" i="1"/>
  <c r="P775" i="1"/>
  <c r="R774" i="1"/>
  <c r="Q774" i="1"/>
  <c r="P774" i="1"/>
  <c r="S774" i="1" s="1"/>
  <c r="R773" i="1"/>
  <c r="Q773" i="1"/>
  <c r="P773" i="1"/>
  <c r="R772" i="1"/>
  <c r="Q772" i="1"/>
  <c r="S772" i="1" s="1"/>
  <c r="P772" i="1"/>
  <c r="R771" i="1"/>
  <c r="Q771" i="1"/>
  <c r="P771" i="1"/>
  <c r="S771" i="1" s="1"/>
  <c r="R770" i="1"/>
  <c r="Q770" i="1"/>
  <c r="P770" i="1"/>
  <c r="S770" i="1" s="1"/>
  <c r="R769" i="1"/>
  <c r="Q769" i="1"/>
  <c r="P769" i="1"/>
  <c r="S769" i="1" s="1"/>
  <c r="R768" i="1"/>
  <c r="Q768" i="1"/>
  <c r="P768" i="1"/>
  <c r="S768" i="1" s="1"/>
  <c r="R767" i="1"/>
  <c r="Q767" i="1"/>
  <c r="P767" i="1"/>
  <c r="R766" i="1"/>
  <c r="Q766" i="1"/>
  <c r="P766" i="1"/>
  <c r="S766" i="1" s="1"/>
  <c r="S765" i="1"/>
  <c r="R765" i="1"/>
  <c r="Q765" i="1"/>
  <c r="P765" i="1"/>
  <c r="R764" i="1"/>
  <c r="Q764" i="1"/>
  <c r="P764" i="1"/>
  <c r="R763" i="1"/>
  <c r="Q763" i="1"/>
  <c r="P763" i="1"/>
  <c r="S763" i="1" s="1"/>
  <c r="R762" i="1"/>
  <c r="Q762" i="1"/>
  <c r="S762" i="1" s="1"/>
  <c r="P762" i="1"/>
  <c r="R761" i="1"/>
  <c r="Q761" i="1"/>
  <c r="P761" i="1"/>
  <c r="S761" i="1" s="1"/>
  <c r="R760" i="1"/>
  <c r="Q760" i="1"/>
  <c r="S760" i="1" s="1"/>
  <c r="P760" i="1"/>
  <c r="R759" i="1"/>
  <c r="Q759" i="1"/>
  <c r="S759" i="1" s="1"/>
  <c r="P759" i="1"/>
  <c r="R758" i="1"/>
  <c r="Q758" i="1"/>
  <c r="P758" i="1"/>
  <c r="S758" i="1" s="1"/>
  <c r="S757" i="1"/>
  <c r="R757" i="1"/>
  <c r="Q757" i="1"/>
  <c r="P757" i="1"/>
  <c r="R756" i="1"/>
  <c r="Q756" i="1"/>
  <c r="P756" i="1"/>
  <c r="S756" i="1" s="1"/>
  <c r="R755" i="1"/>
  <c r="Q755" i="1"/>
  <c r="P755" i="1"/>
  <c r="R754" i="1"/>
  <c r="S754" i="1" s="1"/>
  <c r="Q754" i="1"/>
  <c r="P754" i="1"/>
  <c r="R753" i="1"/>
  <c r="Q753" i="1"/>
  <c r="P753" i="1"/>
  <c r="S753" i="1" s="1"/>
  <c r="R752" i="1"/>
  <c r="Q752" i="1"/>
  <c r="P752" i="1"/>
  <c r="R751" i="1"/>
  <c r="Q751" i="1"/>
  <c r="P751" i="1"/>
  <c r="S751" i="1" s="1"/>
  <c r="R750" i="1"/>
  <c r="Q750" i="1"/>
  <c r="P750" i="1"/>
  <c r="S750" i="1" s="1"/>
  <c r="R749" i="1"/>
  <c r="Q749" i="1"/>
  <c r="P749" i="1"/>
  <c r="R748" i="1"/>
  <c r="Q748" i="1"/>
  <c r="P748" i="1"/>
  <c r="S748" i="1" s="1"/>
  <c r="R747" i="1"/>
  <c r="Q747" i="1"/>
  <c r="S747" i="1" s="1"/>
  <c r="P747" i="1"/>
  <c r="R746" i="1"/>
  <c r="Q746" i="1"/>
  <c r="P746" i="1"/>
  <c r="S746" i="1" s="1"/>
  <c r="R745" i="1"/>
  <c r="Q745" i="1"/>
  <c r="P745" i="1"/>
  <c r="S745" i="1" s="1"/>
  <c r="S744" i="1"/>
  <c r="R744" i="1"/>
  <c r="Q744" i="1"/>
  <c r="P744" i="1"/>
  <c r="R743" i="1"/>
  <c r="Q743" i="1"/>
  <c r="P743" i="1"/>
  <c r="S742" i="1"/>
  <c r="R742" i="1"/>
  <c r="Q742" i="1"/>
  <c r="P742" i="1"/>
  <c r="R741" i="1"/>
  <c r="S741" i="1" s="1"/>
  <c r="Q741" i="1"/>
  <c r="P741" i="1"/>
  <c r="R740" i="1"/>
  <c r="Q740" i="1"/>
  <c r="P740" i="1"/>
  <c r="S740" i="1" s="1"/>
  <c r="R739" i="1"/>
  <c r="Q739" i="1"/>
  <c r="S739" i="1" s="1"/>
  <c r="P739" i="1"/>
  <c r="R738" i="1"/>
  <c r="Q738" i="1"/>
  <c r="P738" i="1"/>
  <c r="S738" i="1" s="1"/>
  <c r="R737" i="1"/>
  <c r="Q737" i="1"/>
  <c r="P737" i="1"/>
  <c r="R736" i="1"/>
  <c r="Q736" i="1"/>
  <c r="S736" i="1" s="1"/>
  <c r="P736" i="1"/>
  <c r="R735" i="1"/>
  <c r="Q735" i="1"/>
  <c r="P735" i="1"/>
  <c r="S735" i="1" s="1"/>
  <c r="R734" i="1"/>
  <c r="Q734" i="1"/>
  <c r="P734" i="1"/>
  <c r="S734" i="1" s="1"/>
  <c r="R733" i="1"/>
  <c r="Q733" i="1"/>
  <c r="P733" i="1"/>
  <c r="S733" i="1" s="1"/>
  <c r="R732" i="1"/>
  <c r="Q732" i="1"/>
  <c r="P732" i="1"/>
  <c r="S732" i="1" s="1"/>
  <c r="R731" i="1"/>
  <c r="Q731" i="1"/>
  <c r="P731" i="1"/>
  <c r="R730" i="1"/>
  <c r="Q730" i="1"/>
  <c r="P730" i="1"/>
  <c r="S730" i="1" s="1"/>
  <c r="S729" i="1"/>
  <c r="R729" i="1"/>
  <c r="Q729" i="1"/>
  <c r="P729" i="1"/>
  <c r="R728" i="1"/>
  <c r="Q728" i="1"/>
  <c r="P728" i="1"/>
  <c r="R727" i="1"/>
  <c r="Q727" i="1"/>
  <c r="P727" i="1"/>
  <c r="S727" i="1" s="1"/>
  <c r="R726" i="1"/>
  <c r="Q726" i="1"/>
  <c r="S726" i="1" s="1"/>
  <c r="P726" i="1"/>
  <c r="R725" i="1"/>
  <c r="Q725" i="1"/>
  <c r="P725" i="1"/>
  <c r="S725" i="1" s="1"/>
  <c r="R724" i="1"/>
  <c r="Q724" i="1"/>
  <c r="S724" i="1" s="1"/>
  <c r="P724" i="1"/>
  <c r="R723" i="1"/>
  <c r="Q723" i="1"/>
  <c r="S723" i="1" s="1"/>
  <c r="P723" i="1"/>
  <c r="R722" i="1"/>
  <c r="Q722" i="1"/>
  <c r="P722" i="1"/>
  <c r="S722" i="1" s="1"/>
  <c r="S721" i="1"/>
  <c r="R721" i="1"/>
  <c r="Q721" i="1"/>
  <c r="P721" i="1"/>
  <c r="R720" i="1"/>
  <c r="Q720" i="1"/>
  <c r="P720" i="1"/>
  <c r="S720" i="1" s="1"/>
  <c r="R719" i="1"/>
  <c r="Q719" i="1"/>
  <c r="P719" i="1"/>
  <c r="R718" i="1"/>
  <c r="S718" i="1" s="1"/>
  <c r="Q718" i="1"/>
  <c r="P718" i="1"/>
  <c r="R717" i="1"/>
  <c r="Q717" i="1"/>
  <c r="P717" i="1"/>
  <c r="S717" i="1" s="1"/>
  <c r="R716" i="1"/>
  <c r="Q716" i="1"/>
  <c r="P716" i="1"/>
  <c r="R715" i="1"/>
  <c r="Q715" i="1"/>
  <c r="P715" i="1"/>
  <c r="S715" i="1" s="1"/>
  <c r="R714" i="1"/>
  <c r="Q714" i="1"/>
  <c r="P714" i="1"/>
  <c r="S714" i="1" s="1"/>
  <c r="R713" i="1"/>
  <c r="Q713" i="1"/>
  <c r="P713" i="1"/>
  <c r="R712" i="1"/>
  <c r="Q712" i="1"/>
  <c r="P712" i="1"/>
  <c r="S712" i="1" s="1"/>
  <c r="R711" i="1"/>
  <c r="Q711" i="1"/>
  <c r="S711" i="1" s="1"/>
  <c r="P711" i="1"/>
  <c r="R710" i="1"/>
  <c r="Q710" i="1"/>
  <c r="P710" i="1"/>
  <c r="S710" i="1" s="1"/>
  <c r="R709" i="1"/>
  <c r="Q709" i="1"/>
  <c r="P709" i="1"/>
  <c r="S709" i="1" s="1"/>
  <c r="S708" i="1"/>
  <c r="R708" i="1"/>
  <c r="Q708" i="1"/>
  <c r="P708" i="1"/>
  <c r="R707" i="1"/>
  <c r="Q707" i="1"/>
  <c r="P707" i="1"/>
  <c r="S706" i="1"/>
  <c r="R706" i="1"/>
  <c r="Q706" i="1"/>
  <c r="P706" i="1"/>
  <c r="R705" i="1"/>
  <c r="S705" i="1" s="1"/>
  <c r="Q705" i="1"/>
  <c r="P705" i="1"/>
  <c r="R704" i="1"/>
  <c r="Q704" i="1"/>
  <c r="P704" i="1"/>
  <c r="S704" i="1" s="1"/>
  <c r="R703" i="1"/>
  <c r="Q703" i="1"/>
  <c r="S703" i="1" s="1"/>
  <c r="P703" i="1"/>
  <c r="R702" i="1"/>
  <c r="Q702" i="1"/>
  <c r="P702" i="1"/>
  <c r="S702" i="1" s="1"/>
  <c r="R701" i="1"/>
  <c r="Q701" i="1"/>
  <c r="P701" i="1"/>
  <c r="R700" i="1"/>
  <c r="Q700" i="1"/>
  <c r="S700" i="1" s="1"/>
  <c r="P700" i="1"/>
  <c r="R699" i="1"/>
  <c r="Q699" i="1"/>
  <c r="P699" i="1"/>
  <c r="S699" i="1" s="1"/>
  <c r="R698" i="1"/>
  <c r="Q698" i="1"/>
  <c r="P698" i="1"/>
  <c r="S698" i="1" s="1"/>
  <c r="R697" i="1"/>
  <c r="Q697" i="1"/>
  <c r="P697" i="1"/>
  <c r="S697" i="1" s="1"/>
  <c r="R696" i="1"/>
  <c r="Q696" i="1"/>
  <c r="P696" i="1"/>
  <c r="S696" i="1" s="1"/>
  <c r="R695" i="1"/>
  <c r="Q695" i="1"/>
  <c r="P695" i="1"/>
  <c r="R694" i="1"/>
  <c r="Q694" i="1"/>
  <c r="P694" i="1"/>
  <c r="S694" i="1" s="1"/>
  <c r="S693" i="1"/>
  <c r="R693" i="1"/>
  <c r="Q693" i="1"/>
  <c r="P693" i="1"/>
  <c r="R692" i="1"/>
  <c r="Q692" i="1"/>
  <c r="P692" i="1"/>
  <c r="R691" i="1"/>
  <c r="Q691" i="1"/>
  <c r="P691" i="1"/>
  <c r="S691" i="1" s="1"/>
  <c r="R690" i="1"/>
  <c r="Q690" i="1"/>
  <c r="S690" i="1" s="1"/>
  <c r="P690" i="1"/>
  <c r="R689" i="1"/>
  <c r="Q689" i="1"/>
  <c r="P689" i="1"/>
  <c r="S689" i="1" s="1"/>
  <c r="R688" i="1"/>
  <c r="Q688" i="1"/>
  <c r="S688" i="1" s="1"/>
  <c r="P688" i="1"/>
  <c r="R687" i="1"/>
  <c r="Q687" i="1"/>
  <c r="S687" i="1" s="1"/>
  <c r="P687" i="1"/>
  <c r="R686" i="1"/>
  <c r="Q686" i="1"/>
  <c r="P686" i="1"/>
  <c r="S686" i="1" s="1"/>
  <c r="S685" i="1"/>
  <c r="R685" i="1"/>
  <c r="Q685" i="1"/>
  <c r="P685" i="1"/>
  <c r="R684" i="1"/>
  <c r="Q684" i="1"/>
  <c r="P684" i="1"/>
  <c r="S684" i="1" s="1"/>
  <c r="R683" i="1"/>
  <c r="Q683" i="1"/>
  <c r="P683" i="1"/>
  <c r="R682" i="1"/>
  <c r="S682" i="1" s="1"/>
  <c r="Q682" i="1"/>
  <c r="P682" i="1"/>
  <c r="R681" i="1"/>
  <c r="Q681" i="1"/>
  <c r="P681" i="1"/>
  <c r="S681" i="1" s="1"/>
  <c r="R680" i="1"/>
  <c r="Q680" i="1"/>
  <c r="P680" i="1"/>
  <c r="R679" i="1"/>
  <c r="Q679" i="1"/>
  <c r="P679" i="1"/>
  <c r="S679" i="1" s="1"/>
  <c r="R678" i="1"/>
  <c r="Q678" i="1"/>
  <c r="P678" i="1"/>
  <c r="S678" i="1" s="1"/>
  <c r="R677" i="1"/>
  <c r="Q677" i="1"/>
  <c r="P677" i="1"/>
  <c r="R676" i="1"/>
  <c r="Q676" i="1"/>
  <c r="P676" i="1"/>
  <c r="S676" i="1" s="1"/>
  <c r="R675" i="1"/>
  <c r="Q675" i="1"/>
  <c r="P675" i="1"/>
  <c r="S675" i="1" s="1"/>
  <c r="R674" i="1"/>
  <c r="Q674" i="1"/>
  <c r="P674" i="1"/>
  <c r="S674" i="1" s="1"/>
  <c r="R673" i="1"/>
  <c r="Q673" i="1"/>
  <c r="P673" i="1"/>
  <c r="S673" i="1" s="1"/>
  <c r="S672" i="1"/>
  <c r="R672" i="1"/>
  <c r="Q672" i="1"/>
  <c r="P672" i="1"/>
  <c r="R671" i="1"/>
  <c r="Q671" i="1"/>
  <c r="P671" i="1"/>
  <c r="S670" i="1"/>
  <c r="R670" i="1"/>
  <c r="Q670" i="1"/>
  <c r="P670" i="1"/>
  <c r="R669" i="1"/>
  <c r="S669" i="1" s="1"/>
  <c r="Q669" i="1"/>
  <c r="P669" i="1"/>
  <c r="R668" i="1"/>
  <c r="Q668" i="1"/>
  <c r="P668" i="1"/>
  <c r="S668" i="1" s="1"/>
  <c r="R667" i="1"/>
  <c r="Q667" i="1"/>
  <c r="S667" i="1" s="1"/>
  <c r="P667" i="1"/>
  <c r="R666" i="1"/>
  <c r="Q666" i="1"/>
  <c r="P666" i="1"/>
  <c r="S666" i="1" s="1"/>
  <c r="R665" i="1"/>
  <c r="Q665" i="1"/>
  <c r="P665" i="1"/>
  <c r="R664" i="1"/>
  <c r="Q664" i="1"/>
  <c r="S664" i="1" s="1"/>
  <c r="P664" i="1"/>
  <c r="R663" i="1"/>
  <c r="Q663" i="1"/>
  <c r="P663" i="1"/>
  <c r="S663" i="1" s="1"/>
  <c r="R662" i="1"/>
  <c r="Q662" i="1"/>
  <c r="P662" i="1"/>
  <c r="S662" i="1" s="1"/>
  <c r="R661" i="1"/>
  <c r="Q661" i="1"/>
  <c r="P661" i="1"/>
  <c r="S661" i="1" s="1"/>
  <c r="R660" i="1"/>
  <c r="Q660" i="1"/>
  <c r="P660" i="1"/>
  <c r="S660" i="1" s="1"/>
  <c r="R659" i="1"/>
  <c r="Q659" i="1"/>
  <c r="P659" i="1"/>
  <c r="R658" i="1"/>
  <c r="Q658" i="1"/>
  <c r="P658" i="1"/>
  <c r="S658" i="1" s="1"/>
  <c r="S657" i="1"/>
  <c r="R657" i="1"/>
  <c r="Q657" i="1"/>
  <c r="P657" i="1"/>
  <c r="R656" i="1"/>
  <c r="Q656" i="1"/>
  <c r="P656" i="1"/>
  <c r="R655" i="1"/>
  <c r="Q655" i="1"/>
  <c r="P655" i="1"/>
  <c r="S655" i="1" s="1"/>
  <c r="R654" i="1"/>
  <c r="Q654" i="1"/>
  <c r="S654" i="1" s="1"/>
  <c r="P654" i="1"/>
  <c r="R653" i="1"/>
  <c r="Q653" i="1"/>
  <c r="P653" i="1"/>
  <c r="S653" i="1" s="1"/>
  <c r="R652" i="1"/>
  <c r="Q652" i="1"/>
  <c r="P652" i="1"/>
  <c r="S652" i="1" s="1"/>
  <c r="R651" i="1"/>
  <c r="Q651" i="1"/>
  <c r="S651" i="1" s="1"/>
  <c r="P651" i="1"/>
  <c r="R650" i="1"/>
  <c r="Q650" i="1"/>
  <c r="P650" i="1"/>
  <c r="S650" i="1" s="1"/>
  <c r="S649" i="1"/>
  <c r="R649" i="1"/>
  <c r="Q649" i="1"/>
  <c r="P649" i="1"/>
  <c r="R648" i="1"/>
  <c r="Q648" i="1"/>
  <c r="P648" i="1"/>
  <c r="S648" i="1" s="1"/>
  <c r="R647" i="1"/>
  <c r="Q647" i="1"/>
  <c r="P647" i="1"/>
  <c r="R646" i="1"/>
  <c r="S646" i="1" s="1"/>
  <c r="Q646" i="1"/>
  <c r="P646" i="1"/>
  <c r="R645" i="1"/>
  <c r="Q645" i="1"/>
  <c r="P645" i="1"/>
  <c r="S645" i="1" s="1"/>
  <c r="R644" i="1"/>
  <c r="Q644" i="1"/>
  <c r="P644" i="1"/>
  <c r="R643" i="1"/>
  <c r="Q643" i="1"/>
  <c r="P643" i="1"/>
  <c r="S643" i="1" s="1"/>
  <c r="R642" i="1"/>
  <c r="Q642" i="1"/>
  <c r="P642" i="1"/>
  <c r="S642" i="1" s="1"/>
  <c r="R641" i="1"/>
  <c r="Q641" i="1"/>
  <c r="P641" i="1"/>
  <c r="R640" i="1"/>
  <c r="Q640" i="1"/>
  <c r="P640" i="1"/>
  <c r="S640" i="1" s="1"/>
  <c r="R639" i="1"/>
  <c r="Q639" i="1"/>
  <c r="P639" i="1"/>
  <c r="S639" i="1" s="1"/>
  <c r="R638" i="1"/>
  <c r="Q638" i="1"/>
  <c r="P638" i="1"/>
  <c r="S638" i="1" s="1"/>
  <c r="R637" i="1"/>
  <c r="Q637" i="1"/>
  <c r="P637" i="1"/>
  <c r="S637" i="1" s="1"/>
  <c r="S636" i="1"/>
  <c r="R636" i="1"/>
  <c r="Q636" i="1"/>
  <c r="P636" i="1"/>
  <c r="R635" i="1"/>
  <c r="Q635" i="1"/>
  <c r="P635" i="1"/>
  <c r="S634" i="1"/>
  <c r="R634" i="1"/>
  <c r="Q634" i="1"/>
  <c r="P634" i="1"/>
  <c r="R633" i="1"/>
  <c r="S633" i="1" s="1"/>
  <c r="Q633" i="1"/>
  <c r="P633" i="1"/>
  <c r="R632" i="1"/>
  <c r="Q632" i="1"/>
  <c r="P632" i="1"/>
  <c r="S632" i="1" s="1"/>
  <c r="R631" i="1"/>
  <c r="Q631" i="1"/>
  <c r="S631" i="1" s="1"/>
  <c r="P631" i="1"/>
  <c r="R630" i="1"/>
  <c r="Q630" i="1"/>
  <c r="P630" i="1"/>
  <c r="S630" i="1" s="1"/>
  <c r="R629" i="1"/>
  <c r="Q629" i="1"/>
  <c r="P629" i="1"/>
  <c r="S629" i="1" s="1"/>
  <c r="R628" i="1"/>
  <c r="Q628" i="1"/>
  <c r="S628" i="1" s="1"/>
  <c r="P628" i="1"/>
  <c r="R627" i="1"/>
  <c r="Q627" i="1"/>
  <c r="P627" i="1"/>
  <c r="S627" i="1" s="1"/>
  <c r="R626" i="1"/>
  <c r="Q626" i="1"/>
  <c r="P626" i="1"/>
  <c r="S626" i="1" s="1"/>
  <c r="R625" i="1"/>
  <c r="Q625" i="1"/>
  <c r="P625" i="1"/>
  <c r="S625" i="1" s="1"/>
  <c r="R624" i="1"/>
  <c r="Q624" i="1"/>
  <c r="P624" i="1"/>
  <c r="S624" i="1" s="1"/>
  <c r="R623" i="1"/>
  <c r="Q623" i="1"/>
  <c r="P623" i="1"/>
  <c r="R622" i="1"/>
  <c r="Q622" i="1"/>
  <c r="P622" i="1"/>
  <c r="S622" i="1" s="1"/>
  <c r="S621" i="1"/>
  <c r="R621" i="1"/>
  <c r="Q621" i="1"/>
  <c r="P621" i="1"/>
  <c r="R620" i="1"/>
  <c r="Q620" i="1"/>
  <c r="P620" i="1"/>
  <c r="R619" i="1"/>
  <c r="Q619" i="1"/>
  <c r="P619" i="1"/>
  <c r="S619" i="1" s="1"/>
  <c r="R618" i="1"/>
  <c r="Q618" i="1"/>
  <c r="S618" i="1" s="1"/>
  <c r="P618" i="1"/>
  <c r="R617" i="1"/>
  <c r="Q617" i="1"/>
  <c r="P617" i="1"/>
  <c r="S617" i="1" s="1"/>
  <c r="R616" i="1"/>
  <c r="Q616" i="1"/>
  <c r="P616" i="1"/>
  <c r="S616" i="1" s="1"/>
  <c r="R615" i="1"/>
  <c r="Q615" i="1"/>
  <c r="S615" i="1" s="1"/>
  <c r="P615" i="1"/>
  <c r="R614" i="1"/>
  <c r="Q614" i="1"/>
  <c r="P614" i="1"/>
  <c r="S614" i="1" s="1"/>
  <c r="S613" i="1"/>
  <c r="R613" i="1"/>
  <c r="Q613" i="1"/>
  <c r="P613" i="1"/>
  <c r="R612" i="1"/>
  <c r="Q612" i="1"/>
  <c r="P612" i="1"/>
  <c r="S612" i="1" s="1"/>
  <c r="R611" i="1"/>
  <c r="Q611" i="1"/>
  <c r="P611" i="1"/>
  <c r="R610" i="1"/>
  <c r="S610" i="1" s="1"/>
  <c r="Q610" i="1"/>
  <c r="P610" i="1"/>
  <c r="R609" i="1"/>
  <c r="Q609" i="1"/>
  <c r="P609" i="1"/>
  <c r="S609" i="1" s="1"/>
  <c r="R608" i="1"/>
  <c r="Q608" i="1"/>
  <c r="P608" i="1"/>
  <c r="R607" i="1"/>
  <c r="Q607" i="1"/>
  <c r="P607" i="1"/>
  <c r="S607" i="1" s="1"/>
  <c r="R606" i="1"/>
  <c r="Q606" i="1"/>
  <c r="P606" i="1"/>
  <c r="S606" i="1" s="1"/>
  <c r="R605" i="1"/>
  <c r="Q605" i="1"/>
  <c r="P605" i="1"/>
  <c r="R604" i="1"/>
  <c r="Q604" i="1"/>
  <c r="P604" i="1"/>
  <c r="S604" i="1" s="1"/>
  <c r="R603" i="1"/>
  <c r="Q603" i="1"/>
  <c r="P603" i="1"/>
  <c r="S603" i="1" s="1"/>
  <c r="R602" i="1"/>
  <c r="Q602" i="1"/>
  <c r="P602" i="1"/>
  <c r="S602" i="1" s="1"/>
  <c r="R601" i="1"/>
  <c r="Q601" i="1"/>
  <c r="P601" i="1"/>
  <c r="S601" i="1" s="1"/>
  <c r="S600" i="1"/>
  <c r="R600" i="1"/>
  <c r="Q600" i="1"/>
  <c r="P600" i="1"/>
  <c r="R599" i="1"/>
  <c r="Q599" i="1"/>
  <c r="P599" i="1"/>
  <c r="S598" i="1"/>
  <c r="R598" i="1"/>
  <c r="Q598" i="1"/>
  <c r="P598" i="1"/>
  <c r="R597" i="1"/>
  <c r="S597" i="1" s="1"/>
  <c r="Q597" i="1"/>
  <c r="P597" i="1"/>
  <c r="R596" i="1"/>
  <c r="Q596" i="1"/>
  <c r="P596" i="1"/>
  <c r="S596" i="1" s="1"/>
  <c r="R595" i="1"/>
  <c r="Q595" i="1"/>
  <c r="S595" i="1" s="1"/>
  <c r="P595" i="1"/>
  <c r="R594" i="1"/>
  <c r="Q594" i="1"/>
  <c r="P594" i="1"/>
  <c r="S594" i="1" s="1"/>
  <c r="R593" i="1"/>
  <c r="Q593" i="1"/>
  <c r="P593" i="1"/>
  <c r="S593" i="1" s="1"/>
  <c r="R592" i="1"/>
  <c r="Q592" i="1"/>
  <c r="S592" i="1" s="1"/>
  <c r="P592" i="1"/>
  <c r="R591" i="1"/>
  <c r="Q591" i="1"/>
  <c r="P591" i="1"/>
  <c r="S591" i="1" s="1"/>
  <c r="R590" i="1"/>
  <c r="Q590" i="1"/>
  <c r="P590" i="1"/>
  <c r="S590" i="1" s="1"/>
  <c r="R589" i="1"/>
  <c r="Q589" i="1"/>
  <c r="P589" i="1"/>
  <c r="S589" i="1" s="1"/>
  <c r="R588" i="1"/>
  <c r="Q588" i="1"/>
  <c r="P588" i="1"/>
  <c r="S588" i="1" s="1"/>
  <c r="R587" i="1"/>
  <c r="Q587" i="1"/>
  <c r="P587" i="1"/>
  <c r="R586" i="1"/>
  <c r="Q586" i="1"/>
  <c r="P586" i="1"/>
  <c r="S586" i="1" s="1"/>
  <c r="S585" i="1"/>
  <c r="R585" i="1"/>
  <c r="Q585" i="1"/>
  <c r="P585" i="1"/>
  <c r="R584" i="1"/>
  <c r="Q584" i="1"/>
  <c r="P584" i="1"/>
  <c r="R583" i="1"/>
  <c r="Q583" i="1"/>
  <c r="P583" i="1"/>
  <c r="S583" i="1" s="1"/>
  <c r="R582" i="1"/>
  <c r="Q582" i="1"/>
  <c r="S582" i="1" s="1"/>
  <c r="P582" i="1"/>
  <c r="R581" i="1"/>
  <c r="Q581" i="1"/>
  <c r="P581" i="1"/>
  <c r="S581" i="1" s="1"/>
  <c r="R580" i="1"/>
  <c r="Q580" i="1"/>
  <c r="P580" i="1"/>
  <c r="S580" i="1" s="1"/>
  <c r="R579" i="1"/>
  <c r="Q579" i="1"/>
  <c r="S579" i="1" s="1"/>
  <c r="P579" i="1"/>
  <c r="R578" i="1"/>
  <c r="Q578" i="1"/>
  <c r="P578" i="1"/>
  <c r="S578" i="1" s="1"/>
  <c r="S577" i="1"/>
  <c r="R577" i="1"/>
  <c r="Q577" i="1"/>
  <c r="P577" i="1"/>
  <c r="R576" i="1"/>
  <c r="Q576" i="1"/>
  <c r="P576" i="1"/>
  <c r="S576" i="1" s="1"/>
  <c r="R575" i="1"/>
  <c r="Q575" i="1"/>
  <c r="P575" i="1"/>
  <c r="R574" i="1"/>
  <c r="S574" i="1" s="1"/>
  <c r="Q574" i="1"/>
  <c r="P574" i="1"/>
  <c r="R573" i="1"/>
  <c r="Q573" i="1"/>
  <c r="P573" i="1"/>
  <c r="S573" i="1" s="1"/>
  <c r="R572" i="1"/>
  <c r="Q572" i="1"/>
  <c r="P572" i="1"/>
  <c r="R571" i="1"/>
  <c r="Q571" i="1"/>
  <c r="P571" i="1"/>
  <c r="S571" i="1" s="1"/>
  <c r="R570" i="1"/>
  <c r="Q570" i="1"/>
  <c r="P570" i="1"/>
  <c r="S570" i="1" s="1"/>
  <c r="R569" i="1"/>
  <c r="Q569" i="1"/>
  <c r="P569" i="1"/>
  <c r="R568" i="1"/>
  <c r="Q568" i="1"/>
  <c r="P568" i="1"/>
  <c r="S568" i="1" s="1"/>
  <c r="R567" i="1"/>
  <c r="Q567" i="1"/>
  <c r="P567" i="1"/>
  <c r="S567" i="1" s="1"/>
  <c r="R566" i="1"/>
  <c r="Q566" i="1"/>
  <c r="P566" i="1"/>
  <c r="S566" i="1" s="1"/>
  <c r="R565" i="1"/>
  <c r="Q565" i="1"/>
  <c r="P565" i="1"/>
  <c r="S565" i="1" s="1"/>
  <c r="S564" i="1"/>
  <c r="R564" i="1"/>
  <c r="Q564" i="1"/>
  <c r="P564" i="1"/>
  <c r="R563" i="1"/>
  <c r="Q563" i="1"/>
  <c r="P563" i="1"/>
  <c r="S562" i="1"/>
  <c r="R562" i="1"/>
  <c r="Q562" i="1"/>
  <c r="P562" i="1"/>
  <c r="R561" i="1"/>
  <c r="S561" i="1" s="1"/>
  <c r="Q561" i="1"/>
  <c r="P561" i="1"/>
  <c r="R560" i="1"/>
  <c r="Q560" i="1"/>
  <c r="P560" i="1"/>
  <c r="S560" i="1" s="1"/>
  <c r="R559" i="1"/>
  <c r="Q559" i="1"/>
  <c r="S559" i="1" s="1"/>
  <c r="P559" i="1"/>
  <c r="R558" i="1"/>
  <c r="Q558" i="1"/>
  <c r="P558" i="1"/>
  <c r="S558" i="1" s="1"/>
  <c r="R557" i="1"/>
  <c r="Q557" i="1"/>
  <c r="P557" i="1"/>
  <c r="S557" i="1" s="1"/>
  <c r="R556" i="1"/>
  <c r="Q556" i="1"/>
  <c r="S556" i="1" s="1"/>
  <c r="P556" i="1"/>
  <c r="R555" i="1"/>
  <c r="Q555" i="1"/>
  <c r="P555" i="1"/>
  <c r="S555" i="1" s="1"/>
  <c r="R554" i="1"/>
  <c r="Q554" i="1"/>
  <c r="P554" i="1"/>
  <c r="S554" i="1" s="1"/>
  <c r="R553" i="1"/>
  <c r="Q553" i="1"/>
  <c r="P553" i="1"/>
  <c r="S553" i="1" s="1"/>
  <c r="R552" i="1"/>
  <c r="Q552" i="1"/>
  <c r="P552" i="1"/>
  <c r="S552" i="1" s="1"/>
  <c r="R551" i="1"/>
  <c r="Q551" i="1"/>
  <c r="P551" i="1"/>
  <c r="R550" i="1"/>
  <c r="Q550" i="1"/>
  <c r="P550" i="1"/>
  <c r="S550" i="1" s="1"/>
  <c r="S549" i="1"/>
  <c r="R549" i="1"/>
  <c r="Q549" i="1"/>
  <c r="P549" i="1"/>
  <c r="R548" i="1"/>
  <c r="Q548" i="1"/>
  <c r="P548" i="1"/>
  <c r="R547" i="1"/>
  <c r="Q547" i="1"/>
  <c r="P547" i="1"/>
  <c r="S547" i="1" s="1"/>
  <c r="R546" i="1"/>
  <c r="Q546" i="1"/>
  <c r="S546" i="1" s="1"/>
  <c r="P546" i="1"/>
  <c r="R545" i="1"/>
  <c r="Q545" i="1"/>
  <c r="P545" i="1"/>
  <c r="S545" i="1" s="1"/>
  <c r="R544" i="1"/>
  <c r="Q544" i="1"/>
  <c r="P544" i="1"/>
  <c r="S544" i="1" s="1"/>
  <c r="R543" i="1"/>
  <c r="Q543" i="1"/>
  <c r="S543" i="1" s="1"/>
  <c r="P543" i="1"/>
  <c r="R542" i="1"/>
  <c r="Q542" i="1"/>
  <c r="P542" i="1"/>
  <c r="S542" i="1" s="1"/>
  <c r="S541" i="1"/>
  <c r="R541" i="1"/>
  <c r="Q541" i="1"/>
  <c r="P541" i="1"/>
  <c r="R540" i="1"/>
  <c r="Q540" i="1"/>
  <c r="P540" i="1"/>
  <c r="S540" i="1" s="1"/>
  <c r="R539" i="1"/>
  <c r="Q539" i="1"/>
  <c r="P539" i="1"/>
  <c r="R538" i="1"/>
  <c r="S538" i="1" s="1"/>
  <c r="Q538" i="1"/>
  <c r="P538" i="1"/>
  <c r="R537" i="1"/>
  <c r="Q537" i="1"/>
  <c r="P537" i="1"/>
  <c r="S537" i="1" s="1"/>
  <c r="R536" i="1"/>
  <c r="Q536" i="1"/>
  <c r="P536" i="1"/>
  <c r="R535" i="1"/>
  <c r="Q535" i="1"/>
  <c r="P535" i="1"/>
  <c r="S535" i="1" s="1"/>
  <c r="R534" i="1"/>
  <c r="Q534" i="1"/>
  <c r="P534" i="1"/>
  <c r="S534" i="1" s="1"/>
  <c r="R533" i="1"/>
  <c r="Q533" i="1"/>
  <c r="P533" i="1"/>
  <c r="R532" i="1"/>
  <c r="Q532" i="1"/>
  <c r="P532" i="1"/>
  <c r="S532" i="1" s="1"/>
  <c r="R531" i="1"/>
  <c r="Q531" i="1"/>
  <c r="P531" i="1"/>
  <c r="S531" i="1" s="1"/>
  <c r="R530" i="1"/>
  <c r="Q530" i="1"/>
  <c r="P530" i="1"/>
  <c r="S530" i="1" s="1"/>
  <c r="R529" i="1"/>
  <c r="Q529" i="1"/>
  <c r="P529" i="1"/>
  <c r="S529" i="1" s="1"/>
  <c r="S528" i="1"/>
  <c r="R528" i="1"/>
  <c r="Q528" i="1"/>
  <c r="P528" i="1"/>
  <c r="R527" i="1"/>
  <c r="Q527" i="1"/>
  <c r="P527" i="1"/>
  <c r="S526" i="1"/>
  <c r="R526" i="1"/>
  <c r="Q526" i="1"/>
  <c r="P526" i="1"/>
  <c r="R525" i="1"/>
  <c r="S525" i="1" s="1"/>
  <c r="Q525" i="1"/>
  <c r="P525" i="1"/>
  <c r="R524" i="1"/>
  <c r="Q524" i="1"/>
  <c r="P524" i="1"/>
  <c r="S524" i="1" s="1"/>
  <c r="R523" i="1"/>
  <c r="Q523" i="1"/>
  <c r="S523" i="1" s="1"/>
  <c r="P523" i="1"/>
  <c r="R522" i="1"/>
  <c r="Q522" i="1"/>
  <c r="P522" i="1"/>
  <c r="S522" i="1" s="1"/>
  <c r="R521" i="1"/>
  <c r="Q521" i="1"/>
  <c r="P521" i="1"/>
  <c r="S521" i="1" s="1"/>
  <c r="R520" i="1"/>
  <c r="Q520" i="1"/>
  <c r="S520" i="1" s="1"/>
  <c r="P520" i="1"/>
  <c r="R519" i="1"/>
  <c r="Q519" i="1"/>
  <c r="P519" i="1"/>
  <c r="S519" i="1" s="1"/>
  <c r="R518" i="1"/>
  <c r="Q518" i="1"/>
  <c r="P518" i="1"/>
  <c r="S518" i="1" s="1"/>
  <c r="R517" i="1"/>
  <c r="Q517" i="1"/>
  <c r="P517" i="1"/>
  <c r="S517" i="1" s="1"/>
  <c r="R516" i="1"/>
  <c r="Q516" i="1"/>
  <c r="P516" i="1"/>
  <c r="S516" i="1" s="1"/>
  <c r="R515" i="1"/>
  <c r="Q515" i="1"/>
  <c r="P515" i="1"/>
  <c r="R514" i="1"/>
  <c r="Q514" i="1"/>
  <c r="P514" i="1"/>
  <c r="S514" i="1" s="1"/>
  <c r="S513" i="1"/>
  <c r="R513" i="1"/>
  <c r="Q513" i="1"/>
  <c r="P513" i="1"/>
  <c r="R512" i="1"/>
  <c r="Q512" i="1"/>
  <c r="P512" i="1"/>
  <c r="R511" i="1"/>
  <c r="Q511" i="1"/>
  <c r="P511" i="1"/>
  <c r="S511" i="1" s="1"/>
  <c r="R510" i="1"/>
  <c r="Q510" i="1"/>
  <c r="S510" i="1" s="1"/>
  <c r="P510" i="1"/>
  <c r="R509" i="1"/>
  <c r="Q509" i="1"/>
  <c r="P509" i="1"/>
  <c r="S509" i="1" s="1"/>
  <c r="R508" i="1"/>
  <c r="Q508" i="1"/>
  <c r="P508" i="1"/>
  <c r="S508" i="1" s="1"/>
  <c r="R507" i="1"/>
  <c r="Q507" i="1"/>
  <c r="S507" i="1" s="1"/>
  <c r="P507" i="1"/>
  <c r="R506" i="1"/>
  <c r="Q506" i="1"/>
  <c r="P506" i="1"/>
  <c r="S506" i="1" s="1"/>
  <c r="S505" i="1"/>
  <c r="R505" i="1"/>
  <c r="Q505" i="1"/>
  <c r="P505" i="1"/>
  <c r="R504" i="1"/>
  <c r="Q504" i="1"/>
  <c r="P504" i="1"/>
  <c r="S504" i="1" s="1"/>
  <c r="R503" i="1"/>
  <c r="Q503" i="1"/>
  <c r="P503" i="1"/>
  <c r="R502" i="1"/>
  <c r="S502" i="1" s="1"/>
  <c r="Q502" i="1"/>
  <c r="P502" i="1"/>
  <c r="R501" i="1"/>
  <c r="Q501" i="1"/>
  <c r="P501" i="1"/>
  <c r="S501" i="1" s="1"/>
  <c r="R500" i="1"/>
  <c r="Q500" i="1"/>
  <c r="P500" i="1"/>
  <c r="R499" i="1"/>
  <c r="Q499" i="1"/>
  <c r="P499" i="1"/>
  <c r="S499" i="1" s="1"/>
  <c r="R498" i="1"/>
  <c r="Q498" i="1"/>
  <c r="P498" i="1"/>
  <c r="S498" i="1" s="1"/>
  <c r="R497" i="1"/>
  <c r="Q497" i="1"/>
  <c r="P497" i="1"/>
  <c r="R496" i="1"/>
  <c r="Q496" i="1"/>
  <c r="P496" i="1"/>
  <c r="S496" i="1" s="1"/>
  <c r="R495" i="1"/>
  <c r="Q495" i="1"/>
  <c r="P495" i="1"/>
  <c r="S495" i="1" s="1"/>
  <c r="R494" i="1"/>
  <c r="Q494" i="1"/>
  <c r="P494" i="1"/>
  <c r="S494" i="1" s="1"/>
  <c r="R493" i="1"/>
  <c r="Q493" i="1"/>
  <c r="P493" i="1"/>
  <c r="S493" i="1" s="1"/>
  <c r="S492" i="1"/>
  <c r="R492" i="1"/>
  <c r="Q492" i="1"/>
  <c r="P492" i="1"/>
  <c r="R491" i="1"/>
  <c r="Q491" i="1"/>
  <c r="P491" i="1"/>
  <c r="S490" i="1"/>
  <c r="R490" i="1"/>
  <c r="Q490" i="1"/>
  <c r="P490" i="1"/>
  <c r="R489" i="1"/>
  <c r="S489" i="1" s="1"/>
  <c r="Q489" i="1"/>
  <c r="P489" i="1"/>
  <c r="R488" i="1"/>
  <c r="Q488" i="1"/>
  <c r="P488" i="1"/>
  <c r="S488" i="1" s="1"/>
  <c r="R487" i="1"/>
  <c r="Q487" i="1"/>
  <c r="S487" i="1" s="1"/>
  <c r="P487" i="1"/>
  <c r="R486" i="1"/>
  <c r="Q486" i="1"/>
  <c r="P486" i="1"/>
  <c r="S486" i="1" s="1"/>
  <c r="R485" i="1"/>
  <c r="Q485" i="1"/>
  <c r="P485" i="1"/>
  <c r="S485" i="1" s="1"/>
  <c r="R484" i="1"/>
  <c r="Q484" i="1"/>
  <c r="S484" i="1" s="1"/>
  <c r="P484" i="1"/>
  <c r="R483" i="1"/>
  <c r="Q483" i="1"/>
  <c r="P483" i="1"/>
  <c r="S483" i="1" s="1"/>
  <c r="R482" i="1"/>
  <c r="Q482" i="1"/>
  <c r="P482" i="1"/>
  <c r="S482" i="1" s="1"/>
  <c r="R481" i="1"/>
  <c r="Q481" i="1"/>
  <c r="P481" i="1"/>
  <c r="S481" i="1" s="1"/>
  <c r="R480" i="1"/>
  <c r="Q480" i="1"/>
  <c r="P480" i="1"/>
  <c r="S480" i="1" s="1"/>
  <c r="R479" i="1"/>
  <c r="Q479" i="1"/>
  <c r="P479" i="1"/>
  <c r="R478" i="1"/>
  <c r="Q478" i="1"/>
  <c r="P478" i="1"/>
  <c r="S478" i="1" s="1"/>
  <c r="S477" i="1"/>
  <c r="R477" i="1"/>
  <c r="Q477" i="1"/>
  <c r="P477" i="1"/>
  <c r="R476" i="1"/>
  <c r="Q476" i="1"/>
  <c r="P476" i="1"/>
  <c r="R475" i="1"/>
  <c r="Q475" i="1"/>
  <c r="P475" i="1"/>
  <c r="S475" i="1" s="1"/>
  <c r="R474" i="1"/>
  <c r="Q474" i="1"/>
  <c r="S474" i="1" s="1"/>
  <c r="P474" i="1"/>
  <c r="R473" i="1"/>
  <c r="Q473" i="1"/>
  <c r="P473" i="1"/>
  <c r="S473" i="1" s="1"/>
  <c r="R472" i="1"/>
  <c r="Q472" i="1"/>
  <c r="P472" i="1"/>
  <c r="S472" i="1" s="1"/>
  <c r="R471" i="1"/>
  <c r="Q471" i="1"/>
  <c r="S471" i="1" s="1"/>
  <c r="P471" i="1"/>
  <c r="R470" i="1"/>
  <c r="Q470" i="1"/>
  <c r="P470" i="1"/>
  <c r="S470" i="1" s="1"/>
  <c r="S469" i="1"/>
  <c r="R469" i="1"/>
  <c r="Q469" i="1"/>
  <c r="P469" i="1"/>
  <c r="R468" i="1"/>
  <c r="Q468" i="1"/>
  <c r="P468" i="1"/>
  <c r="S468" i="1" s="1"/>
  <c r="R467" i="1"/>
  <c r="Q467" i="1"/>
  <c r="P467" i="1"/>
  <c r="R466" i="1"/>
  <c r="S466" i="1" s="1"/>
  <c r="Q466" i="1"/>
  <c r="P466" i="1"/>
  <c r="R465" i="1"/>
  <c r="Q465" i="1"/>
  <c r="P465" i="1"/>
  <c r="S465" i="1" s="1"/>
  <c r="R464" i="1"/>
  <c r="Q464" i="1"/>
  <c r="P464" i="1"/>
  <c r="R463" i="1"/>
  <c r="Q463" i="1"/>
  <c r="P463" i="1"/>
  <c r="S463" i="1" s="1"/>
  <c r="R462" i="1"/>
  <c r="Q462" i="1"/>
  <c r="P462" i="1"/>
  <c r="S462" i="1" s="1"/>
  <c r="R461" i="1"/>
  <c r="Q461" i="1"/>
  <c r="P461" i="1"/>
  <c r="R460" i="1"/>
  <c r="Q460" i="1"/>
  <c r="P460" i="1"/>
  <c r="S460" i="1" s="1"/>
  <c r="R459" i="1"/>
  <c r="Q459" i="1"/>
  <c r="P459" i="1"/>
  <c r="S459" i="1" s="1"/>
  <c r="R458" i="1"/>
  <c r="Q458" i="1"/>
  <c r="P458" i="1"/>
  <c r="S458" i="1" s="1"/>
  <c r="R457" i="1"/>
  <c r="Q457" i="1"/>
  <c r="P457" i="1"/>
  <c r="S457" i="1" s="1"/>
  <c r="S456" i="1"/>
  <c r="R456" i="1"/>
  <c r="Q456" i="1"/>
  <c r="P456" i="1"/>
  <c r="R455" i="1"/>
  <c r="Q455" i="1"/>
  <c r="P455" i="1"/>
  <c r="S454" i="1"/>
  <c r="R454" i="1"/>
  <c r="Q454" i="1"/>
  <c r="P454" i="1"/>
  <c r="R453" i="1"/>
  <c r="S453" i="1" s="1"/>
  <c r="Q453" i="1"/>
  <c r="P453" i="1"/>
  <c r="R452" i="1"/>
  <c r="Q452" i="1"/>
  <c r="P452" i="1"/>
  <c r="S452" i="1" s="1"/>
  <c r="R451" i="1"/>
  <c r="Q451" i="1"/>
  <c r="S451" i="1" s="1"/>
  <c r="P451" i="1"/>
  <c r="R450" i="1"/>
  <c r="Q450" i="1"/>
  <c r="P450" i="1"/>
  <c r="S450" i="1" s="1"/>
  <c r="R449" i="1"/>
  <c r="Q449" i="1"/>
  <c r="P449" i="1"/>
  <c r="S449" i="1" s="1"/>
  <c r="R448" i="1"/>
  <c r="Q448" i="1"/>
  <c r="S448" i="1" s="1"/>
  <c r="P448" i="1"/>
  <c r="R447" i="1"/>
  <c r="Q447" i="1"/>
  <c r="P447" i="1"/>
  <c r="S447" i="1" s="1"/>
  <c r="R446" i="1"/>
  <c r="Q446" i="1"/>
  <c r="P446" i="1"/>
  <c r="S446" i="1" s="1"/>
  <c r="R445" i="1"/>
  <c r="Q445" i="1"/>
  <c r="P445" i="1"/>
  <c r="S445" i="1" s="1"/>
  <c r="R444" i="1"/>
  <c r="Q444" i="1"/>
  <c r="P444" i="1"/>
  <c r="S444" i="1" s="1"/>
  <c r="R443" i="1"/>
  <c r="Q443" i="1"/>
  <c r="P443" i="1"/>
  <c r="R442" i="1"/>
  <c r="Q442" i="1"/>
  <c r="P442" i="1"/>
  <c r="S442" i="1" s="1"/>
  <c r="S441" i="1"/>
  <c r="R441" i="1"/>
  <c r="Q441" i="1"/>
  <c r="P441" i="1"/>
  <c r="R440" i="1"/>
  <c r="Q440" i="1"/>
  <c r="P440" i="1"/>
  <c r="R439" i="1"/>
  <c r="Q439" i="1"/>
  <c r="P439" i="1"/>
  <c r="S439" i="1" s="1"/>
  <c r="R438" i="1"/>
  <c r="Q438" i="1"/>
  <c r="S438" i="1" s="1"/>
  <c r="P438" i="1"/>
  <c r="R437" i="1"/>
  <c r="Q437" i="1"/>
  <c r="P437" i="1"/>
  <c r="S437" i="1" s="1"/>
  <c r="R436" i="1"/>
  <c r="Q436" i="1"/>
  <c r="P436" i="1"/>
  <c r="S436" i="1" s="1"/>
  <c r="R435" i="1"/>
  <c r="Q435" i="1"/>
  <c r="S435" i="1" s="1"/>
  <c r="P435" i="1"/>
  <c r="R434" i="1"/>
  <c r="Q434" i="1"/>
  <c r="P434" i="1"/>
  <c r="S434" i="1" s="1"/>
  <c r="S433" i="1"/>
  <c r="R433" i="1"/>
  <c r="Q433" i="1"/>
  <c r="P433" i="1"/>
  <c r="R432" i="1"/>
  <c r="Q432" i="1"/>
  <c r="P432" i="1"/>
  <c r="S432" i="1" s="1"/>
  <c r="R431" i="1"/>
  <c r="Q431" i="1"/>
  <c r="P431" i="1"/>
  <c r="R430" i="1"/>
  <c r="S430" i="1" s="1"/>
  <c r="Q430" i="1"/>
  <c r="P430" i="1"/>
  <c r="R429" i="1"/>
  <c r="Q429" i="1"/>
  <c r="P429" i="1"/>
  <c r="S429" i="1" s="1"/>
  <c r="R428" i="1"/>
  <c r="Q428" i="1"/>
  <c r="P428" i="1"/>
  <c r="R427" i="1"/>
  <c r="Q427" i="1"/>
  <c r="P427" i="1"/>
  <c r="S427" i="1" s="1"/>
  <c r="R426" i="1"/>
  <c r="Q426" i="1"/>
  <c r="P426" i="1"/>
  <c r="S426" i="1" s="1"/>
  <c r="R425" i="1"/>
  <c r="Q425" i="1"/>
  <c r="P425" i="1"/>
  <c r="R424" i="1"/>
  <c r="Q424" i="1"/>
  <c r="P424" i="1"/>
  <c r="S424" i="1" s="1"/>
  <c r="R423" i="1"/>
  <c r="Q423" i="1"/>
  <c r="P423" i="1"/>
  <c r="S423" i="1" s="1"/>
  <c r="R422" i="1"/>
  <c r="Q422" i="1"/>
  <c r="P422" i="1"/>
  <c r="S422" i="1" s="1"/>
  <c r="R421" i="1"/>
  <c r="Q421" i="1"/>
  <c r="P421" i="1"/>
  <c r="S421" i="1" s="1"/>
  <c r="S420" i="1"/>
  <c r="R420" i="1"/>
  <c r="Q420" i="1"/>
  <c r="P420" i="1"/>
  <c r="R419" i="1"/>
  <c r="Q419" i="1"/>
  <c r="P419" i="1"/>
  <c r="S418" i="1"/>
  <c r="R418" i="1"/>
  <c r="Q418" i="1"/>
  <c r="P418" i="1"/>
  <c r="R417" i="1"/>
  <c r="S417" i="1" s="1"/>
  <c r="Q417" i="1"/>
  <c r="P417" i="1"/>
  <c r="R416" i="1"/>
  <c r="Q416" i="1"/>
  <c r="P416" i="1"/>
  <c r="S416" i="1" s="1"/>
  <c r="R415" i="1"/>
  <c r="Q415" i="1"/>
  <c r="S415" i="1" s="1"/>
  <c r="P415" i="1"/>
  <c r="R414" i="1"/>
  <c r="Q414" i="1"/>
  <c r="P414" i="1"/>
  <c r="S414" i="1" s="1"/>
  <c r="R413" i="1"/>
  <c r="Q413" i="1"/>
  <c r="P413" i="1"/>
  <c r="S413" i="1" s="1"/>
  <c r="R412" i="1"/>
  <c r="Q412" i="1"/>
  <c r="S412" i="1" s="1"/>
  <c r="P412" i="1"/>
  <c r="R411" i="1"/>
  <c r="Q411" i="1"/>
  <c r="P411" i="1"/>
  <c r="S411" i="1" s="1"/>
  <c r="R410" i="1"/>
  <c r="Q410" i="1"/>
  <c r="P410" i="1"/>
  <c r="S410" i="1" s="1"/>
  <c r="R409" i="1"/>
  <c r="Q409" i="1"/>
  <c r="P409" i="1"/>
  <c r="S409" i="1" s="1"/>
  <c r="R408" i="1"/>
  <c r="Q408" i="1"/>
  <c r="P408" i="1"/>
  <c r="S408" i="1" s="1"/>
  <c r="R407" i="1"/>
  <c r="Q407" i="1"/>
  <c r="P407" i="1"/>
  <c r="R406" i="1"/>
  <c r="Q406" i="1"/>
  <c r="P406" i="1"/>
  <c r="S406" i="1" s="1"/>
  <c r="S405" i="1"/>
  <c r="R405" i="1"/>
  <c r="Q405" i="1"/>
  <c r="P405" i="1"/>
  <c r="R404" i="1"/>
  <c r="Q404" i="1"/>
  <c r="P404" i="1"/>
  <c r="R403" i="1"/>
  <c r="Q403" i="1"/>
  <c r="P403" i="1"/>
  <c r="S403" i="1" s="1"/>
  <c r="R402" i="1"/>
  <c r="Q402" i="1"/>
  <c r="S402" i="1" s="1"/>
  <c r="P402" i="1"/>
  <c r="R401" i="1"/>
  <c r="Q401" i="1"/>
  <c r="P401" i="1"/>
  <c r="S401" i="1" s="1"/>
  <c r="R400" i="1"/>
  <c r="Q400" i="1"/>
  <c r="P400" i="1"/>
  <c r="S400" i="1" s="1"/>
  <c r="R399" i="1"/>
  <c r="Q399" i="1"/>
  <c r="S399" i="1" s="1"/>
  <c r="P399" i="1"/>
  <c r="R398" i="1"/>
  <c r="Q398" i="1"/>
  <c r="P398" i="1"/>
  <c r="S398" i="1" s="1"/>
  <c r="S397" i="1"/>
  <c r="R397" i="1"/>
  <c r="Q397" i="1"/>
  <c r="P397" i="1"/>
  <c r="R396" i="1"/>
  <c r="Q396" i="1"/>
  <c r="P396" i="1"/>
  <c r="S396" i="1" s="1"/>
  <c r="R395" i="1"/>
  <c r="Q395" i="1"/>
  <c r="P395" i="1"/>
  <c r="R394" i="1"/>
  <c r="S394" i="1" s="1"/>
  <c r="Q394" i="1"/>
  <c r="P394" i="1"/>
  <c r="R393" i="1"/>
  <c r="Q393" i="1"/>
  <c r="P393" i="1"/>
  <c r="S393" i="1" s="1"/>
  <c r="R392" i="1"/>
  <c r="Q392" i="1"/>
  <c r="P392" i="1"/>
  <c r="R391" i="1"/>
  <c r="Q391" i="1"/>
  <c r="P391" i="1"/>
  <c r="S391" i="1" s="1"/>
  <c r="R390" i="1"/>
  <c r="Q390" i="1"/>
  <c r="P390" i="1"/>
  <c r="S390" i="1" s="1"/>
  <c r="R389" i="1"/>
  <c r="Q389" i="1"/>
  <c r="P389" i="1"/>
  <c r="R388" i="1"/>
  <c r="Q388" i="1"/>
  <c r="P388" i="1"/>
  <c r="S388" i="1" s="1"/>
  <c r="R387" i="1"/>
  <c r="Q387" i="1"/>
  <c r="P387" i="1"/>
  <c r="S387" i="1" s="1"/>
  <c r="R386" i="1"/>
  <c r="Q386" i="1"/>
  <c r="P386" i="1"/>
  <c r="S386" i="1" s="1"/>
  <c r="R385" i="1"/>
  <c r="Q385" i="1"/>
  <c r="P385" i="1"/>
  <c r="S385" i="1" s="1"/>
  <c r="S384" i="1"/>
  <c r="R384" i="1"/>
  <c r="Q384" i="1"/>
  <c r="P384" i="1"/>
  <c r="R383" i="1"/>
  <c r="Q383" i="1"/>
  <c r="P383" i="1"/>
  <c r="S382" i="1"/>
  <c r="R382" i="1"/>
  <c r="Q382" i="1"/>
  <c r="P382" i="1"/>
  <c r="R381" i="1"/>
  <c r="S381" i="1" s="1"/>
  <c r="Q381" i="1"/>
  <c r="P381" i="1"/>
  <c r="R380" i="1"/>
  <c r="Q380" i="1"/>
  <c r="P380" i="1"/>
  <c r="S380" i="1" s="1"/>
  <c r="R379" i="1"/>
  <c r="Q379" i="1"/>
  <c r="S379" i="1" s="1"/>
  <c r="P379" i="1"/>
  <c r="R378" i="1"/>
  <c r="Q378" i="1"/>
  <c r="P378" i="1"/>
  <c r="S378" i="1" s="1"/>
  <c r="R377" i="1"/>
  <c r="Q377" i="1"/>
  <c r="P377" i="1"/>
  <c r="S377" i="1" s="1"/>
  <c r="R376" i="1"/>
  <c r="Q376" i="1"/>
  <c r="S376" i="1" s="1"/>
  <c r="P376" i="1"/>
  <c r="R375" i="1"/>
  <c r="Q375" i="1"/>
  <c r="P375" i="1"/>
  <c r="S375" i="1" s="1"/>
  <c r="R374" i="1"/>
  <c r="Q374" i="1"/>
  <c r="P374" i="1"/>
  <c r="S374" i="1" s="1"/>
  <c r="R373" i="1"/>
  <c r="Q373" i="1"/>
  <c r="P373" i="1"/>
  <c r="S373" i="1" s="1"/>
  <c r="R372" i="1"/>
  <c r="Q372" i="1"/>
  <c r="P372" i="1"/>
  <c r="S372" i="1" s="1"/>
  <c r="R371" i="1"/>
  <c r="Q371" i="1"/>
  <c r="P371" i="1"/>
  <c r="S371" i="1" s="1"/>
  <c r="R370" i="1"/>
  <c r="Q370" i="1"/>
  <c r="P370" i="1"/>
  <c r="S370" i="1" s="1"/>
  <c r="R369" i="1"/>
  <c r="Q369" i="1"/>
  <c r="P369" i="1"/>
  <c r="S369" i="1" s="1"/>
  <c r="R368" i="1"/>
  <c r="Q368" i="1"/>
  <c r="P368" i="1"/>
  <c r="S368" i="1" s="1"/>
  <c r="R367" i="1"/>
  <c r="Q367" i="1"/>
  <c r="P367" i="1"/>
  <c r="S367" i="1" s="1"/>
  <c r="R366" i="1"/>
  <c r="Q366" i="1"/>
  <c r="P366" i="1"/>
  <c r="S366" i="1" s="1"/>
  <c r="R365" i="1"/>
  <c r="Q365" i="1"/>
  <c r="P365" i="1"/>
  <c r="S365" i="1" s="1"/>
  <c r="R364" i="1"/>
  <c r="Q364" i="1"/>
  <c r="P364" i="1"/>
  <c r="S364" i="1" s="1"/>
  <c r="R363" i="1"/>
  <c r="Q363" i="1"/>
  <c r="P363" i="1"/>
  <c r="S363" i="1" s="1"/>
  <c r="R362" i="1"/>
  <c r="Q362" i="1"/>
  <c r="P362" i="1"/>
  <c r="S362" i="1" s="1"/>
  <c r="R361" i="1"/>
  <c r="Q361" i="1"/>
  <c r="P361" i="1"/>
  <c r="S361" i="1" s="1"/>
  <c r="R360" i="1"/>
  <c r="Q360" i="1"/>
  <c r="P360" i="1"/>
  <c r="S360" i="1" s="1"/>
  <c r="R359" i="1"/>
  <c r="Q359" i="1"/>
  <c r="P359" i="1"/>
  <c r="S359" i="1" s="1"/>
  <c r="R358" i="1"/>
  <c r="Q358" i="1"/>
  <c r="P358" i="1"/>
  <c r="S358" i="1" s="1"/>
  <c r="R357" i="1"/>
  <c r="Q357" i="1"/>
  <c r="P357" i="1"/>
  <c r="S357" i="1" s="1"/>
  <c r="R356" i="1"/>
  <c r="Q356" i="1"/>
  <c r="P356" i="1"/>
  <c r="S356" i="1" s="1"/>
  <c r="R355" i="1"/>
  <c r="Q355" i="1"/>
  <c r="P355" i="1"/>
  <c r="S355" i="1" s="1"/>
  <c r="R354" i="1"/>
  <c r="Q354" i="1"/>
  <c r="P354" i="1"/>
  <c r="S354" i="1" s="1"/>
  <c r="R353" i="1"/>
  <c r="Q353" i="1"/>
  <c r="P353" i="1"/>
  <c r="S353" i="1" s="1"/>
  <c r="R352" i="1"/>
  <c r="Q352" i="1"/>
  <c r="P352" i="1"/>
  <c r="S352" i="1" s="1"/>
  <c r="R351" i="1"/>
  <c r="Q351" i="1"/>
  <c r="P351" i="1"/>
  <c r="S351" i="1" s="1"/>
  <c r="R350" i="1"/>
  <c r="Q350" i="1"/>
  <c r="P350" i="1"/>
  <c r="S350" i="1" s="1"/>
  <c r="R349" i="1"/>
  <c r="Q349" i="1"/>
  <c r="P349" i="1"/>
  <c r="S349" i="1" s="1"/>
  <c r="R348" i="1"/>
  <c r="Q348" i="1"/>
  <c r="P348" i="1"/>
  <c r="S348" i="1" s="1"/>
  <c r="R347" i="1"/>
  <c r="Q347" i="1"/>
  <c r="P347" i="1"/>
  <c r="S347" i="1" s="1"/>
  <c r="R346" i="1"/>
  <c r="Q346" i="1"/>
  <c r="P346" i="1"/>
  <c r="S346" i="1" s="1"/>
  <c r="R345" i="1"/>
  <c r="Q345" i="1"/>
  <c r="P345" i="1"/>
  <c r="S345" i="1" s="1"/>
  <c r="R344" i="1"/>
  <c r="Q344" i="1"/>
  <c r="P344" i="1"/>
  <c r="S344" i="1" s="1"/>
  <c r="R343" i="1"/>
  <c r="Q343" i="1"/>
  <c r="P343" i="1"/>
  <c r="S343" i="1" s="1"/>
  <c r="R342" i="1"/>
  <c r="Q342" i="1"/>
  <c r="P342" i="1"/>
  <c r="S342" i="1" s="1"/>
  <c r="R341" i="1"/>
  <c r="Q341" i="1"/>
  <c r="P341" i="1"/>
  <c r="S341" i="1" s="1"/>
  <c r="R340" i="1"/>
  <c r="Q340" i="1"/>
  <c r="P340" i="1"/>
  <c r="S340" i="1" s="1"/>
  <c r="R339" i="1"/>
  <c r="Q339" i="1"/>
  <c r="P339" i="1"/>
  <c r="S339" i="1" s="1"/>
  <c r="R338" i="1"/>
  <c r="Q338" i="1"/>
  <c r="P338" i="1"/>
  <c r="S338" i="1" s="1"/>
  <c r="R337" i="1"/>
  <c r="Q337" i="1"/>
  <c r="P337" i="1"/>
  <c r="S337" i="1" s="1"/>
  <c r="R336" i="1"/>
  <c r="Q336" i="1"/>
  <c r="P336" i="1"/>
  <c r="S336" i="1" s="1"/>
  <c r="R335" i="1"/>
  <c r="Q335" i="1"/>
  <c r="P335" i="1"/>
  <c r="S335" i="1" s="1"/>
  <c r="R334" i="1"/>
  <c r="Q334" i="1"/>
  <c r="P334" i="1"/>
  <c r="S334" i="1" s="1"/>
  <c r="R333" i="1"/>
  <c r="Q333" i="1"/>
  <c r="P333" i="1"/>
  <c r="S333" i="1" s="1"/>
  <c r="R332" i="1"/>
  <c r="Q332" i="1"/>
  <c r="P332" i="1"/>
  <c r="S332" i="1" s="1"/>
  <c r="R331" i="1"/>
  <c r="Q331" i="1"/>
  <c r="P331" i="1"/>
  <c r="S331" i="1" s="1"/>
  <c r="R330" i="1"/>
  <c r="Q330" i="1"/>
  <c r="P330" i="1"/>
  <c r="S330" i="1" s="1"/>
  <c r="R329" i="1"/>
  <c r="Q329" i="1"/>
  <c r="P329" i="1"/>
  <c r="S329" i="1" s="1"/>
  <c r="R328" i="1"/>
  <c r="Q328" i="1"/>
  <c r="P328" i="1"/>
  <c r="S328" i="1" s="1"/>
  <c r="R327" i="1"/>
  <c r="Q327" i="1"/>
  <c r="P327" i="1"/>
  <c r="S327" i="1" s="1"/>
  <c r="R326" i="1"/>
  <c r="Q326" i="1"/>
  <c r="P326" i="1"/>
  <c r="S326" i="1" s="1"/>
  <c r="R325" i="1"/>
  <c r="Q325" i="1"/>
  <c r="P325" i="1"/>
  <c r="S325" i="1" s="1"/>
  <c r="R324" i="1"/>
  <c r="Q324" i="1"/>
  <c r="P324" i="1"/>
  <c r="S324" i="1" s="1"/>
  <c r="R323" i="1"/>
  <c r="Q323" i="1"/>
  <c r="P323" i="1"/>
  <c r="S323" i="1" s="1"/>
  <c r="R322" i="1"/>
  <c r="Q322" i="1"/>
  <c r="P322" i="1"/>
  <c r="S322" i="1" s="1"/>
  <c r="R321" i="1"/>
  <c r="Q321" i="1"/>
  <c r="P321" i="1"/>
  <c r="S321" i="1" s="1"/>
  <c r="R320" i="1"/>
  <c r="Q320" i="1"/>
  <c r="P320" i="1"/>
  <c r="S320" i="1" s="1"/>
  <c r="R319" i="1"/>
  <c r="Q319" i="1"/>
  <c r="P319" i="1"/>
  <c r="S319" i="1" s="1"/>
  <c r="R318" i="1"/>
  <c r="Q318" i="1"/>
  <c r="P318" i="1"/>
  <c r="S318" i="1" s="1"/>
  <c r="R317" i="1"/>
  <c r="Q317" i="1"/>
  <c r="P317" i="1"/>
  <c r="S317" i="1" s="1"/>
  <c r="R316" i="1"/>
  <c r="Q316" i="1"/>
  <c r="P316" i="1"/>
  <c r="S316" i="1" s="1"/>
  <c r="R315" i="1"/>
  <c r="Q315" i="1"/>
  <c r="P315" i="1"/>
  <c r="S315" i="1" s="1"/>
  <c r="R314" i="1"/>
  <c r="Q314" i="1"/>
  <c r="P314" i="1"/>
  <c r="S314" i="1" s="1"/>
  <c r="R313" i="1"/>
  <c r="Q313" i="1"/>
  <c r="P313" i="1"/>
  <c r="S313" i="1" s="1"/>
  <c r="R312" i="1"/>
  <c r="Q312" i="1"/>
  <c r="P312" i="1"/>
  <c r="S312" i="1" s="1"/>
  <c r="R311" i="1"/>
  <c r="Q311" i="1"/>
  <c r="P311" i="1"/>
  <c r="S311" i="1" s="1"/>
  <c r="R310" i="1"/>
  <c r="Q310" i="1"/>
  <c r="P310" i="1"/>
  <c r="S310" i="1" s="1"/>
  <c r="R309" i="1"/>
  <c r="Q309" i="1"/>
  <c r="P309" i="1"/>
  <c r="S309" i="1" s="1"/>
  <c r="R308" i="1"/>
  <c r="Q308" i="1"/>
  <c r="P308" i="1"/>
  <c r="S308" i="1" s="1"/>
  <c r="R307" i="1"/>
  <c r="Q307" i="1"/>
  <c r="P307" i="1"/>
  <c r="S307" i="1" s="1"/>
  <c r="R306" i="1"/>
  <c r="Q306" i="1"/>
  <c r="P306" i="1"/>
  <c r="S306" i="1" s="1"/>
  <c r="R305" i="1"/>
  <c r="Q305" i="1"/>
  <c r="P305" i="1"/>
  <c r="S305" i="1" s="1"/>
  <c r="R304" i="1"/>
  <c r="Q304" i="1"/>
  <c r="P304" i="1"/>
  <c r="S304" i="1" s="1"/>
  <c r="R303" i="1"/>
  <c r="Q303" i="1"/>
  <c r="P303" i="1"/>
  <c r="S303" i="1" s="1"/>
  <c r="R302" i="1"/>
  <c r="Q302" i="1"/>
  <c r="P302" i="1"/>
  <c r="S302" i="1" s="1"/>
  <c r="R301" i="1"/>
  <c r="Q301" i="1"/>
  <c r="P301" i="1"/>
  <c r="S301" i="1" s="1"/>
  <c r="R300" i="1"/>
  <c r="Q300" i="1"/>
  <c r="P300" i="1"/>
  <c r="S300" i="1" s="1"/>
  <c r="R299" i="1"/>
  <c r="Q299" i="1"/>
  <c r="P299" i="1"/>
  <c r="S299" i="1" s="1"/>
  <c r="R298" i="1"/>
  <c r="Q298" i="1"/>
  <c r="P298" i="1"/>
  <c r="S298" i="1" s="1"/>
  <c r="R297" i="1"/>
  <c r="Q297" i="1"/>
  <c r="P297" i="1"/>
  <c r="S297" i="1" s="1"/>
  <c r="R296" i="1"/>
  <c r="Q296" i="1"/>
  <c r="P296" i="1"/>
  <c r="S296" i="1" s="1"/>
  <c r="R295" i="1"/>
  <c r="Q295" i="1"/>
  <c r="P295" i="1"/>
  <c r="S295" i="1" s="1"/>
  <c r="R294" i="1"/>
  <c r="Q294" i="1"/>
  <c r="P294" i="1"/>
  <c r="S294" i="1" s="1"/>
  <c r="R293" i="1"/>
  <c r="Q293" i="1"/>
  <c r="P293" i="1"/>
  <c r="S293" i="1" s="1"/>
  <c r="R292" i="1"/>
  <c r="Q292" i="1"/>
  <c r="P292" i="1"/>
  <c r="S292" i="1" s="1"/>
  <c r="R291" i="1"/>
  <c r="Q291" i="1"/>
  <c r="P291" i="1"/>
  <c r="S291" i="1" s="1"/>
  <c r="R290" i="1"/>
  <c r="Q290" i="1"/>
  <c r="P290" i="1"/>
  <c r="S290" i="1" s="1"/>
  <c r="R289" i="1"/>
  <c r="Q289" i="1"/>
  <c r="P289" i="1"/>
  <c r="S289" i="1" s="1"/>
  <c r="R288" i="1"/>
  <c r="Q288" i="1"/>
  <c r="P288" i="1"/>
  <c r="S288" i="1" s="1"/>
  <c r="R287" i="1"/>
  <c r="Q287" i="1"/>
  <c r="P287" i="1"/>
  <c r="S287" i="1" s="1"/>
  <c r="R286" i="1"/>
  <c r="Q286" i="1"/>
  <c r="P286" i="1"/>
  <c r="S286" i="1" s="1"/>
  <c r="R285" i="1"/>
  <c r="Q285" i="1"/>
  <c r="P285" i="1"/>
  <c r="S285" i="1" s="1"/>
  <c r="R284" i="1"/>
  <c r="Q284" i="1"/>
  <c r="P284" i="1"/>
  <c r="S284" i="1" s="1"/>
  <c r="R283" i="1"/>
  <c r="Q283" i="1"/>
  <c r="P283" i="1"/>
  <c r="S283" i="1" s="1"/>
  <c r="R282" i="1"/>
  <c r="Q282" i="1"/>
  <c r="P282" i="1"/>
  <c r="S282" i="1" s="1"/>
  <c r="R281" i="1"/>
  <c r="Q281" i="1"/>
  <c r="P281" i="1"/>
  <c r="S281" i="1" s="1"/>
  <c r="R280" i="1"/>
  <c r="Q280" i="1"/>
  <c r="P280" i="1"/>
  <c r="S280" i="1" s="1"/>
  <c r="R279" i="1"/>
  <c r="Q279" i="1"/>
  <c r="P279" i="1"/>
  <c r="S279" i="1" s="1"/>
  <c r="R278" i="1"/>
  <c r="Q278" i="1"/>
  <c r="P278" i="1"/>
  <c r="S278" i="1" s="1"/>
  <c r="R277" i="1"/>
  <c r="Q277" i="1"/>
  <c r="P277" i="1"/>
  <c r="S277" i="1" s="1"/>
  <c r="R276" i="1"/>
  <c r="Q276" i="1"/>
  <c r="P276" i="1"/>
  <c r="S276" i="1" s="1"/>
  <c r="R275" i="1"/>
  <c r="Q275" i="1"/>
  <c r="P275" i="1"/>
  <c r="S275" i="1" s="1"/>
  <c r="R274" i="1"/>
  <c r="Q274" i="1"/>
  <c r="P274" i="1"/>
  <c r="S274" i="1" s="1"/>
  <c r="R273" i="1"/>
  <c r="Q273" i="1"/>
  <c r="P273" i="1"/>
  <c r="S273" i="1" s="1"/>
  <c r="R272" i="1"/>
  <c r="Q272" i="1"/>
  <c r="P272" i="1"/>
  <c r="S272" i="1" s="1"/>
  <c r="R271" i="1"/>
  <c r="Q271" i="1"/>
  <c r="P271" i="1"/>
  <c r="S271" i="1" s="1"/>
  <c r="R270" i="1"/>
  <c r="Q270" i="1"/>
  <c r="P270" i="1"/>
  <c r="S270" i="1" s="1"/>
  <c r="R269" i="1"/>
  <c r="Q269" i="1"/>
  <c r="P269" i="1"/>
  <c r="S269" i="1" s="1"/>
  <c r="R268" i="1"/>
  <c r="Q268" i="1"/>
  <c r="P268" i="1"/>
  <c r="S268" i="1" s="1"/>
  <c r="R267" i="1"/>
  <c r="Q267" i="1"/>
  <c r="P267" i="1"/>
  <c r="S267" i="1" s="1"/>
  <c r="R266" i="1"/>
  <c r="Q266" i="1"/>
  <c r="P266" i="1"/>
  <c r="S266" i="1" s="1"/>
  <c r="R265" i="1"/>
  <c r="Q265" i="1"/>
  <c r="P265" i="1"/>
  <c r="S265" i="1" s="1"/>
  <c r="R264" i="1"/>
  <c r="Q264" i="1"/>
  <c r="P264" i="1"/>
  <c r="S264" i="1" s="1"/>
  <c r="R263" i="1"/>
  <c r="Q263" i="1"/>
  <c r="P263" i="1"/>
  <c r="S263" i="1" s="1"/>
  <c r="R262" i="1"/>
  <c r="Q262" i="1"/>
  <c r="P262" i="1"/>
  <c r="S262" i="1" s="1"/>
  <c r="R261" i="1"/>
  <c r="Q261" i="1"/>
  <c r="P261" i="1"/>
  <c r="S261" i="1" s="1"/>
  <c r="R260" i="1"/>
  <c r="Q260" i="1"/>
  <c r="P260" i="1"/>
  <c r="S260" i="1" s="1"/>
  <c r="R259" i="1"/>
  <c r="Q259" i="1"/>
  <c r="P259" i="1"/>
  <c r="S259" i="1" s="1"/>
  <c r="R258" i="1"/>
  <c r="Q258" i="1"/>
  <c r="P258" i="1"/>
  <c r="S258" i="1" s="1"/>
  <c r="R257" i="1"/>
  <c r="Q257" i="1"/>
  <c r="P257" i="1"/>
  <c r="S257" i="1" s="1"/>
  <c r="R256" i="1"/>
  <c r="Q256" i="1"/>
  <c r="P256" i="1"/>
  <c r="S256" i="1" s="1"/>
  <c r="R255" i="1"/>
  <c r="Q255" i="1"/>
  <c r="P255" i="1"/>
  <c r="S255" i="1" s="1"/>
  <c r="R254" i="1"/>
  <c r="Q254" i="1"/>
  <c r="P254" i="1"/>
  <c r="S254" i="1" s="1"/>
  <c r="R253" i="1"/>
  <c r="Q253" i="1"/>
  <c r="P253" i="1"/>
  <c r="S253" i="1" s="1"/>
  <c r="R252" i="1"/>
  <c r="Q252" i="1"/>
  <c r="P252" i="1"/>
  <c r="S252" i="1" s="1"/>
  <c r="R251" i="1"/>
  <c r="Q251" i="1"/>
  <c r="P251" i="1"/>
  <c r="S251" i="1" s="1"/>
  <c r="R250" i="1"/>
  <c r="Q250" i="1"/>
  <c r="P250" i="1"/>
  <c r="S250" i="1" s="1"/>
  <c r="R249" i="1"/>
  <c r="Q249" i="1"/>
  <c r="P249" i="1"/>
  <c r="S249" i="1" s="1"/>
  <c r="R248" i="1"/>
  <c r="Q248" i="1"/>
  <c r="P248" i="1"/>
  <c r="S248" i="1" s="1"/>
  <c r="R247" i="1"/>
  <c r="Q247" i="1"/>
  <c r="P247" i="1"/>
  <c r="S247" i="1" s="1"/>
  <c r="R246" i="1"/>
  <c r="Q246" i="1"/>
  <c r="P246" i="1"/>
  <c r="S246" i="1" s="1"/>
  <c r="R245" i="1"/>
  <c r="Q245" i="1"/>
  <c r="P245" i="1"/>
  <c r="S245" i="1" s="1"/>
  <c r="R244" i="1"/>
  <c r="Q244" i="1"/>
  <c r="P244" i="1"/>
  <c r="S244" i="1" s="1"/>
  <c r="R243" i="1"/>
  <c r="Q243" i="1"/>
  <c r="P243" i="1"/>
  <c r="S243" i="1" s="1"/>
  <c r="R242" i="1"/>
  <c r="Q242" i="1"/>
  <c r="P242" i="1"/>
  <c r="S242" i="1" s="1"/>
  <c r="R241" i="1"/>
  <c r="Q241" i="1"/>
  <c r="P241" i="1"/>
  <c r="S241" i="1" s="1"/>
  <c r="R240" i="1"/>
  <c r="Q240" i="1"/>
  <c r="P240" i="1"/>
  <c r="S240" i="1" s="1"/>
  <c r="R239" i="1"/>
  <c r="Q239" i="1"/>
  <c r="P239" i="1"/>
  <c r="S239" i="1" s="1"/>
  <c r="R238" i="1"/>
  <c r="Q238" i="1"/>
  <c r="P238" i="1"/>
  <c r="S238" i="1" s="1"/>
  <c r="R237" i="1"/>
  <c r="Q237" i="1"/>
  <c r="P237" i="1"/>
  <c r="S237" i="1" s="1"/>
  <c r="R236" i="1"/>
  <c r="Q236" i="1"/>
  <c r="P236" i="1"/>
  <c r="S236" i="1" s="1"/>
  <c r="R235" i="1"/>
  <c r="Q235" i="1"/>
  <c r="P235" i="1"/>
  <c r="S235" i="1" s="1"/>
  <c r="R234" i="1"/>
  <c r="Q234" i="1"/>
  <c r="P234" i="1"/>
  <c r="S234" i="1" s="1"/>
  <c r="R233" i="1"/>
  <c r="Q233" i="1"/>
  <c r="P233" i="1"/>
  <c r="S233" i="1" s="1"/>
  <c r="R232" i="1"/>
  <c r="Q232" i="1"/>
  <c r="P232" i="1"/>
  <c r="S232" i="1" s="1"/>
  <c r="R231" i="1"/>
  <c r="Q231" i="1"/>
  <c r="P231" i="1"/>
  <c r="S231" i="1" s="1"/>
  <c r="R230" i="1"/>
  <c r="Q230" i="1"/>
  <c r="P230" i="1"/>
  <c r="S230" i="1" s="1"/>
  <c r="R229" i="1"/>
  <c r="Q229" i="1"/>
  <c r="P229" i="1"/>
  <c r="S229" i="1" s="1"/>
  <c r="R228" i="1"/>
  <c r="Q228" i="1"/>
  <c r="P228" i="1"/>
  <c r="S228" i="1" s="1"/>
  <c r="R227" i="1"/>
  <c r="Q227" i="1"/>
  <c r="P227" i="1"/>
  <c r="S227" i="1" s="1"/>
  <c r="R226" i="1"/>
  <c r="Q226" i="1"/>
  <c r="P226" i="1"/>
  <c r="S226" i="1" s="1"/>
  <c r="R225" i="1"/>
  <c r="Q225" i="1"/>
  <c r="P225" i="1"/>
  <c r="S225" i="1" s="1"/>
  <c r="R224" i="1"/>
  <c r="Q224" i="1"/>
  <c r="P224" i="1"/>
  <c r="S224" i="1" s="1"/>
  <c r="R223" i="1"/>
  <c r="Q223" i="1"/>
  <c r="P223" i="1"/>
  <c r="S223" i="1" s="1"/>
  <c r="R222" i="1"/>
  <c r="Q222" i="1"/>
  <c r="P222" i="1"/>
  <c r="S222" i="1" s="1"/>
  <c r="R221" i="1"/>
  <c r="Q221" i="1"/>
  <c r="P221" i="1"/>
  <c r="S221" i="1" s="1"/>
  <c r="R220" i="1"/>
  <c r="Q220" i="1"/>
  <c r="P220" i="1"/>
  <c r="S220" i="1" s="1"/>
  <c r="R219" i="1"/>
  <c r="Q219" i="1"/>
  <c r="P219" i="1"/>
  <c r="S219" i="1" s="1"/>
  <c r="R218" i="1"/>
  <c r="Q218" i="1"/>
  <c r="P218" i="1"/>
  <c r="S218" i="1" s="1"/>
  <c r="R217" i="1"/>
  <c r="Q217" i="1"/>
  <c r="P217" i="1"/>
  <c r="S217" i="1" s="1"/>
  <c r="R216" i="1"/>
  <c r="Q216" i="1"/>
  <c r="P216" i="1"/>
  <c r="S216" i="1" s="1"/>
  <c r="R215" i="1"/>
  <c r="Q215" i="1"/>
  <c r="P215" i="1"/>
  <c r="S215" i="1" s="1"/>
  <c r="R214" i="1"/>
  <c r="Q214" i="1"/>
  <c r="P214" i="1"/>
  <c r="S214" i="1" s="1"/>
  <c r="R213" i="1"/>
  <c r="Q213" i="1"/>
  <c r="P213" i="1"/>
  <c r="S213" i="1" s="1"/>
  <c r="R212" i="1"/>
  <c r="Q212" i="1"/>
  <c r="P212" i="1"/>
  <c r="S212" i="1" s="1"/>
  <c r="R211" i="1"/>
  <c r="Q211" i="1"/>
  <c r="P211" i="1"/>
  <c r="S211" i="1" s="1"/>
  <c r="R210" i="1"/>
  <c r="Q210" i="1"/>
  <c r="P210" i="1"/>
  <c r="S210" i="1" s="1"/>
  <c r="R209" i="1"/>
  <c r="Q209" i="1"/>
  <c r="P209" i="1"/>
  <c r="S209" i="1" s="1"/>
  <c r="R208" i="1"/>
  <c r="Q208" i="1"/>
  <c r="P208" i="1"/>
  <c r="S208" i="1" s="1"/>
  <c r="R207" i="1"/>
  <c r="Q207" i="1"/>
  <c r="P207" i="1"/>
  <c r="S207" i="1" s="1"/>
  <c r="R206" i="1"/>
  <c r="Q206" i="1"/>
  <c r="P206" i="1"/>
  <c r="S206" i="1" s="1"/>
  <c r="R205" i="1"/>
  <c r="Q205" i="1"/>
  <c r="P205" i="1"/>
  <c r="S205" i="1" s="1"/>
  <c r="R204" i="1"/>
  <c r="Q204" i="1"/>
  <c r="P204" i="1"/>
  <c r="S204" i="1" s="1"/>
  <c r="R203" i="1"/>
  <c r="Q203" i="1"/>
  <c r="P203" i="1"/>
  <c r="S203" i="1" s="1"/>
  <c r="R202" i="1"/>
  <c r="Q202" i="1"/>
  <c r="P202" i="1"/>
  <c r="S202" i="1" s="1"/>
  <c r="R201" i="1"/>
  <c r="Q201" i="1"/>
  <c r="P201" i="1"/>
  <c r="S201" i="1" s="1"/>
  <c r="R200" i="1"/>
  <c r="Q200" i="1"/>
  <c r="P200" i="1"/>
  <c r="S200" i="1" s="1"/>
  <c r="R199" i="1"/>
  <c r="Q199" i="1"/>
  <c r="P199" i="1"/>
  <c r="S199" i="1" s="1"/>
  <c r="R198" i="1"/>
  <c r="Q198" i="1"/>
  <c r="P198" i="1"/>
  <c r="S198" i="1" s="1"/>
  <c r="R197" i="1"/>
  <c r="Q197" i="1"/>
  <c r="P197" i="1"/>
  <c r="S197" i="1" s="1"/>
  <c r="R196" i="1"/>
  <c r="Q196" i="1"/>
  <c r="P196" i="1"/>
  <c r="S196" i="1" s="1"/>
  <c r="R195" i="1"/>
  <c r="Q195" i="1"/>
  <c r="P195" i="1"/>
  <c r="S195" i="1" s="1"/>
  <c r="R194" i="1"/>
  <c r="Q194" i="1"/>
  <c r="P194" i="1"/>
  <c r="S194" i="1" s="1"/>
  <c r="R193" i="1"/>
  <c r="Q193" i="1"/>
  <c r="P193" i="1"/>
  <c r="S193" i="1" s="1"/>
  <c r="R192" i="1"/>
  <c r="Q192" i="1"/>
  <c r="P192" i="1"/>
  <c r="S192" i="1" s="1"/>
  <c r="R191" i="1"/>
  <c r="Q191" i="1"/>
  <c r="P191" i="1"/>
  <c r="S191" i="1" s="1"/>
  <c r="R190" i="1"/>
  <c r="Q190" i="1"/>
  <c r="P190" i="1"/>
  <c r="S190" i="1" s="1"/>
  <c r="R189" i="1"/>
  <c r="Q189" i="1"/>
  <c r="P189" i="1"/>
  <c r="S189" i="1" s="1"/>
  <c r="R188" i="1"/>
  <c r="Q188" i="1"/>
  <c r="P188" i="1"/>
  <c r="S188" i="1" s="1"/>
  <c r="R187" i="1"/>
  <c r="Q187" i="1"/>
  <c r="P187" i="1"/>
  <c r="S187" i="1" s="1"/>
  <c r="R186" i="1"/>
  <c r="Q186" i="1"/>
  <c r="P186" i="1"/>
  <c r="S186" i="1" s="1"/>
  <c r="R185" i="1"/>
  <c r="Q185" i="1"/>
  <c r="P185" i="1"/>
  <c r="S185" i="1" s="1"/>
  <c r="R184" i="1"/>
  <c r="Q184" i="1"/>
  <c r="P184" i="1"/>
  <c r="S184" i="1" s="1"/>
  <c r="R183" i="1"/>
  <c r="Q183" i="1"/>
  <c r="P183" i="1"/>
  <c r="S183" i="1" s="1"/>
  <c r="R182" i="1"/>
  <c r="Q182" i="1"/>
  <c r="P182" i="1"/>
  <c r="S182" i="1" s="1"/>
  <c r="R181" i="1"/>
  <c r="Q181" i="1"/>
  <c r="P181" i="1"/>
  <c r="S181" i="1" s="1"/>
  <c r="R180" i="1"/>
  <c r="Q180" i="1"/>
  <c r="P180" i="1"/>
  <c r="S180" i="1" s="1"/>
  <c r="R179" i="1"/>
  <c r="Q179" i="1"/>
  <c r="P179" i="1"/>
  <c r="S179" i="1" s="1"/>
  <c r="R178" i="1"/>
  <c r="Q178" i="1"/>
  <c r="P178" i="1"/>
  <c r="S178" i="1" s="1"/>
  <c r="R177" i="1"/>
  <c r="Q177" i="1"/>
  <c r="P177" i="1"/>
  <c r="S177" i="1" s="1"/>
  <c r="R176" i="1"/>
  <c r="Q176" i="1"/>
  <c r="P176" i="1"/>
  <c r="S176" i="1" s="1"/>
  <c r="R175" i="1"/>
  <c r="Q175" i="1"/>
  <c r="P175" i="1"/>
  <c r="S175" i="1" s="1"/>
  <c r="R174" i="1"/>
  <c r="Q174" i="1"/>
  <c r="P174" i="1"/>
  <c r="S174" i="1" s="1"/>
  <c r="R173" i="1"/>
  <c r="Q173" i="1"/>
  <c r="P173" i="1"/>
  <c r="S173" i="1" s="1"/>
  <c r="R172" i="1"/>
  <c r="Q172" i="1"/>
  <c r="P172" i="1"/>
  <c r="S172" i="1" s="1"/>
  <c r="R171" i="1"/>
  <c r="Q171" i="1"/>
  <c r="P171" i="1"/>
  <c r="S171" i="1" s="1"/>
  <c r="R170" i="1"/>
  <c r="Q170" i="1"/>
  <c r="P170" i="1"/>
  <c r="S170" i="1" s="1"/>
  <c r="R169" i="1"/>
  <c r="Q169" i="1"/>
  <c r="P169" i="1"/>
  <c r="S169" i="1" s="1"/>
  <c r="R168" i="1"/>
  <c r="Q168" i="1"/>
  <c r="P168" i="1"/>
  <c r="S168" i="1" s="1"/>
  <c r="R167" i="1"/>
  <c r="Q167" i="1"/>
  <c r="P167" i="1"/>
  <c r="S167" i="1" s="1"/>
  <c r="R166" i="1"/>
  <c r="Q166" i="1"/>
  <c r="P166" i="1"/>
  <c r="S166" i="1" s="1"/>
  <c r="R165" i="1"/>
  <c r="Q165" i="1"/>
  <c r="P165" i="1"/>
  <c r="S165" i="1" s="1"/>
  <c r="R164" i="1"/>
  <c r="Q164" i="1"/>
  <c r="P164" i="1"/>
  <c r="S164" i="1" s="1"/>
  <c r="R163" i="1"/>
  <c r="Q163" i="1"/>
  <c r="P163" i="1"/>
  <c r="S163" i="1" s="1"/>
  <c r="R162" i="1"/>
  <c r="Q162" i="1"/>
  <c r="P162" i="1"/>
  <c r="S162" i="1" s="1"/>
  <c r="R161" i="1"/>
  <c r="Q161" i="1"/>
  <c r="P161" i="1"/>
  <c r="S161" i="1" s="1"/>
  <c r="R160" i="1"/>
  <c r="Q160" i="1"/>
  <c r="P160" i="1"/>
  <c r="S160" i="1" s="1"/>
  <c r="R159" i="1"/>
  <c r="Q159" i="1"/>
  <c r="P159" i="1"/>
  <c r="S159" i="1" s="1"/>
  <c r="R158" i="1"/>
  <c r="Q158" i="1"/>
  <c r="P158" i="1"/>
  <c r="S158" i="1" s="1"/>
  <c r="R157" i="1"/>
  <c r="Q157" i="1"/>
  <c r="P157" i="1"/>
  <c r="S157" i="1" s="1"/>
  <c r="R156" i="1"/>
  <c r="Q156" i="1"/>
  <c r="P156" i="1"/>
  <c r="S156" i="1" s="1"/>
  <c r="R155" i="1"/>
  <c r="Q155" i="1"/>
  <c r="P155" i="1"/>
  <c r="S155" i="1" s="1"/>
  <c r="R154" i="1"/>
  <c r="Q154" i="1"/>
  <c r="P154" i="1"/>
  <c r="S154" i="1" s="1"/>
  <c r="R153" i="1"/>
  <c r="Q153" i="1"/>
  <c r="P153" i="1"/>
  <c r="S153" i="1" s="1"/>
  <c r="R152" i="1"/>
  <c r="Q152" i="1"/>
  <c r="P152" i="1"/>
  <c r="S152" i="1" s="1"/>
  <c r="R151" i="1"/>
  <c r="Q151" i="1"/>
  <c r="P151" i="1"/>
  <c r="S151" i="1" s="1"/>
  <c r="R150" i="1"/>
  <c r="Q150" i="1"/>
  <c r="P150" i="1"/>
  <c r="S150" i="1" s="1"/>
  <c r="R149" i="1"/>
  <c r="Q149" i="1"/>
  <c r="P149" i="1"/>
  <c r="S149" i="1" s="1"/>
  <c r="R148" i="1"/>
  <c r="Q148" i="1"/>
  <c r="P148" i="1"/>
  <c r="S148" i="1" s="1"/>
  <c r="R147" i="1"/>
  <c r="Q147" i="1"/>
  <c r="P147" i="1"/>
  <c r="S147" i="1" s="1"/>
  <c r="R146" i="1"/>
  <c r="Q146" i="1"/>
  <c r="P146" i="1"/>
  <c r="S146" i="1" s="1"/>
  <c r="R145" i="1"/>
  <c r="Q145" i="1"/>
  <c r="P145" i="1"/>
  <c r="S145" i="1" s="1"/>
  <c r="R144" i="1"/>
  <c r="Q144" i="1"/>
  <c r="P144" i="1"/>
  <c r="S144" i="1" s="1"/>
  <c r="R143" i="1"/>
  <c r="Q143" i="1"/>
  <c r="P143" i="1"/>
  <c r="S143" i="1" s="1"/>
  <c r="R142" i="1"/>
  <c r="Q142" i="1"/>
  <c r="P142" i="1"/>
  <c r="S142" i="1" s="1"/>
  <c r="R141" i="1"/>
  <c r="Q141" i="1"/>
  <c r="P141" i="1"/>
  <c r="S141" i="1" s="1"/>
  <c r="R140" i="1"/>
  <c r="Q140" i="1"/>
  <c r="P140" i="1"/>
  <c r="S140" i="1" s="1"/>
  <c r="R139" i="1"/>
  <c r="Q139" i="1"/>
  <c r="P139" i="1"/>
  <c r="S139" i="1" s="1"/>
  <c r="R138" i="1"/>
  <c r="Q138" i="1"/>
  <c r="P138" i="1"/>
  <c r="S138" i="1" s="1"/>
  <c r="R137" i="1"/>
  <c r="Q137" i="1"/>
  <c r="P137" i="1"/>
  <c r="S137" i="1" s="1"/>
  <c r="R136" i="1"/>
  <c r="Q136" i="1"/>
  <c r="P136" i="1"/>
  <c r="S136" i="1" s="1"/>
  <c r="R135" i="1"/>
  <c r="Q135" i="1"/>
  <c r="P135" i="1"/>
  <c r="S135" i="1" s="1"/>
  <c r="R134" i="1"/>
  <c r="Q134" i="1"/>
  <c r="P134" i="1"/>
  <c r="S134" i="1" s="1"/>
  <c r="R133" i="1"/>
  <c r="Q133" i="1"/>
  <c r="P133" i="1"/>
  <c r="S133" i="1" s="1"/>
  <c r="R132" i="1"/>
  <c r="Q132" i="1"/>
  <c r="P132" i="1"/>
  <c r="S132" i="1" s="1"/>
  <c r="R131" i="1"/>
  <c r="Q131" i="1"/>
  <c r="P131" i="1"/>
  <c r="S131" i="1" s="1"/>
  <c r="R130" i="1"/>
  <c r="Q130" i="1"/>
  <c r="P130" i="1"/>
  <c r="S130" i="1" s="1"/>
  <c r="R129" i="1"/>
  <c r="Q129" i="1"/>
  <c r="P129" i="1"/>
  <c r="S129" i="1" s="1"/>
  <c r="R128" i="1"/>
  <c r="Q128" i="1"/>
  <c r="P128" i="1"/>
  <c r="S128" i="1" s="1"/>
  <c r="R127" i="1"/>
  <c r="Q127" i="1"/>
  <c r="P127" i="1"/>
  <c r="S127" i="1" s="1"/>
  <c r="R126" i="1"/>
  <c r="Q126" i="1"/>
  <c r="P126" i="1"/>
  <c r="S126" i="1" s="1"/>
  <c r="R125" i="1"/>
  <c r="Q125" i="1"/>
  <c r="P125" i="1"/>
  <c r="S125" i="1" s="1"/>
  <c r="R124" i="1"/>
  <c r="Q124" i="1"/>
  <c r="P124" i="1"/>
  <c r="S124" i="1" s="1"/>
  <c r="R123" i="1"/>
  <c r="Q123" i="1"/>
  <c r="P123" i="1"/>
  <c r="S123" i="1" s="1"/>
  <c r="R122" i="1"/>
  <c r="Q122" i="1"/>
  <c r="P122" i="1"/>
  <c r="S122" i="1" s="1"/>
  <c r="R121" i="1"/>
  <c r="Q121" i="1"/>
  <c r="P121" i="1"/>
  <c r="S121" i="1" s="1"/>
  <c r="R120" i="1"/>
  <c r="Q120" i="1"/>
  <c r="P120" i="1"/>
  <c r="S120" i="1" s="1"/>
  <c r="R119" i="1"/>
  <c r="Q119" i="1"/>
  <c r="P119" i="1"/>
  <c r="S119" i="1" s="1"/>
  <c r="R118" i="1"/>
  <c r="Q118" i="1"/>
  <c r="P118" i="1"/>
  <c r="S118" i="1" s="1"/>
  <c r="R117" i="1"/>
  <c r="Q117" i="1"/>
  <c r="P117" i="1"/>
  <c r="S117" i="1" s="1"/>
  <c r="R116" i="1"/>
  <c r="Q116" i="1"/>
  <c r="P116" i="1"/>
  <c r="S116" i="1" s="1"/>
  <c r="R115" i="1"/>
  <c r="Q115" i="1"/>
  <c r="P115" i="1"/>
  <c r="S115" i="1" s="1"/>
  <c r="R114" i="1"/>
  <c r="Q114" i="1"/>
  <c r="P114" i="1"/>
  <c r="S114" i="1" s="1"/>
  <c r="R113" i="1"/>
  <c r="Q113" i="1"/>
  <c r="P113" i="1"/>
  <c r="S113" i="1" s="1"/>
  <c r="R112" i="1"/>
  <c r="Q112" i="1"/>
  <c r="P112" i="1"/>
  <c r="S112" i="1" s="1"/>
  <c r="R111" i="1"/>
  <c r="Q111" i="1"/>
  <c r="P111" i="1"/>
  <c r="S111" i="1" s="1"/>
  <c r="R110" i="1"/>
  <c r="Q110" i="1"/>
  <c r="P110" i="1"/>
  <c r="S110" i="1" s="1"/>
  <c r="R109" i="1"/>
  <c r="Q109" i="1"/>
  <c r="P109" i="1"/>
  <c r="S109" i="1" s="1"/>
  <c r="R108" i="1"/>
  <c r="Q108" i="1"/>
  <c r="P108" i="1"/>
  <c r="S108" i="1" s="1"/>
  <c r="R107" i="1"/>
  <c r="Q107" i="1"/>
  <c r="P107" i="1"/>
  <c r="S107" i="1" s="1"/>
  <c r="R106" i="1"/>
  <c r="Q106" i="1"/>
  <c r="P106" i="1"/>
  <c r="S106" i="1" s="1"/>
  <c r="R105" i="1"/>
  <c r="Q105" i="1"/>
  <c r="P105" i="1"/>
  <c r="S105" i="1" s="1"/>
  <c r="R104" i="1"/>
  <c r="Q104" i="1"/>
  <c r="P104" i="1"/>
  <c r="S104" i="1" s="1"/>
  <c r="R103" i="1"/>
  <c r="Q103" i="1"/>
  <c r="P103" i="1"/>
  <c r="S103" i="1" s="1"/>
  <c r="R102" i="1"/>
  <c r="Q102" i="1"/>
  <c r="P102" i="1"/>
  <c r="S102" i="1" s="1"/>
  <c r="R101" i="1"/>
  <c r="Q101" i="1"/>
  <c r="P101" i="1"/>
  <c r="S101" i="1" s="1"/>
  <c r="R100" i="1"/>
  <c r="Q100" i="1"/>
  <c r="P100" i="1"/>
  <c r="S100" i="1" s="1"/>
  <c r="R99" i="1"/>
  <c r="Q99" i="1"/>
  <c r="P99" i="1"/>
  <c r="S99" i="1" s="1"/>
  <c r="R98" i="1"/>
  <c r="Q98" i="1"/>
  <c r="P98" i="1"/>
  <c r="S98" i="1" s="1"/>
  <c r="R97" i="1"/>
  <c r="Q97" i="1"/>
  <c r="P97" i="1"/>
  <c r="S97" i="1" s="1"/>
  <c r="R96" i="1"/>
  <c r="Q96" i="1"/>
  <c r="P96" i="1"/>
  <c r="S96" i="1" s="1"/>
  <c r="R95" i="1"/>
  <c r="Q95" i="1"/>
  <c r="P95" i="1"/>
  <c r="S95" i="1" s="1"/>
  <c r="R94" i="1"/>
  <c r="Q94" i="1"/>
  <c r="P94" i="1"/>
  <c r="S94" i="1" s="1"/>
  <c r="R93" i="1"/>
  <c r="Q93" i="1"/>
  <c r="P93" i="1"/>
  <c r="S93" i="1" s="1"/>
  <c r="R92" i="1"/>
  <c r="Q92" i="1"/>
  <c r="P92" i="1"/>
  <c r="S92" i="1" s="1"/>
  <c r="R91" i="1"/>
  <c r="Q91" i="1"/>
  <c r="P91" i="1"/>
  <c r="S91" i="1" s="1"/>
  <c r="R90" i="1"/>
  <c r="Q90" i="1"/>
  <c r="P90" i="1"/>
  <c r="S90" i="1" s="1"/>
  <c r="R89" i="1"/>
  <c r="Q89" i="1"/>
  <c r="P89" i="1"/>
  <c r="S89" i="1" s="1"/>
  <c r="R88" i="1"/>
  <c r="Q88" i="1"/>
  <c r="P88" i="1"/>
  <c r="S88" i="1" s="1"/>
  <c r="R87" i="1"/>
  <c r="Q87" i="1"/>
  <c r="P87" i="1"/>
  <c r="S87" i="1" s="1"/>
  <c r="R86" i="1"/>
  <c r="Q86" i="1"/>
  <c r="P86" i="1"/>
  <c r="S86" i="1" s="1"/>
  <c r="R85" i="1"/>
  <c r="Q85" i="1"/>
  <c r="P85" i="1"/>
  <c r="S85" i="1" s="1"/>
  <c r="R84" i="1"/>
  <c r="Q84" i="1"/>
  <c r="P84" i="1"/>
  <c r="S84" i="1" s="1"/>
  <c r="R83" i="1"/>
  <c r="Q83" i="1"/>
  <c r="P83" i="1"/>
  <c r="S83" i="1" s="1"/>
  <c r="R82" i="1"/>
  <c r="Q82" i="1"/>
  <c r="P82" i="1"/>
  <c r="S82" i="1" s="1"/>
  <c r="R81" i="1"/>
  <c r="Q81" i="1"/>
  <c r="P81" i="1"/>
  <c r="S81" i="1" s="1"/>
  <c r="R80" i="1"/>
  <c r="Q80" i="1"/>
  <c r="P80" i="1"/>
  <c r="S80" i="1" s="1"/>
  <c r="R79" i="1"/>
  <c r="Q79" i="1"/>
  <c r="P79" i="1"/>
  <c r="S79" i="1" s="1"/>
  <c r="R78" i="1"/>
  <c r="Q78" i="1"/>
  <c r="P78" i="1"/>
  <c r="S78" i="1" s="1"/>
  <c r="R77" i="1"/>
  <c r="Q77" i="1"/>
  <c r="P77" i="1"/>
  <c r="S77" i="1" s="1"/>
  <c r="R76" i="1"/>
  <c r="Q76" i="1"/>
  <c r="P76" i="1"/>
  <c r="S76" i="1" s="1"/>
  <c r="R75" i="1"/>
  <c r="Q75" i="1"/>
  <c r="P75" i="1"/>
  <c r="S75" i="1" s="1"/>
  <c r="R74" i="1"/>
  <c r="Q74" i="1"/>
  <c r="P74" i="1"/>
  <c r="S74" i="1" s="1"/>
  <c r="R73" i="1"/>
  <c r="Q73" i="1"/>
  <c r="P73" i="1"/>
  <c r="S73" i="1" s="1"/>
  <c r="R72" i="1"/>
  <c r="Q72" i="1"/>
  <c r="P72" i="1"/>
  <c r="S72" i="1" s="1"/>
  <c r="R71" i="1"/>
  <c r="Q71" i="1"/>
  <c r="P71" i="1"/>
  <c r="S71" i="1" s="1"/>
  <c r="R70" i="1"/>
  <c r="Q70" i="1"/>
  <c r="P70" i="1"/>
  <c r="S70" i="1" s="1"/>
  <c r="R69" i="1"/>
  <c r="Q69" i="1"/>
  <c r="P69" i="1"/>
  <c r="S69" i="1" s="1"/>
  <c r="R68" i="1"/>
  <c r="Q68" i="1"/>
  <c r="P68" i="1"/>
  <c r="S68" i="1" s="1"/>
  <c r="R67" i="1"/>
  <c r="Q67" i="1"/>
  <c r="P67" i="1"/>
  <c r="S67" i="1" s="1"/>
  <c r="R66" i="1"/>
  <c r="Q66" i="1"/>
  <c r="P66" i="1"/>
  <c r="S66" i="1" s="1"/>
  <c r="R65" i="1"/>
  <c r="Q65" i="1"/>
  <c r="P65" i="1"/>
  <c r="S65" i="1" s="1"/>
  <c r="R64" i="1"/>
  <c r="Q64" i="1"/>
  <c r="P64" i="1"/>
  <c r="S64" i="1" s="1"/>
  <c r="R63" i="1"/>
  <c r="Q63" i="1"/>
  <c r="P63" i="1"/>
  <c r="S63" i="1" s="1"/>
  <c r="R62" i="1"/>
  <c r="Q62" i="1"/>
  <c r="P62" i="1"/>
  <c r="S62" i="1" s="1"/>
  <c r="R61" i="1"/>
  <c r="Q61" i="1"/>
  <c r="P61" i="1"/>
  <c r="S61" i="1" s="1"/>
  <c r="R60" i="1"/>
  <c r="Q60" i="1"/>
  <c r="P60" i="1"/>
  <c r="S60" i="1" s="1"/>
  <c r="R59" i="1"/>
  <c r="Q59" i="1"/>
  <c r="P59" i="1"/>
  <c r="S59" i="1" s="1"/>
  <c r="R58" i="1"/>
  <c r="Q58" i="1"/>
  <c r="P58" i="1"/>
  <c r="S58" i="1" s="1"/>
  <c r="R57" i="1"/>
  <c r="Q57" i="1"/>
  <c r="P57" i="1"/>
  <c r="S57" i="1" s="1"/>
  <c r="R56" i="1"/>
  <c r="Q56" i="1"/>
  <c r="P56" i="1"/>
  <c r="S56" i="1" s="1"/>
  <c r="R55" i="1"/>
  <c r="Q55" i="1"/>
  <c r="P55" i="1"/>
  <c r="S55" i="1" s="1"/>
  <c r="R54" i="1"/>
  <c r="Q54" i="1"/>
  <c r="P54" i="1"/>
  <c r="S54" i="1" s="1"/>
  <c r="R53" i="1"/>
  <c r="Q53" i="1"/>
  <c r="P53" i="1"/>
  <c r="S53" i="1" s="1"/>
  <c r="R52" i="1"/>
  <c r="Q52" i="1"/>
  <c r="P52" i="1"/>
  <c r="S52" i="1" s="1"/>
  <c r="R51" i="1"/>
  <c r="Q51" i="1"/>
  <c r="P51" i="1"/>
  <c r="S51" i="1" s="1"/>
  <c r="R50" i="1"/>
  <c r="Q50" i="1"/>
  <c r="P50" i="1"/>
  <c r="S50" i="1" s="1"/>
  <c r="R49" i="1"/>
  <c r="Q49" i="1"/>
  <c r="P49" i="1"/>
  <c r="S49" i="1" s="1"/>
  <c r="R48" i="1"/>
  <c r="Q48" i="1"/>
  <c r="P48" i="1"/>
  <c r="S48" i="1" s="1"/>
  <c r="R47" i="1"/>
  <c r="Q47" i="1"/>
  <c r="P47" i="1"/>
  <c r="S47" i="1" s="1"/>
  <c r="R46" i="1"/>
  <c r="Q46" i="1"/>
  <c r="P46" i="1"/>
  <c r="S46" i="1" s="1"/>
  <c r="R45" i="1"/>
  <c r="Q45" i="1"/>
  <c r="P45" i="1"/>
  <c r="S45" i="1" s="1"/>
  <c r="R44" i="1"/>
  <c r="Q44" i="1"/>
  <c r="P44" i="1"/>
  <c r="S44" i="1" s="1"/>
  <c r="R43" i="1"/>
  <c r="Q43" i="1"/>
  <c r="P43" i="1"/>
  <c r="S43" i="1" s="1"/>
  <c r="R42" i="1"/>
  <c r="Q42" i="1"/>
  <c r="P42" i="1"/>
  <c r="S42" i="1" s="1"/>
  <c r="R41" i="1"/>
  <c r="Q41" i="1"/>
  <c r="P41" i="1"/>
  <c r="S41" i="1" s="1"/>
  <c r="R40" i="1"/>
  <c r="Q40" i="1"/>
  <c r="P40" i="1"/>
  <c r="S40" i="1" s="1"/>
  <c r="R39" i="1"/>
  <c r="Q39" i="1"/>
  <c r="P39" i="1"/>
  <c r="S39" i="1" s="1"/>
  <c r="R38" i="1"/>
  <c r="Q38" i="1"/>
  <c r="P38" i="1"/>
  <c r="S38" i="1" s="1"/>
  <c r="R37" i="1"/>
  <c r="Q37" i="1"/>
  <c r="P37" i="1"/>
  <c r="S37" i="1" s="1"/>
  <c r="R36" i="1"/>
  <c r="Q36" i="1"/>
  <c r="P36" i="1"/>
  <c r="S36" i="1" s="1"/>
  <c r="R35" i="1"/>
  <c r="Q35" i="1"/>
  <c r="P35" i="1"/>
  <c r="S35" i="1" s="1"/>
  <c r="R34" i="1"/>
  <c r="Q34" i="1"/>
  <c r="P34" i="1"/>
  <c r="S34" i="1" s="1"/>
  <c r="R33" i="1"/>
  <c r="Q33" i="1"/>
  <c r="P33" i="1"/>
  <c r="S33" i="1" s="1"/>
  <c r="R32" i="1"/>
  <c r="Q32" i="1"/>
  <c r="P32" i="1"/>
  <c r="S32" i="1" s="1"/>
  <c r="R31" i="1"/>
  <c r="Q31" i="1"/>
  <c r="P31" i="1"/>
  <c r="S31" i="1" s="1"/>
  <c r="R30" i="1"/>
  <c r="Q30" i="1"/>
  <c r="P30" i="1"/>
  <c r="S30" i="1" s="1"/>
  <c r="R29" i="1"/>
  <c r="Q29" i="1"/>
  <c r="P29" i="1"/>
  <c r="S29" i="1" s="1"/>
  <c r="R28" i="1"/>
  <c r="Q28" i="1"/>
  <c r="P28" i="1"/>
  <c r="S28" i="1" s="1"/>
  <c r="R27" i="1"/>
  <c r="Q27" i="1"/>
  <c r="P27" i="1"/>
  <c r="S27" i="1" s="1"/>
  <c r="R26" i="1"/>
  <c r="Q26" i="1"/>
  <c r="P26" i="1"/>
  <c r="S26" i="1" s="1"/>
  <c r="R25" i="1"/>
  <c r="Q25" i="1"/>
  <c r="P25" i="1"/>
  <c r="S25" i="1" s="1"/>
  <c r="R24" i="1"/>
  <c r="Q24" i="1"/>
  <c r="P24" i="1"/>
  <c r="S24" i="1" s="1"/>
  <c r="R23" i="1"/>
  <c r="Q23" i="1"/>
  <c r="P23" i="1"/>
  <c r="S23" i="1" s="1"/>
  <c r="R22" i="1"/>
  <c r="Q22" i="1"/>
  <c r="P22" i="1"/>
  <c r="S22" i="1" s="1"/>
  <c r="R21" i="1"/>
  <c r="Q21" i="1"/>
  <c r="P21" i="1"/>
  <c r="S21" i="1" s="1"/>
  <c r="R20" i="1"/>
  <c r="Q20" i="1"/>
  <c r="P20" i="1"/>
  <c r="S20" i="1" s="1"/>
  <c r="R19" i="1"/>
  <c r="Q19" i="1"/>
  <c r="P19" i="1"/>
  <c r="S19" i="1" s="1"/>
  <c r="R18" i="1"/>
  <c r="Q18" i="1"/>
  <c r="P18" i="1"/>
  <c r="S18" i="1" s="1"/>
  <c r="R17" i="1"/>
  <c r="Q17" i="1"/>
  <c r="P17" i="1"/>
  <c r="S17" i="1" s="1"/>
  <c r="R16" i="1"/>
  <c r="Q16" i="1"/>
  <c r="P16" i="1"/>
  <c r="S16" i="1" s="1"/>
  <c r="R15" i="1"/>
  <c r="Q15" i="1"/>
  <c r="P15" i="1"/>
  <c r="S15" i="1" s="1"/>
  <c r="R14" i="1"/>
  <c r="Q14" i="1"/>
  <c r="P14" i="1"/>
  <c r="S14" i="1" s="1"/>
  <c r="R13" i="1"/>
  <c r="Q13" i="1"/>
  <c r="P13" i="1"/>
  <c r="S13" i="1" s="1"/>
  <c r="R12" i="1"/>
  <c r="Q12" i="1"/>
  <c r="P12" i="1"/>
  <c r="S12" i="1" s="1"/>
  <c r="R11" i="1"/>
  <c r="Q11" i="1"/>
  <c r="P11" i="1"/>
  <c r="S11" i="1" s="1"/>
  <c r="R10" i="1"/>
  <c r="Q10" i="1"/>
  <c r="P10" i="1"/>
  <c r="S10" i="1" s="1"/>
  <c r="R9" i="1"/>
  <c r="Q9" i="1"/>
  <c r="P9" i="1"/>
  <c r="S9" i="1" s="1"/>
  <c r="R8" i="1"/>
  <c r="Q8" i="1"/>
  <c r="P8" i="1"/>
  <c r="S8" i="1" s="1"/>
  <c r="R7" i="1"/>
  <c r="Q7" i="1"/>
  <c r="P7" i="1"/>
  <c r="S7" i="1" s="1"/>
  <c r="R6" i="1"/>
  <c r="Q6" i="1"/>
  <c r="P6" i="1"/>
  <c r="S6" i="1" s="1"/>
  <c r="R5" i="1"/>
  <c r="Q5" i="1"/>
  <c r="P5" i="1"/>
  <c r="S5" i="1" s="1"/>
  <c r="R4" i="1"/>
  <c r="Q4" i="1"/>
  <c r="P4" i="1"/>
  <c r="S4" i="1" s="1"/>
  <c r="R3" i="1"/>
  <c r="Q3" i="1"/>
  <c r="P3" i="1"/>
  <c r="S3" i="1" s="1"/>
  <c r="S2" i="1"/>
  <c r="R2" i="1"/>
  <c r="Q2" i="1"/>
  <c r="P2" i="1"/>
  <c r="S395" i="1" l="1"/>
  <c r="S431" i="1"/>
  <c r="S467" i="1"/>
  <c r="S503" i="1"/>
  <c r="S539" i="1"/>
  <c r="S575" i="1"/>
  <c r="S611" i="1"/>
  <c r="S647" i="1"/>
  <c r="S683" i="1"/>
  <c r="S719" i="1"/>
  <c r="S755" i="1"/>
  <c r="S791" i="1"/>
  <c r="S827" i="1"/>
  <c r="S863" i="1"/>
  <c r="S870" i="1"/>
  <c r="S392" i="1"/>
  <c r="S428" i="1"/>
  <c r="S464" i="1"/>
  <c r="S500" i="1"/>
  <c r="S536" i="1"/>
  <c r="S572" i="1"/>
  <c r="S608" i="1"/>
  <c r="S644" i="1"/>
  <c r="S680" i="1"/>
  <c r="S716" i="1"/>
  <c r="S752" i="1"/>
  <c r="S788" i="1"/>
  <c r="S824" i="1"/>
  <c r="S860" i="1"/>
  <c r="S920" i="1"/>
  <c r="S389" i="1"/>
  <c r="S425" i="1"/>
  <c r="S461" i="1"/>
  <c r="S497" i="1"/>
  <c r="S533" i="1"/>
  <c r="S569" i="1"/>
  <c r="S605" i="1"/>
  <c r="S641" i="1"/>
  <c r="S677" i="1"/>
  <c r="S713" i="1"/>
  <c r="S749" i="1"/>
  <c r="S785" i="1"/>
  <c r="S821" i="1"/>
  <c r="S857" i="1"/>
  <c r="S897" i="1"/>
  <c r="S383" i="1"/>
  <c r="S419" i="1"/>
  <c r="S455" i="1"/>
  <c r="S491" i="1"/>
  <c r="S527" i="1"/>
  <c r="S563" i="1"/>
  <c r="S599" i="1"/>
  <c r="S635" i="1"/>
  <c r="S671" i="1"/>
  <c r="S707" i="1"/>
  <c r="S743" i="1"/>
  <c r="S779" i="1"/>
  <c r="S894" i="1"/>
  <c r="S812" i="1"/>
  <c r="S848" i="1"/>
  <c r="S665" i="1"/>
  <c r="S701" i="1"/>
  <c r="S737" i="1"/>
  <c r="S773" i="1"/>
  <c r="S809" i="1"/>
  <c r="S845" i="1"/>
  <c r="S407" i="1"/>
  <c r="S443" i="1"/>
  <c r="S479" i="1"/>
  <c r="S515" i="1"/>
  <c r="S551" i="1"/>
  <c r="S587" i="1"/>
  <c r="S623" i="1"/>
  <c r="S659" i="1"/>
  <c r="S695" i="1"/>
  <c r="S731" i="1"/>
  <c r="S767" i="1"/>
  <c r="S803" i="1"/>
  <c r="S839" i="1"/>
  <c r="S956" i="1"/>
  <c r="S404" i="1"/>
  <c r="S440" i="1"/>
  <c r="S476" i="1"/>
  <c r="S512" i="1"/>
  <c r="S548" i="1"/>
  <c r="S584" i="1"/>
  <c r="S620" i="1"/>
  <c r="S656" i="1"/>
  <c r="S692" i="1"/>
  <c r="S728" i="1"/>
  <c r="S764" i="1"/>
  <c r="S800" i="1"/>
  <c r="S836" i="1"/>
  <c r="S869" i="1"/>
  <c r="S874" i="1"/>
  <c r="S910" i="1"/>
  <c r="S907" i="1"/>
  <c r="S1011" i="1"/>
  <c r="S901" i="1"/>
  <c r="S981" i="1"/>
  <c r="S898" i="1"/>
  <c r="S989" i="1"/>
  <c r="S1047" i="1"/>
  <c r="S892" i="1"/>
  <c r="S1024" i="1"/>
  <c r="S886" i="1"/>
  <c r="S983" i="1"/>
  <c r="S1083" i="1"/>
  <c r="S880" i="1"/>
  <c r="S976" i="1"/>
  <c r="S1060" i="1"/>
  <c r="S969" i="1"/>
  <c r="S974" i="1"/>
  <c r="S1010" i="1"/>
  <c r="S1046" i="1"/>
  <c r="S1082" i="1"/>
  <c r="S1118" i="1"/>
  <c r="S1154" i="1"/>
  <c r="S1190" i="1"/>
  <c r="S1226" i="1"/>
  <c r="S1263" i="1"/>
  <c r="S1281" i="1"/>
  <c r="S1299" i="1"/>
  <c r="S1317" i="1"/>
  <c r="S1335" i="1"/>
  <c r="S1353" i="1"/>
  <c r="S1371" i="1"/>
  <c r="S1389" i="1"/>
  <c r="S1407" i="1"/>
  <c r="S1425" i="1"/>
  <c r="S1443" i="1"/>
  <c r="S1461" i="1"/>
  <c r="S1479" i="1"/>
  <c r="S1497" i="1"/>
  <c r="S1515" i="1"/>
  <c r="S1533" i="1"/>
  <c r="S1551" i="1"/>
  <c r="S1569" i="1"/>
  <c r="S1587" i="1"/>
  <c r="S971" i="1"/>
  <c r="S1007" i="1"/>
  <c r="S1043" i="1"/>
  <c r="S1079" i="1"/>
  <c r="S1115" i="1"/>
  <c r="S1151" i="1"/>
  <c r="S1187" i="1"/>
  <c r="S1223" i="1"/>
  <c r="S1256" i="1"/>
  <c r="S1274" i="1"/>
  <c r="S1292" i="1"/>
  <c r="S1310" i="1"/>
  <c r="S1328" i="1"/>
  <c r="S1346" i="1"/>
  <c r="S1364" i="1"/>
  <c r="S1382" i="1"/>
  <c r="S1400" i="1"/>
  <c r="S1418" i="1"/>
  <c r="S1436" i="1"/>
  <c r="S1454" i="1"/>
  <c r="S1472" i="1"/>
  <c r="S1490" i="1"/>
  <c r="S1508" i="1"/>
  <c r="S1526" i="1"/>
  <c r="S1544" i="1"/>
  <c r="S1562" i="1"/>
  <c r="S1580" i="1"/>
  <c r="S1598" i="1"/>
  <c r="S1616" i="1"/>
  <c r="S1634" i="1"/>
  <c r="S1645" i="1"/>
  <c r="S1673" i="1"/>
  <c r="S968" i="1"/>
  <c r="S1004" i="1"/>
  <c r="S1040" i="1"/>
  <c r="S1076" i="1"/>
  <c r="S1112" i="1"/>
  <c r="S1148" i="1"/>
  <c r="S1184" i="1"/>
  <c r="S1220" i="1"/>
  <c r="S1260" i="1"/>
  <c r="S1278" i="1"/>
  <c r="S1296" i="1"/>
  <c r="S1314" i="1"/>
  <c r="S1332" i="1"/>
  <c r="S1350" i="1"/>
  <c r="S1368" i="1"/>
  <c r="S1386" i="1"/>
  <c r="S1404" i="1"/>
  <c r="S1422" i="1"/>
  <c r="S1440" i="1"/>
  <c r="S1458" i="1"/>
  <c r="S1476" i="1"/>
  <c r="S1494" i="1"/>
  <c r="S1512" i="1"/>
  <c r="S1530" i="1"/>
  <c r="S1548" i="1"/>
  <c r="S1566" i="1"/>
  <c r="S1584" i="1"/>
  <c r="S1602" i="1"/>
  <c r="S1620" i="1"/>
  <c r="S1666" i="1"/>
  <c r="S1001" i="1"/>
  <c r="S1037" i="1"/>
  <c r="S1073" i="1"/>
  <c r="S1109" i="1"/>
  <c r="S1145" i="1"/>
  <c r="S1181" i="1"/>
  <c r="S1217" i="1"/>
  <c r="S1253" i="1"/>
  <c r="S1271" i="1"/>
  <c r="S1289" i="1"/>
  <c r="S1307" i="1"/>
  <c r="S1325" i="1"/>
  <c r="S1343" i="1"/>
  <c r="S1361" i="1"/>
  <c r="S1379" i="1"/>
  <c r="S1397" i="1"/>
  <c r="S1415" i="1"/>
  <c r="S1433" i="1"/>
  <c r="S1451" i="1"/>
  <c r="S1469" i="1"/>
  <c r="S1487" i="1"/>
  <c r="S1505" i="1"/>
  <c r="S1523" i="1"/>
  <c r="S1541" i="1"/>
  <c r="S1559" i="1"/>
  <c r="S1577" i="1"/>
  <c r="S1595" i="1"/>
  <c r="S1613" i="1"/>
  <c r="S1631" i="1"/>
  <c r="S1656" i="1"/>
  <c r="S1663" i="1"/>
  <c r="S1681" i="1"/>
  <c r="S998" i="1"/>
  <c r="S1034" i="1"/>
  <c r="S1070" i="1"/>
  <c r="S1106" i="1"/>
  <c r="S1142" i="1"/>
  <c r="S1178" i="1"/>
  <c r="S1214" i="1"/>
  <c r="S1250" i="1"/>
  <c r="S1257" i="1"/>
  <c r="S1275" i="1"/>
  <c r="S1293" i="1"/>
  <c r="S1311" i="1"/>
  <c r="S1329" i="1"/>
  <c r="S1347" i="1"/>
  <c r="S1365" i="1"/>
  <c r="S1383" i="1"/>
  <c r="S1401" i="1"/>
  <c r="S1419" i="1"/>
  <c r="S1437" i="1"/>
  <c r="S1455" i="1"/>
  <c r="S1473" i="1"/>
  <c r="S1491" i="1"/>
  <c r="S1509" i="1"/>
  <c r="S1527" i="1"/>
  <c r="S1545" i="1"/>
  <c r="S1563" i="1"/>
  <c r="S1581" i="1"/>
  <c r="S1599" i="1"/>
  <c r="S1617" i="1"/>
  <c r="S1635" i="1"/>
  <c r="S1674" i="1"/>
  <c r="S1695" i="1"/>
  <c r="S1718" i="1"/>
  <c r="S1767" i="1"/>
  <c r="S1790" i="1"/>
  <c r="S992" i="1"/>
  <c r="S1028" i="1"/>
  <c r="S1064" i="1"/>
  <c r="S1100" i="1"/>
  <c r="S1136" i="1"/>
  <c r="S1172" i="1"/>
  <c r="S1208" i="1"/>
  <c r="S1244" i="1"/>
  <c r="S1254" i="1"/>
  <c r="S1272" i="1"/>
  <c r="S1290" i="1"/>
  <c r="S1308" i="1"/>
  <c r="S1326" i="1"/>
  <c r="S1344" i="1"/>
  <c r="S1362" i="1"/>
  <c r="S1380" i="1"/>
  <c r="S1398" i="1"/>
  <c r="S1416" i="1"/>
  <c r="S1434" i="1"/>
  <c r="S1452" i="1"/>
  <c r="S1470" i="1"/>
  <c r="S1488" i="1"/>
  <c r="S1506" i="1"/>
  <c r="S1524" i="1"/>
  <c r="S1542" i="1"/>
  <c r="S1560" i="1"/>
  <c r="S1578" i="1"/>
  <c r="S1596" i="1"/>
  <c r="S1614" i="1"/>
  <c r="S1632" i="1"/>
  <c r="S1787" i="1"/>
  <c r="S986" i="1"/>
  <c r="S1022" i="1"/>
  <c r="S1058" i="1"/>
  <c r="S1094" i="1"/>
  <c r="S1130" i="1"/>
  <c r="S1166" i="1"/>
  <c r="S1202" i="1"/>
  <c r="S1238" i="1"/>
  <c r="S1269" i="1"/>
  <c r="S1287" i="1"/>
  <c r="S1305" i="1"/>
  <c r="S1323" i="1"/>
  <c r="S1341" i="1"/>
  <c r="S1359" i="1"/>
  <c r="S1377" i="1"/>
  <c r="S1395" i="1"/>
  <c r="S1413" i="1"/>
  <c r="S1431" i="1"/>
  <c r="S1449" i="1"/>
  <c r="S1467" i="1"/>
  <c r="S1485" i="1"/>
  <c r="S1503" i="1"/>
  <c r="S1521" i="1"/>
  <c r="S1539" i="1"/>
  <c r="S1557" i="1"/>
  <c r="S1575" i="1"/>
  <c r="S1593" i="1"/>
  <c r="S1611" i="1"/>
  <c r="S1629" i="1"/>
  <c r="S1235" i="1"/>
  <c r="S1262" i="1"/>
  <c r="S1280" i="1"/>
  <c r="S1298" i="1"/>
  <c r="S1316" i="1"/>
  <c r="S1334" i="1"/>
  <c r="S1352" i="1"/>
  <c r="S1370" i="1"/>
  <c r="S1388" i="1"/>
  <c r="S1406" i="1"/>
  <c r="S1424" i="1"/>
  <c r="S1442" i="1"/>
  <c r="S1460" i="1"/>
  <c r="S1478" i="1"/>
  <c r="S1496" i="1"/>
  <c r="S1514" i="1"/>
  <c r="S1532" i="1"/>
  <c r="S1550" i="1"/>
  <c r="S1568" i="1"/>
  <c r="S1586" i="1"/>
  <c r="S1604" i="1"/>
  <c r="S1622" i="1"/>
  <c r="S1679" i="1"/>
  <c r="S1686" i="1"/>
  <c r="S980" i="1"/>
  <c r="S1016" i="1"/>
  <c r="S1052" i="1"/>
  <c r="S1088" i="1"/>
  <c r="S1124" i="1"/>
  <c r="S1160" i="1"/>
  <c r="S1196" i="1"/>
  <c r="S1232" i="1"/>
  <c r="S1266" i="1"/>
  <c r="S1284" i="1"/>
  <c r="S1302" i="1"/>
  <c r="S1320" i="1"/>
  <c r="S1338" i="1"/>
  <c r="S1356" i="1"/>
  <c r="S1374" i="1"/>
  <c r="S1392" i="1"/>
  <c r="S1410" i="1"/>
  <c r="S1428" i="1"/>
  <c r="S1446" i="1"/>
  <c r="S1464" i="1"/>
  <c r="S1482" i="1"/>
  <c r="S1500" i="1"/>
  <c r="S1518" i="1"/>
  <c r="S1536" i="1"/>
  <c r="S1554" i="1"/>
  <c r="S1572" i="1"/>
  <c r="S1590" i="1"/>
  <c r="S1608" i="1"/>
  <c r="S1626" i="1"/>
  <c r="S1644" i="1"/>
  <c r="S1651" i="1"/>
  <c r="S1731" i="1"/>
  <c r="S1754" i="1"/>
  <c r="S1803" i="1"/>
  <c r="S1800" i="1"/>
  <c r="S1699" i="1"/>
  <c r="S1735" i="1"/>
  <c r="S1771" i="1"/>
  <c r="S1807" i="1"/>
  <c r="S1837" i="1"/>
  <c r="S1855" i="1"/>
  <c r="S1873" i="1"/>
  <c r="S1891" i="1"/>
  <c r="S1909" i="1"/>
  <c r="S1927" i="1"/>
  <c r="S1945" i="1"/>
  <c r="S1963" i="1"/>
  <c r="S1981" i="1"/>
  <c r="S1999" i="1"/>
  <c r="S2017" i="1"/>
  <c r="S2062" i="1"/>
  <c r="S1660" i="1"/>
  <c r="S1696" i="1"/>
  <c r="S1732" i="1"/>
  <c r="S1768" i="1"/>
  <c r="S1804" i="1"/>
  <c r="S1841" i="1"/>
  <c r="S1859" i="1"/>
  <c r="S1877" i="1"/>
  <c r="S1895" i="1"/>
  <c r="S1913" i="1"/>
  <c r="S1931" i="1"/>
  <c r="S1949" i="1"/>
  <c r="S1967" i="1"/>
  <c r="S1985" i="1"/>
  <c r="S2003" i="1"/>
  <c r="S2021" i="1"/>
  <c r="S1654" i="1"/>
  <c r="S1690" i="1"/>
  <c r="S1726" i="1"/>
  <c r="S1762" i="1"/>
  <c r="S1798" i="1"/>
  <c r="S1838" i="1"/>
  <c r="S1856" i="1"/>
  <c r="S1874" i="1"/>
  <c r="S1892" i="1"/>
  <c r="S1910" i="1"/>
  <c r="S1928" i="1"/>
  <c r="S1946" i="1"/>
  <c r="S1964" i="1"/>
  <c r="S1982" i="1"/>
  <c r="S2000" i="1"/>
  <c r="S2018" i="1"/>
  <c r="S2121" i="1"/>
  <c r="S1993" i="1"/>
  <c r="S2011" i="1"/>
  <c r="S2029" i="1"/>
  <c r="S2098" i="1"/>
  <c r="S1648" i="1"/>
  <c r="S1684" i="1"/>
  <c r="S1720" i="1"/>
  <c r="S1756" i="1"/>
  <c r="S1792" i="1"/>
  <c r="S1828" i="1"/>
  <c r="S1835" i="1"/>
  <c r="S1853" i="1"/>
  <c r="S1871" i="1"/>
  <c r="S1889" i="1"/>
  <c r="S1907" i="1"/>
  <c r="S1925" i="1"/>
  <c r="S1943" i="1"/>
  <c r="S1961" i="1"/>
  <c r="S1979" i="1"/>
  <c r="S1997" i="1"/>
  <c r="S2015" i="1"/>
  <c r="S1717" i="1"/>
  <c r="S1753" i="1"/>
  <c r="S1789" i="1"/>
  <c r="S1825" i="1"/>
  <c r="S1846" i="1"/>
  <c r="S1642" i="1"/>
  <c r="S1678" i="1"/>
  <c r="S1714" i="1"/>
  <c r="S1750" i="1"/>
  <c r="S1786" i="1"/>
  <c r="S1822" i="1"/>
  <c r="S1832" i="1"/>
  <c r="S1850" i="1"/>
  <c r="S1868" i="1"/>
  <c r="S1886" i="1"/>
  <c r="S1904" i="1"/>
  <c r="S1922" i="1"/>
  <c r="S1940" i="1"/>
  <c r="S1958" i="1"/>
  <c r="S1976" i="1"/>
  <c r="S1994" i="1"/>
  <c r="S2012" i="1"/>
  <c r="S2030" i="1"/>
  <c r="S2049" i="1"/>
  <c r="S2095" i="1"/>
  <c r="S1711" i="1"/>
  <c r="S1747" i="1"/>
  <c r="S1783" i="1"/>
  <c r="S1819" i="1"/>
  <c r="S1843" i="1"/>
  <c r="S1861" i="1"/>
  <c r="S1879" i="1"/>
  <c r="S1915" i="1"/>
  <c r="S1933" i="1"/>
  <c r="S1951" i="1"/>
  <c r="S1969" i="1"/>
  <c r="S1987" i="1"/>
  <c r="S2005" i="1"/>
  <c r="S2023" i="1"/>
  <c r="S2134" i="1"/>
  <c r="S1672" i="1"/>
  <c r="S1708" i="1"/>
  <c r="S1744" i="1"/>
  <c r="S1780" i="1"/>
  <c r="S1816" i="1"/>
  <c r="S1847" i="1"/>
  <c r="S1865" i="1"/>
  <c r="S1883" i="1"/>
  <c r="S1901" i="1"/>
  <c r="S1919" i="1"/>
  <c r="S1937" i="1"/>
  <c r="S1955" i="1"/>
  <c r="S1973" i="1"/>
  <c r="S1991" i="1"/>
  <c r="S2009" i="1"/>
  <c r="S2027" i="1"/>
  <c r="S1705" i="1"/>
  <c r="S1741" i="1"/>
  <c r="S1777" i="1"/>
  <c r="S1813" i="1"/>
  <c r="S1840" i="1"/>
  <c r="S1858" i="1"/>
  <c r="S1876" i="1"/>
  <c r="S1894" i="1"/>
  <c r="S1912" i="1"/>
  <c r="S1930" i="1"/>
  <c r="S1948" i="1"/>
  <c r="S1966" i="1"/>
  <c r="S1984" i="1"/>
  <c r="S2002" i="1"/>
  <c r="S2020" i="1"/>
  <c r="S2189" i="1"/>
  <c r="S2225" i="1"/>
  <c r="S2039" i="1"/>
  <c r="S2075" i="1"/>
  <c r="S2111" i="1"/>
  <c r="S2147" i="1"/>
  <c r="S2183" i="1"/>
  <c r="S2249" i="1"/>
  <c r="S2036" i="1"/>
  <c r="S2072" i="1"/>
  <c r="S2108" i="1"/>
  <c r="S2144" i="1"/>
  <c r="S2180" i="1"/>
  <c r="S2216" i="1"/>
  <c r="S2138" i="1"/>
  <c r="S2174" i="1"/>
  <c r="S2210" i="1"/>
  <c r="S2063" i="1"/>
  <c r="S2099" i="1"/>
  <c r="S2135" i="1"/>
  <c r="S2171" i="1"/>
  <c r="S2207" i="1"/>
  <c r="S2243" i="1"/>
  <c r="S2060" i="1"/>
  <c r="S2096" i="1"/>
  <c r="S2132" i="1"/>
  <c r="S2168" i="1"/>
  <c r="S2204" i="1"/>
  <c r="S2240" i="1"/>
  <c r="S2201" i="1"/>
  <c r="S2237" i="1"/>
  <c r="S2054" i="1"/>
  <c r="S2090" i="1"/>
  <c r="S2126" i="1"/>
  <c r="S2162" i="1"/>
  <c r="S2198" i="1"/>
  <c r="S2234" i="1"/>
  <c r="S2244" i="1"/>
  <c r="S2259" i="1"/>
  <c r="S2295" i="1"/>
  <c r="S2331" i="1"/>
  <c r="S2367" i="1"/>
  <c r="S2250" i="1"/>
  <c r="S2286" i="1"/>
  <c r="S2322" i="1"/>
  <c r="S2358" i="1"/>
  <c r="S2414" i="1"/>
  <c r="S2247" i="1"/>
  <c r="S2283" i="1"/>
  <c r="S2319" i="1"/>
  <c r="S2355" i="1"/>
  <c r="S2391" i="1"/>
  <c r="S2280" i="1"/>
  <c r="S2316" i="1"/>
  <c r="S2352" i="1"/>
  <c r="S2277" i="1"/>
  <c r="S2313" i="1"/>
  <c r="S2349" i="1"/>
  <c r="S2385" i="1"/>
  <c r="S2411" i="1"/>
  <c r="S2310" i="1"/>
  <c r="S2346" i="1"/>
  <c r="S2271" i="1"/>
  <c r="S2307" i="1"/>
  <c r="S2343" i="1"/>
  <c r="S2268" i="1"/>
  <c r="S2304" i="1"/>
  <c r="S2340" i="1"/>
  <c r="S2376" i="1"/>
  <c r="S2265" i="1"/>
  <c r="S2301" i="1"/>
  <c r="S2337" i="1"/>
  <c r="S2373" i="1"/>
  <c r="S2424" i="1"/>
  <c r="S2413" i="1"/>
  <c r="S2449" i="1"/>
  <c r="S2485" i="1"/>
  <c r="S2521" i="1"/>
  <c r="S2665" i="1"/>
  <c r="S2701" i="1"/>
  <c r="S2737" i="1"/>
  <c r="S2773" i="1"/>
  <c r="S2410" i="1"/>
  <c r="S2446" i="1"/>
  <c r="S2482" i="1"/>
  <c r="S2518" i="1"/>
  <c r="S2554" i="1"/>
  <c r="S2590" i="1"/>
  <c r="S2626" i="1"/>
  <c r="S2662" i="1"/>
  <c r="S2698" i="1"/>
  <c r="S2734" i="1"/>
  <c r="S2770" i="1"/>
  <c r="S2793" i="1"/>
  <c r="S2840" i="1"/>
  <c r="S2851" i="1"/>
  <c r="S2873" i="1"/>
  <c r="S2933" i="1"/>
  <c r="S2900" i="1"/>
  <c r="S2959" i="1"/>
  <c r="S2404" i="1"/>
  <c r="S2440" i="1"/>
  <c r="S2476" i="1"/>
  <c r="S2512" i="1"/>
  <c r="S2548" i="1"/>
  <c r="S2584" i="1"/>
  <c r="S2620" i="1"/>
  <c r="S2656" i="1"/>
  <c r="S2692" i="1"/>
  <c r="S2728" i="1"/>
  <c r="S2764" i="1"/>
  <c r="S2804" i="1"/>
  <c r="S2815" i="1"/>
  <c r="S2848" i="1"/>
  <c r="S2863" i="1"/>
  <c r="S2401" i="1"/>
  <c r="S2437" i="1"/>
  <c r="S2473" i="1"/>
  <c r="S2509" i="1"/>
  <c r="S2545" i="1"/>
  <c r="S2581" i="1"/>
  <c r="S2617" i="1"/>
  <c r="S2653" i="1"/>
  <c r="S2689" i="1"/>
  <c r="S2725" i="1"/>
  <c r="S2761" i="1"/>
  <c r="S2837" i="1"/>
  <c r="S2897" i="1"/>
  <c r="S2395" i="1"/>
  <c r="S2431" i="1"/>
  <c r="S2467" i="1"/>
  <c r="S2503" i="1"/>
  <c r="S2539" i="1"/>
  <c r="S2575" i="1"/>
  <c r="S2611" i="1"/>
  <c r="S2647" i="1"/>
  <c r="S2683" i="1"/>
  <c r="S2719" i="1"/>
  <c r="S2755" i="1"/>
  <c r="S2791" i="1"/>
  <c r="S2801" i="1"/>
  <c r="S2428" i="1"/>
  <c r="S2464" i="1"/>
  <c r="S2500" i="1"/>
  <c r="S2536" i="1"/>
  <c r="S2608" i="1"/>
  <c r="S2644" i="1"/>
  <c r="S2680" i="1"/>
  <c r="S2716" i="1"/>
  <c r="S2838" i="1"/>
  <c r="S2533" i="1"/>
  <c r="S2569" i="1"/>
  <c r="S2605" i="1"/>
  <c r="S2641" i="1"/>
  <c r="S2677" i="1"/>
  <c r="S2713" i="1"/>
  <c r="S2749" i="1"/>
  <c r="S2785" i="1"/>
  <c r="S2920" i="1"/>
  <c r="S2861" i="1"/>
  <c r="S2419" i="1"/>
  <c r="S2455" i="1"/>
  <c r="S2491" i="1"/>
  <c r="S2527" i="1"/>
  <c r="S2563" i="1"/>
  <c r="S2599" i="1"/>
  <c r="S2887" i="1"/>
  <c r="S2936" i="1"/>
  <c r="S2416" i="1"/>
  <c r="S2452" i="1"/>
  <c r="S2488" i="1"/>
  <c r="S2524" i="1"/>
  <c r="S2560" i="1"/>
  <c r="S2596" i="1"/>
  <c r="S2632" i="1"/>
  <c r="S2668" i="1"/>
  <c r="S2704" i="1"/>
  <c r="S2740" i="1"/>
  <c r="S2776" i="1"/>
  <c r="S2825" i="1"/>
  <c r="S2814" i="1"/>
  <c r="S2850" i="1"/>
  <c r="S2886" i="1"/>
  <c r="S2922" i="1"/>
  <c r="S2958" i="1"/>
  <c r="S2994" i="1"/>
  <c r="S3030" i="1"/>
  <c r="S3099" i="1"/>
  <c r="S3135" i="1"/>
  <c r="S3171" i="1"/>
  <c r="S3207" i="1"/>
  <c r="S3227" i="1"/>
  <c r="S2808" i="1"/>
  <c r="S2844" i="1"/>
  <c r="S2880" i="1"/>
  <c r="S2916" i="1"/>
  <c r="S2952" i="1"/>
  <c r="S2988" i="1"/>
  <c r="S3024" i="1"/>
  <c r="S3060" i="1"/>
  <c r="S3096" i="1"/>
  <c r="S3132" i="1"/>
  <c r="S3168" i="1"/>
  <c r="S3204" i="1"/>
  <c r="S2805" i="1"/>
  <c r="S2841" i="1"/>
  <c r="S2877" i="1"/>
  <c r="S2913" i="1"/>
  <c r="S2949" i="1"/>
  <c r="S2985" i="1"/>
  <c r="S3021" i="1"/>
  <c r="S3057" i="1"/>
  <c r="S3093" i="1"/>
  <c r="S3129" i="1"/>
  <c r="S3165" i="1"/>
  <c r="S3201" i="1"/>
  <c r="S2874" i="1"/>
  <c r="S2910" i="1"/>
  <c r="S2946" i="1"/>
  <c r="S2982" i="1"/>
  <c r="S3018" i="1"/>
  <c r="S3054" i="1"/>
  <c r="S3090" i="1"/>
  <c r="S3126" i="1"/>
  <c r="S3162" i="1"/>
  <c r="S2832" i="1"/>
  <c r="S2868" i="1"/>
  <c r="S2904" i="1"/>
  <c r="S2976" i="1"/>
  <c r="S3045" i="1"/>
  <c r="S3081" i="1"/>
  <c r="S3117" i="1"/>
  <c r="S3153" i="1"/>
  <c r="S3189" i="1"/>
  <c r="S3240" i="1"/>
  <c r="S3263" i="1"/>
  <c r="S2826" i="1"/>
  <c r="S2862" i="1"/>
  <c r="S2898" i="1"/>
  <c r="S2934" i="1"/>
  <c r="S2970" i="1"/>
  <c r="S3006" i="1"/>
  <c r="S3042" i="1"/>
  <c r="S3078" i="1"/>
  <c r="S3114" i="1"/>
  <c r="S3150" i="1"/>
  <c r="S3186" i="1"/>
  <c r="S2823" i="1"/>
  <c r="S2859" i="1"/>
  <c r="S2895" i="1"/>
  <c r="S2931" i="1"/>
  <c r="S2967" i="1"/>
  <c r="S3003" i="1"/>
  <c r="S3039" i="1"/>
  <c r="S3075" i="1"/>
  <c r="S3111" i="1"/>
  <c r="S3219" i="1"/>
  <c r="S2820" i="1"/>
  <c r="S2856" i="1"/>
  <c r="S2892" i="1"/>
  <c r="S2928" i="1"/>
  <c r="S2964" i="1"/>
  <c r="S3000" i="1"/>
  <c r="S3036" i="1"/>
  <c r="S3072" i="1"/>
  <c r="S3108" i="1"/>
  <c r="S3144" i="1"/>
  <c r="S3180" i="1"/>
  <c r="S3216" i="1"/>
  <c r="S3237" i="1"/>
  <c r="S3260" i="1"/>
  <c r="S2817" i="1"/>
  <c r="S2853" i="1"/>
  <c r="S2889" i="1"/>
  <c r="S2925" i="1"/>
  <c r="S2961" i="1"/>
  <c r="S2997" i="1"/>
  <c r="S3033" i="1"/>
  <c r="S3069" i="1"/>
  <c r="S3105" i="1"/>
  <c r="S3141" i="1"/>
  <c r="S3177" i="1"/>
  <c r="S3213" i="1"/>
  <c r="S3238" i="1"/>
  <c r="S3274" i="1"/>
  <c r="S3310" i="1"/>
  <c r="S3346" i="1"/>
  <c r="S3382" i="1"/>
  <c r="S3418" i="1"/>
  <c r="S3454" i="1"/>
  <c r="S3490" i="1"/>
  <c r="S3526" i="1"/>
  <c r="S3562" i="1"/>
  <c r="S3598" i="1"/>
  <c r="S3634" i="1"/>
  <c r="S3235" i="1"/>
  <c r="S3271" i="1"/>
  <c r="S3307" i="1"/>
  <c r="S3343" i="1"/>
  <c r="S3379" i="1"/>
  <c r="S3415" i="1"/>
  <c r="S3451" i="1"/>
  <c r="S3487" i="1"/>
  <c r="S3523" i="1"/>
  <c r="S3559" i="1"/>
  <c r="S3595" i="1"/>
  <c r="S3631" i="1"/>
  <c r="S3667" i="1"/>
  <c r="S3694" i="1"/>
  <c r="S3259" i="1"/>
  <c r="S3295" i="1"/>
  <c r="S3331" i="1"/>
  <c r="S3367" i="1"/>
  <c r="S3403" i="1"/>
  <c r="S3439" i="1"/>
  <c r="S3475" i="1"/>
  <c r="S3511" i="1"/>
  <c r="S3547" i="1"/>
  <c r="S3583" i="1"/>
  <c r="S3619" i="1"/>
  <c r="S3655" i="1"/>
  <c r="S3688" i="1"/>
  <c r="S3256" i="1"/>
  <c r="S3292" i="1"/>
  <c r="S3328" i="1"/>
  <c r="S3364" i="1"/>
  <c r="S3400" i="1"/>
  <c r="S3436" i="1"/>
  <c r="S3472" i="1"/>
  <c r="S3508" i="1"/>
  <c r="S3544" i="1"/>
  <c r="S3580" i="1"/>
  <c r="S3616" i="1"/>
  <c r="S3652" i="1"/>
  <c r="S3711" i="1"/>
  <c r="S3253" i="1"/>
  <c r="S3289" i="1"/>
  <c r="S3325" i="1"/>
  <c r="S3361" i="1"/>
  <c r="S3397" i="1"/>
  <c r="S3433" i="1"/>
  <c r="S3469" i="1"/>
  <c r="S3505" i="1"/>
  <c r="S3541" i="1"/>
  <c r="S3577" i="1"/>
  <c r="S3613" i="1"/>
  <c r="S3649" i="1"/>
  <c r="S3250" i="1"/>
  <c r="S3286" i="1"/>
  <c r="S3322" i="1"/>
  <c r="S3358" i="1"/>
  <c r="S3394" i="1"/>
  <c r="S3430" i="1"/>
  <c r="S3466" i="1"/>
  <c r="S3502" i="1"/>
  <c r="S3538" i="1"/>
  <c r="S3574" i="1"/>
  <c r="S3610" i="1"/>
  <c r="S3646" i="1"/>
  <c r="S3244" i="1"/>
  <c r="S3280" i="1"/>
  <c r="S3316" i="1"/>
  <c r="S3352" i="1"/>
  <c r="S3388" i="1"/>
  <c r="S3424" i="1"/>
  <c r="S3460" i="1"/>
  <c r="S3496" i="1"/>
  <c r="S3532" i="1"/>
  <c r="S3568" i="1"/>
  <c r="S3604" i="1"/>
  <c r="S3640" i="1"/>
  <c r="S3710" i="1"/>
  <c r="S3746" i="1"/>
  <c r="S3782" i="1"/>
  <c r="S3818" i="1"/>
  <c r="S3854" i="1"/>
  <c r="S3881" i="1"/>
  <c r="S3926" i="1"/>
  <c r="S3949" i="1"/>
  <c r="S3998" i="1"/>
  <c r="S4021" i="1"/>
  <c r="S3707" i="1"/>
  <c r="S3743" i="1"/>
  <c r="S3779" i="1"/>
  <c r="S3815" i="1"/>
  <c r="S3851" i="1"/>
  <c r="S3995" i="1"/>
  <c r="S3701" i="1"/>
  <c r="S3737" i="1"/>
  <c r="S3773" i="1"/>
  <c r="S3809" i="1"/>
  <c r="S3845" i="1"/>
  <c r="S3698" i="1"/>
  <c r="S3734" i="1"/>
  <c r="S3770" i="1"/>
  <c r="S3806" i="1"/>
  <c r="S3842" i="1"/>
  <c r="S4034" i="1"/>
  <c r="S3692" i="1"/>
  <c r="S3728" i="1"/>
  <c r="S3764" i="1"/>
  <c r="S3800" i="1"/>
  <c r="S3836" i="1"/>
  <c r="S3890" i="1"/>
  <c r="S3913" i="1"/>
  <c r="S3962" i="1"/>
  <c r="S3985" i="1"/>
  <c r="S4070" i="1"/>
  <c r="S3689" i="1"/>
  <c r="S3725" i="1"/>
  <c r="S3761" i="1"/>
  <c r="S3797" i="1"/>
  <c r="S3833" i="1"/>
  <c r="S3872" i="1"/>
  <c r="S4008" i="1"/>
  <c r="S3719" i="1"/>
  <c r="S3755" i="1"/>
  <c r="S3791" i="1"/>
  <c r="S3827" i="1"/>
  <c r="S3716" i="1"/>
  <c r="S3752" i="1"/>
  <c r="S3788" i="1"/>
  <c r="S3824" i="1"/>
  <c r="S3860" i="1"/>
  <c r="S3863" i="1"/>
  <c r="S3906" i="1"/>
  <c r="S3942" i="1"/>
  <c r="S3978" i="1"/>
  <c r="S4014" i="1"/>
  <c r="S4050" i="1"/>
  <c r="S4102" i="1"/>
  <c r="S4169" i="1"/>
  <c r="S3903" i="1"/>
  <c r="S3939" i="1"/>
  <c r="S3975" i="1"/>
  <c r="S4011" i="1"/>
  <c r="S4047" i="1"/>
  <c r="S4080" i="1"/>
  <c r="S4184" i="1"/>
  <c r="S4207" i="1"/>
  <c r="S4256" i="1"/>
  <c r="S3894" i="1"/>
  <c r="S3930" i="1"/>
  <c r="S3966" i="1"/>
  <c r="S4002" i="1"/>
  <c r="S4038" i="1"/>
  <c r="S4074" i="1"/>
  <c r="S4081" i="1"/>
  <c r="S4133" i="1"/>
  <c r="S4174" i="1"/>
  <c r="S4223" i="1"/>
  <c r="S4246" i="1"/>
  <c r="S3927" i="1"/>
  <c r="S3963" i="1"/>
  <c r="S3999" i="1"/>
  <c r="S4035" i="1"/>
  <c r="S4071" i="1"/>
  <c r="S4148" i="1"/>
  <c r="S3885" i="1"/>
  <c r="S3921" i="1"/>
  <c r="S3957" i="1"/>
  <c r="S3993" i="1"/>
  <c r="S4029" i="1"/>
  <c r="S4065" i="1"/>
  <c r="S4130" i="1"/>
  <c r="S4220" i="1"/>
  <c r="S4243" i="1"/>
  <c r="S3882" i="1"/>
  <c r="S3918" i="1"/>
  <c r="S3954" i="1"/>
  <c r="S3990" i="1"/>
  <c r="S4026" i="1"/>
  <c r="S4062" i="1"/>
  <c r="S3876" i="1"/>
  <c r="S3912" i="1"/>
  <c r="S3948" i="1"/>
  <c r="S3984" i="1"/>
  <c r="S4020" i="1"/>
  <c r="S4056" i="1"/>
  <c r="S4120" i="1"/>
  <c r="S4135" i="1"/>
  <c r="S4187" i="1"/>
  <c r="S4210" i="1"/>
  <c r="S4259" i="1"/>
  <c r="S3873" i="1"/>
  <c r="S3909" i="1"/>
  <c r="S3945" i="1"/>
  <c r="S3981" i="1"/>
  <c r="S4017" i="1"/>
  <c r="S4053" i="1"/>
  <c r="S4083" i="1"/>
  <c r="S4094" i="1"/>
  <c r="S4119" i="1"/>
  <c r="S4155" i="1"/>
  <c r="S4191" i="1"/>
  <c r="S4227" i="1"/>
  <c r="S4263" i="1"/>
  <c r="S4116" i="1"/>
  <c r="S4152" i="1"/>
  <c r="S4188" i="1"/>
  <c r="S4224" i="1"/>
  <c r="S4260" i="1"/>
  <c r="S4283" i="1"/>
  <c r="S4110" i="1"/>
  <c r="S4146" i="1"/>
  <c r="S4107" i="1"/>
  <c r="S4143" i="1"/>
  <c r="S4101" i="1"/>
  <c r="S4137" i="1"/>
  <c r="S4173" i="1"/>
  <c r="S4209" i="1"/>
  <c r="S4245" i="1"/>
  <c r="S4281" i="1"/>
  <c r="S4098" i="1"/>
  <c r="S4134" i="1"/>
  <c r="S4170" i="1"/>
  <c r="S4206" i="1"/>
  <c r="S4242" i="1"/>
  <c r="S4095" i="1"/>
  <c r="S4131" i="1"/>
  <c r="S4167" i="1"/>
  <c r="S4203" i="1"/>
  <c r="S4239" i="1"/>
  <c r="S4275" i="1"/>
  <c r="S4092" i="1"/>
  <c r="S4128" i="1"/>
  <c r="S4164" i="1"/>
  <c r="S4200" i="1"/>
  <c r="S4236" i="1"/>
  <c r="S4272" i="1"/>
  <c r="S4125" i="1"/>
  <c r="S4161" i="1"/>
  <c r="S4197" i="1"/>
  <c r="S4233" i="1"/>
  <c r="S4269" i="1"/>
  <c r="S4298" i="1"/>
  <c r="S4334" i="1"/>
  <c r="S4370" i="1"/>
  <c r="S4406" i="1"/>
  <c r="S4442" i="1"/>
  <c r="S4295" i="1"/>
  <c r="S4331" i="1"/>
  <c r="S4367" i="1"/>
  <c r="S4403" i="1"/>
  <c r="S4439" i="1"/>
  <c r="S4292" i="1"/>
  <c r="S4328" i="1"/>
  <c r="S4364" i="1"/>
  <c r="S4400" i="1"/>
  <c r="S4436" i="1"/>
  <c r="S4482" i="1"/>
  <c r="S4289" i="1"/>
  <c r="S4325" i="1"/>
  <c r="S4361" i="1"/>
  <c r="S4397" i="1"/>
  <c r="S4433" i="1"/>
  <c r="S4469" i="1"/>
  <c r="S4535" i="1"/>
  <c r="S4319" i="1"/>
  <c r="S4355" i="1"/>
  <c r="S4391" i="1"/>
  <c r="S4427" i="1"/>
  <c r="S4463" i="1"/>
  <c r="S4483" i="1"/>
  <c r="S4497" i="1"/>
  <c r="S4512" i="1"/>
  <c r="S4310" i="1"/>
  <c r="S4454" i="1"/>
  <c r="S4477" i="1"/>
  <c r="S4484" i="1"/>
  <c r="S4307" i="1"/>
  <c r="S4343" i="1"/>
  <c r="S4379" i="1"/>
  <c r="S4415" i="1"/>
  <c r="S4451" i="1"/>
  <c r="S4474" i="1"/>
  <c r="S4499" i="1"/>
  <c r="S4510" i="1"/>
  <c r="S4498" i="1"/>
  <c r="S4711" i="1"/>
  <c r="S4495" i="1"/>
  <c r="S4531" i="1"/>
  <c r="S4567" i="1"/>
  <c r="S4603" i="1"/>
  <c r="S4639" i="1"/>
  <c r="S4675" i="1"/>
  <c r="S4729" i="1"/>
  <c r="S4762" i="1"/>
  <c r="S4722" i="1"/>
  <c r="S4525" i="1"/>
  <c r="S4561" i="1"/>
  <c r="S4597" i="1"/>
  <c r="S4633" i="1"/>
  <c r="S4669" i="1"/>
  <c r="S4705" i="1"/>
  <c r="S4486" i="1"/>
  <c r="S4522" i="1"/>
  <c r="S4558" i="1"/>
  <c r="S4594" i="1"/>
  <c r="S4630" i="1"/>
  <c r="S4666" i="1"/>
  <c r="S4702" i="1"/>
  <c r="S4730" i="1"/>
  <c r="S4723" i="1"/>
  <c r="S4734" i="1"/>
  <c r="S4516" i="1"/>
  <c r="S4552" i="1"/>
  <c r="S4588" i="1"/>
  <c r="S4624" i="1"/>
  <c r="S4660" i="1"/>
  <c r="S4696" i="1"/>
  <c r="S4716" i="1"/>
  <c r="S4749" i="1"/>
  <c r="S4771" i="1"/>
  <c r="S4786" i="1"/>
  <c r="S4513" i="1"/>
  <c r="S4549" i="1"/>
  <c r="S4585" i="1"/>
  <c r="S4621" i="1"/>
  <c r="S4657" i="1"/>
  <c r="S4693" i="1"/>
  <c r="S4731" i="1"/>
  <c r="S4753" i="1"/>
  <c r="S4732" i="1"/>
  <c r="S4501" i="1"/>
  <c r="S4537" i="1"/>
  <c r="S4573" i="1"/>
  <c r="S4609" i="1"/>
  <c r="S4645" i="1"/>
  <c r="S4681" i="1"/>
  <c r="S4714" i="1"/>
  <c r="S4765" i="1"/>
  <c r="S4752" i="1"/>
  <c r="S4770" i="1"/>
  <c r="S4720" i="1"/>
  <c r="S4738" i="1"/>
  <c r="S4756" i="1"/>
  <c r="S4774" i="1"/>
  <c r="S4782" i="1"/>
  <c r="S4790" i="1"/>
  <c r="S4794" i="1"/>
  <c r="S4798" i="1"/>
  <c r="S4802" i="1"/>
  <c r="S4806" i="1"/>
  <c r="S4810" i="1"/>
  <c r="S4814" i="1"/>
  <c r="S4818" i="1"/>
  <c r="S4822" i="1"/>
  <c r="S4826" i="1"/>
  <c r="S4830" i="1"/>
  <c r="S4834" i="1"/>
  <c r="S4838" i="1"/>
  <c r="S4842" i="1"/>
  <c r="S4846" i="1"/>
  <c r="S4850" i="1"/>
  <c r="S4854" i="1"/>
  <c r="S4858" i="1"/>
  <c r="S4862" i="1"/>
  <c r="S4866" i="1"/>
  <c r="S4870" i="1"/>
  <c r="S4874" i="1"/>
  <c r="S4878" i="1"/>
  <c r="S4882" i="1"/>
  <c r="S4886" i="1"/>
  <c r="S4890" i="1"/>
  <c r="S4894" i="1"/>
  <c r="S4898" i="1"/>
  <c r="S4902" i="1"/>
  <c r="S4906" i="1"/>
  <c r="S4910" i="1"/>
  <c r="S4914" i="1"/>
  <c r="S4918" i="1"/>
  <c r="S4922" i="1"/>
  <c r="S4926" i="1"/>
  <c r="S4930" i="1"/>
  <c r="S4934" i="1"/>
  <c r="S4942" i="1"/>
  <c r="S4946" i="1"/>
  <c r="S4725" i="1"/>
  <c r="S4743" i="1"/>
  <c r="S4761" i="1"/>
  <c r="S4779" i="1"/>
  <c r="S4740" i="1"/>
  <c r="S4758" i="1"/>
  <c r="S4776" i="1"/>
  <c r="S4787" i="1"/>
  <c r="S4791" i="1"/>
  <c r="S4795" i="1"/>
  <c r="S4799" i="1"/>
  <c r="S4803" i="1"/>
  <c r="S4807" i="1"/>
  <c r="S4811" i="1"/>
  <c r="S4815" i="1"/>
  <c r="S4819" i="1"/>
  <c r="S4823" i="1"/>
  <c r="S4827" i="1"/>
  <c r="S4831" i="1"/>
  <c r="S4835" i="1"/>
  <c r="S4839" i="1"/>
  <c r="S4843" i="1"/>
  <c r="S4847" i="1"/>
  <c r="S4851" i="1"/>
  <c r="S4855" i="1"/>
  <c r="S4859" i="1"/>
  <c r="S4863" i="1"/>
  <c r="S4867" i="1"/>
  <c r="S4871" i="1"/>
  <c r="S4875" i="1"/>
  <c r="S4879" i="1"/>
  <c r="S4883" i="1"/>
  <c r="S4887" i="1"/>
  <c r="S4891" i="1"/>
  <c r="S4895" i="1"/>
  <c r="S4899" i="1"/>
  <c r="S4903" i="1"/>
  <c r="S4907" i="1"/>
  <c r="S4911" i="1"/>
  <c r="S4915" i="1"/>
  <c r="S4919" i="1"/>
  <c r="S4923" i="1"/>
  <c r="S4927" i="1"/>
  <c r="S4931" i="1"/>
  <c r="S4935" i="1"/>
  <c r="S4939" i="1"/>
  <c r="S4943" i="1"/>
  <c r="S4947" i="1"/>
  <c r="S4719" i="1"/>
  <c r="S4737" i="1"/>
  <c r="S4755" i="1"/>
  <c r="S4773" i="1"/>
</calcChain>
</file>

<file path=xl/sharedStrings.xml><?xml version="1.0" encoding="utf-8"?>
<sst xmlns="http://schemas.openxmlformats.org/spreadsheetml/2006/main" count="39607" uniqueCount="104">
  <si>
    <t>ICXUSDT</t>
  </si>
  <si>
    <t>HIVEUSDT</t>
  </si>
  <si>
    <t>ARPAUSDT</t>
  </si>
  <si>
    <t>DOTUSDT</t>
  </si>
  <si>
    <t>NEOUSDT</t>
  </si>
  <si>
    <t>CVCUSDT</t>
  </si>
  <si>
    <t>ETHUSDT</t>
  </si>
  <si>
    <t>BANDUSDT</t>
  </si>
  <si>
    <t>IOTAUSDT</t>
  </si>
  <si>
    <t>FETUSDT</t>
  </si>
  <si>
    <t>XLMUSDT</t>
  </si>
  <si>
    <t>ZECUSDT</t>
  </si>
  <si>
    <t>HOTUSDT</t>
  </si>
  <si>
    <t>COSUSDT</t>
  </si>
  <si>
    <t>JSTUSDT</t>
  </si>
  <si>
    <t>ETCUSDT</t>
  </si>
  <si>
    <t>BNTUSDT</t>
  </si>
  <si>
    <t>QTUMUSDT</t>
  </si>
  <si>
    <t>USDCUSDT</t>
  </si>
  <si>
    <t>ANKRUSDT</t>
  </si>
  <si>
    <t>RSRUSDT</t>
  </si>
  <si>
    <t>YFIUSDT</t>
  </si>
  <si>
    <t>COMPUSDT</t>
  </si>
  <si>
    <t>LINKUSDT</t>
  </si>
  <si>
    <t>NMRUSDT</t>
  </si>
  <si>
    <t>BTCUSDT</t>
  </si>
  <si>
    <t>MANAUSDT</t>
  </si>
  <si>
    <t>TRXUSDT</t>
  </si>
  <si>
    <t>CELRUSDT</t>
  </si>
  <si>
    <t>ENJUSDT</t>
  </si>
  <si>
    <t>NKNUSDT</t>
  </si>
  <si>
    <t>KAVAUSDT</t>
  </si>
  <si>
    <t>LUNAUSDT</t>
  </si>
  <si>
    <t>FUNUSDT</t>
  </si>
  <si>
    <t>SXPUSDT</t>
  </si>
  <si>
    <t>MDTUSDT</t>
  </si>
  <si>
    <t>ONEUSDT</t>
  </si>
  <si>
    <t>FTTUSDT</t>
  </si>
  <si>
    <t>ATOMUSDT</t>
  </si>
  <si>
    <t>MKRUSDT</t>
  </si>
  <si>
    <t>WINUSDT</t>
  </si>
  <si>
    <t>MTLUSDT</t>
  </si>
  <si>
    <t>VTHOUSDT</t>
  </si>
  <si>
    <t>CTSIUSDT</t>
  </si>
  <si>
    <t>DENTUSDT</t>
  </si>
  <si>
    <t>DASHUSDT</t>
  </si>
  <si>
    <t>STXUSDT</t>
  </si>
  <si>
    <t>DCRUSDT</t>
  </si>
  <si>
    <t>CRVUSDT</t>
  </si>
  <si>
    <t>ONGUSDT</t>
  </si>
  <si>
    <t>LSKUSDT</t>
  </si>
  <si>
    <t>PAXGUSDT</t>
  </si>
  <si>
    <t>TRBUSDT</t>
  </si>
  <si>
    <t>DGBUSDT</t>
  </si>
  <si>
    <t>SNXUSDT</t>
  </si>
  <si>
    <t>MBLUSDT</t>
  </si>
  <si>
    <t>CHRUSDT</t>
  </si>
  <si>
    <t>KNCUSDT</t>
  </si>
  <si>
    <t>DUSKUSDT</t>
  </si>
  <si>
    <t>SOLUSDT</t>
  </si>
  <si>
    <t>OGNUSDT</t>
  </si>
  <si>
    <t>ONTUSDT</t>
  </si>
  <si>
    <t>RVNUSDT</t>
  </si>
  <si>
    <t>UMAUSDT</t>
  </si>
  <si>
    <t>RUNEUSDT</t>
  </si>
  <si>
    <t>EGLDUSDT</t>
  </si>
  <si>
    <t>STORJUSDT</t>
  </si>
  <si>
    <t>WANUSDT</t>
  </si>
  <si>
    <t>SUSHIUSDT</t>
  </si>
  <si>
    <t>EURUSDT</t>
  </si>
  <si>
    <t>SCUSDT</t>
  </si>
  <si>
    <t>DATAUSDT</t>
  </si>
  <si>
    <t>LRCUSDT</t>
  </si>
  <si>
    <t>ARDRUSDT</t>
  </si>
  <si>
    <t>DIAUSDT</t>
  </si>
  <si>
    <t>DOGEUSDT</t>
  </si>
  <si>
    <t>XTZUSDT</t>
  </si>
  <si>
    <t>COTIUSDT</t>
  </si>
  <si>
    <t>FIOUSDT</t>
  </si>
  <si>
    <t>IOSTUSDT</t>
  </si>
  <si>
    <t>ZENUSDT</t>
  </si>
  <si>
    <t>THETAUSDT</t>
  </si>
  <si>
    <t>SANDUSDT</t>
  </si>
  <si>
    <t>BATUSDT</t>
  </si>
  <si>
    <t>CHZUSDT</t>
  </si>
  <si>
    <t>XRPUSDT</t>
  </si>
  <si>
    <t>BNBUSDT</t>
  </si>
  <si>
    <t>ZRXUSDT</t>
  </si>
  <si>
    <t>ADAUSDT</t>
  </si>
  <si>
    <t>TUSDUSDT</t>
  </si>
  <si>
    <t>HBARUSDT</t>
  </si>
  <si>
    <t>BCHUSDT</t>
  </si>
  <si>
    <t>ALGOUSDT</t>
  </si>
  <si>
    <t>IOTXUSDT</t>
  </si>
  <si>
    <t>ZILUSDT</t>
  </si>
  <si>
    <t>RLCUSDT</t>
  </si>
  <si>
    <t>VETUSDT</t>
  </si>
  <si>
    <t>KSMUSDT</t>
  </si>
  <si>
    <t>TFUELUSDT</t>
  </si>
  <si>
    <t>LTCUSDT</t>
  </si>
  <si>
    <t>1h</t>
  </si>
  <si>
    <t>1m</t>
  </si>
  <si>
    <t>1d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</si>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</sst>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.0000_-;\-* #,##0.00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48F2-8B4D-4C70-9C81-5649FA044E53}">
  <dimension ref="A1:S4951"/>
  <sheetViews>
    <sheetView tabSelected="1" workbookViewId="0">
      <selection activeCell="Q13" sqref="Q13"/>
    </sheetView>
  </sheetViews>
  <sheetFormatPr defaultRowHeight="14.4" x14ac:dyDescent="0.3"/>
  <cols>
    <col min="1" max="2" width="10.5546875" bestFit="1" customWidth="1"/>
    <col min="3" max="3" width="7.88671875" bestFit="1" customWidth="1"/>
    <col min="5" max="6" width="10.5546875" bestFit="1" customWidth="1"/>
    <col min="7" max="7" width="7.88671875" bestFit="1" customWidth="1"/>
    <col min="9" max="10" width="10.5546875" bestFit="1" customWidth="1"/>
    <col min="11" max="11" width="7.88671875" bestFit="1" customWidth="1"/>
    <col min="14" max="15" width="10.5546875" bestFit="1" customWidth="1"/>
    <col min="16" max="19" width="7.88671875" bestFit="1" customWidth="1"/>
  </cols>
  <sheetData>
    <row r="1" spans="1:19" s="2" customFormat="1" x14ac:dyDescent="0.3">
      <c r="C1" s="2" t="s">
        <v>100</v>
      </c>
      <c r="G1" s="2" t="s">
        <v>101</v>
      </c>
      <c r="K1" s="2" t="s">
        <v>102</v>
      </c>
      <c r="P1" s="3" t="s">
        <v>100</v>
      </c>
      <c r="Q1" s="3" t="s">
        <v>101</v>
      </c>
      <c r="R1" s="3" t="s">
        <v>102</v>
      </c>
      <c r="S1" s="3" t="s">
        <v>103</v>
      </c>
    </row>
    <row r="2" spans="1:19" x14ac:dyDescent="0.3">
      <c r="A2" t="s">
        <v>8</v>
      </c>
      <c r="B2" t="s">
        <v>96</v>
      </c>
      <c r="C2" s="1">
        <v>0.9905216</v>
      </c>
      <c r="E2" t="s">
        <v>82</v>
      </c>
      <c r="F2" t="s">
        <v>3</v>
      </c>
      <c r="G2" s="1">
        <v>0.99845790000000001</v>
      </c>
      <c r="I2" t="s">
        <v>79</v>
      </c>
      <c r="J2" t="s">
        <v>29</v>
      </c>
      <c r="K2" s="1">
        <v>0.97538760000000002</v>
      </c>
      <c r="N2" t="s">
        <v>12</v>
      </c>
      <c r="O2" t="s">
        <v>44</v>
      </c>
      <c r="P2" s="1">
        <f>SUMIFS($C:$C,$A:$A,N2,$B:$B,O2)</f>
        <v>0.98187550000000001</v>
      </c>
      <c r="Q2" s="1">
        <f>SUMIFS($G:$G,$E:$E,N2,$F:$F,O2)</f>
        <v>0.99070729999999996</v>
      </c>
      <c r="R2" s="1">
        <f>SUMIFS($K:$K,$I:$I,N2,$J:$J,O2)</f>
        <v>0.94274170000000002</v>
      </c>
      <c r="S2" s="1">
        <f>AVERAGE(P2:R2)</f>
        <v>0.97177483333333337</v>
      </c>
    </row>
    <row r="3" spans="1:19" x14ac:dyDescent="0.3">
      <c r="A3" t="s">
        <v>3</v>
      </c>
      <c r="B3" t="s">
        <v>64</v>
      </c>
      <c r="C3" s="1">
        <v>0.98812599999999995</v>
      </c>
      <c r="E3" t="s">
        <v>83</v>
      </c>
      <c r="F3" t="s">
        <v>19</v>
      </c>
      <c r="G3" s="1">
        <v>0.99801609999999996</v>
      </c>
      <c r="I3" t="s">
        <v>29</v>
      </c>
      <c r="J3" t="s">
        <v>72</v>
      </c>
      <c r="K3" s="1">
        <v>0.96575129999999998</v>
      </c>
      <c r="N3" t="s">
        <v>12</v>
      </c>
      <c r="O3" t="s">
        <v>3</v>
      </c>
      <c r="P3" s="1">
        <f t="shared" ref="P3:P66" si="0">SUMIFS($C:$C,$A:$A,N3,$B:$B,O3)</f>
        <v>0.97305459999999999</v>
      </c>
      <c r="Q3" s="1">
        <f t="shared" ref="Q3:Q66" si="1">SUMIFS($G:$G,$E:$E,N3,$F:$F,O3)</f>
        <v>0.99391470000000004</v>
      </c>
      <c r="R3" s="1">
        <f t="shared" ref="R3:R66" si="2">SUMIFS($K:$K,$I:$I,N3,$J:$J,O3)</f>
        <v>0.93594239999999995</v>
      </c>
      <c r="S3" s="1">
        <f t="shared" ref="S3:S66" si="3">AVERAGE(P3:R3)</f>
        <v>0.9676372333333334</v>
      </c>
    </row>
    <row r="4" spans="1:19" x14ac:dyDescent="0.3">
      <c r="A4" t="s">
        <v>12</v>
      </c>
      <c r="B4" t="s">
        <v>65</v>
      </c>
      <c r="C4" s="1">
        <v>0.98666790000000004</v>
      </c>
      <c r="E4" t="s">
        <v>94</v>
      </c>
      <c r="F4" t="s">
        <v>84</v>
      </c>
      <c r="G4" s="1">
        <v>0.99799185999999995</v>
      </c>
      <c r="I4" t="s">
        <v>94</v>
      </c>
      <c r="J4" t="s">
        <v>83</v>
      </c>
      <c r="K4" s="1">
        <v>0.95902025999999996</v>
      </c>
      <c r="N4" t="s">
        <v>94</v>
      </c>
      <c r="O4" t="s">
        <v>29</v>
      </c>
      <c r="P4" s="1">
        <f t="shared" si="0"/>
        <v>0.95347499999999996</v>
      </c>
      <c r="Q4" s="1">
        <f t="shared" si="1"/>
        <v>0.99570570000000003</v>
      </c>
      <c r="R4" s="1">
        <f t="shared" si="2"/>
        <v>0.95357579999999997</v>
      </c>
      <c r="S4" s="1">
        <f t="shared" si="3"/>
        <v>0.96758549999999988</v>
      </c>
    </row>
    <row r="5" spans="1:19" x14ac:dyDescent="0.3">
      <c r="A5" t="s">
        <v>96</v>
      </c>
      <c r="B5" t="s">
        <v>12</v>
      </c>
      <c r="C5" s="1">
        <v>0.98587309999999995</v>
      </c>
      <c r="E5" t="s">
        <v>87</v>
      </c>
      <c r="F5" t="s">
        <v>84</v>
      </c>
      <c r="G5" s="1">
        <v>0.99791529999999995</v>
      </c>
      <c r="I5" t="s">
        <v>94</v>
      </c>
      <c r="J5" t="s">
        <v>29</v>
      </c>
      <c r="K5" s="1">
        <v>0.95357579999999997</v>
      </c>
      <c r="N5" t="s">
        <v>61</v>
      </c>
      <c r="O5" t="s">
        <v>28</v>
      </c>
      <c r="P5" s="1">
        <f t="shared" si="0"/>
        <v>0.97487290000000004</v>
      </c>
      <c r="Q5" s="1">
        <f t="shared" si="1"/>
        <v>0.98925620000000003</v>
      </c>
      <c r="R5" s="1">
        <f t="shared" si="2"/>
        <v>0.92746390000000001</v>
      </c>
      <c r="S5" s="1">
        <f t="shared" si="3"/>
        <v>0.96386433333333343</v>
      </c>
    </row>
    <row r="6" spans="1:19" x14ac:dyDescent="0.3">
      <c r="A6" t="s">
        <v>61</v>
      </c>
      <c r="B6" t="s">
        <v>87</v>
      </c>
      <c r="C6" s="1">
        <v>0.98561109999999996</v>
      </c>
      <c r="E6" t="s">
        <v>94</v>
      </c>
      <c r="F6" t="s">
        <v>3</v>
      </c>
      <c r="G6" s="1">
        <v>0.99786010000000003</v>
      </c>
      <c r="I6" t="s">
        <v>29</v>
      </c>
      <c r="J6" t="s">
        <v>38</v>
      </c>
      <c r="K6" s="1">
        <v>0.95351439999999998</v>
      </c>
      <c r="N6" t="s">
        <v>29</v>
      </c>
      <c r="O6" t="s">
        <v>38</v>
      </c>
      <c r="P6" s="1">
        <f t="shared" si="0"/>
        <v>0.95501950000000002</v>
      </c>
      <c r="Q6" s="1">
        <f t="shared" si="1"/>
        <v>0.98269563999999998</v>
      </c>
      <c r="R6" s="1">
        <f t="shared" si="2"/>
        <v>0.95351439999999998</v>
      </c>
      <c r="S6" s="1">
        <f t="shared" si="3"/>
        <v>0.96374317999999992</v>
      </c>
    </row>
    <row r="7" spans="1:19" x14ac:dyDescent="0.3">
      <c r="A7" t="s">
        <v>8</v>
      </c>
      <c r="B7" t="s">
        <v>12</v>
      </c>
      <c r="C7" s="1">
        <v>0.98464775000000004</v>
      </c>
      <c r="E7" t="s">
        <v>84</v>
      </c>
      <c r="F7" t="s">
        <v>3</v>
      </c>
      <c r="G7" s="1">
        <v>0.99785142999999998</v>
      </c>
      <c r="I7" t="s">
        <v>26</v>
      </c>
      <c r="J7" t="s">
        <v>82</v>
      </c>
      <c r="K7" s="1">
        <v>0.95315039999999995</v>
      </c>
      <c r="N7" t="s">
        <v>3</v>
      </c>
      <c r="O7" t="s">
        <v>97</v>
      </c>
      <c r="P7" s="1">
        <f t="shared" si="0"/>
        <v>0.96982599999999997</v>
      </c>
      <c r="Q7" s="1">
        <f t="shared" si="1"/>
        <v>0.99468683999999996</v>
      </c>
      <c r="R7" s="1">
        <f t="shared" si="2"/>
        <v>0.92090289999999997</v>
      </c>
      <c r="S7" s="1">
        <f t="shared" si="3"/>
        <v>0.96180524666666667</v>
      </c>
    </row>
    <row r="8" spans="1:19" x14ac:dyDescent="0.3">
      <c r="A8" t="s">
        <v>88</v>
      </c>
      <c r="B8" t="s">
        <v>3</v>
      </c>
      <c r="C8" s="1">
        <v>0.98464200000000002</v>
      </c>
      <c r="E8" t="s">
        <v>94</v>
      </c>
      <c r="F8" t="s">
        <v>19</v>
      </c>
      <c r="G8" s="1">
        <v>0.99784355999999996</v>
      </c>
      <c r="I8" t="s">
        <v>25</v>
      </c>
      <c r="J8" t="s">
        <v>27</v>
      </c>
      <c r="K8" s="1">
        <v>0.95149547000000001</v>
      </c>
      <c r="N8" t="s">
        <v>12</v>
      </c>
      <c r="O8" t="s">
        <v>36</v>
      </c>
      <c r="P8" s="1">
        <f t="shared" si="0"/>
        <v>0.98399650000000005</v>
      </c>
      <c r="Q8" s="1">
        <f t="shared" si="1"/>
        <v>0.98962110000000003</v>
      </c>
      <c r="R8" s="1">
        <f t="shared" si="2"/>
        <v>0.90680959999999999</v>
      </c>
      <c r="S8" s="1">
        <f t="shared" si="3"/>
        <v>0.96014240000000006</v>
      </c>
    </row>
    <row r="9" spans="1:19" x14ac:dyDescent="0.3">
      <c r="A9" t="s">
        <v>19</v>
      </c>
      <c r="B9" t="s">
        <v>50</v>
      </c>
      <c r="C9" s="1">
        <v>0.98448150000000001</v>
      </c>
      <c r="E9" t="s">
        <v>83</v>
      </c>
      <c r="F9" t="s">
        <v>84</v>
      </c>
      <c r="G9" s="1">
        <v>0.99778080000000002</v>
      </c>
      <c r="I9" t="s">
        <v>94</v>
      </c>
      <c r="J9" t="s">
        <v>72</v>
      </c>
      <c r="K9" s="1">
        <v>0.95133084000000001</v>
      </c>
      <c r="N9" t="s">
        <v>61</v>
      </c>
      <c r="O9" t="s">
        <v>50</v>
      </c>
      <c r="P9" s="1">
        <f t="shared" si="0"/>
        <v>0.95442634999999998</v>
      </c>
      <c r="Q9" s="1">
        <f t="shared" si="1"/>
        <v>0.99392986000000005</v>
      </c>
      <c r="R9" s="1">
        <f t="shared" si="2"/>
        <v>0.92901259999999997</v>
      </c>
      <c r="S9" s="1">
        <f t="shared" si="3"/>
        <v>0.9591229366666667</v>
      </c>
    </row>
    <row r="10" spans="1:19" x14ac:dyDescent="0.3">
      <c r="A10" t="s">
        <v>96</v>
      </c>
      <c r="B10" t="s">
        <v>36</v>
      </c>
      <c r="C10" s="1">
        <v>0.98434999999999995</v>
      </c>
      <c r="E10" t="s">
        <v>94</v>
      </c>
      <c r="F10" t="s">
        <v>83</v>
      </c>
      <c r="G10" s="1">
        <v>0.99777490000000002</v>
      </c>
      <c r="I10" t="s">
        <v>79</v>
      </c>
      <c r="J10" t="s">
        <v>72</v>
      </c>
      <c r="K10" s="1">
        <v>0.95005154999999997</v>
      </c>
      <c r="N10" t="s">
        <v>94</v>
      </c>
      <c r="O10" t="s">
        <v>83</v>
      </c>
      <c r="P10" s="1">
        <f t="shared" si="0"/>
        <v>0.91767144</v>
      </c>
      <c r="Q10" s="1">
        <f t="shared" si="1"/>
        <v>0.99777490000000002</v>
      </c>
      <c r="R10" s="1">
        <f t="shared" si="2"/>
        <v>0.95902025999999996</v>
      </c>
      <c r="S10" s="1">
        <f t="shared" si="3"/>
        <v>0.95815553333333325</v>
      </c>
    </row>
    <row r="11" spans="1:19" x14ac:dyDescent="0.3">
      <c r="A11" t="s">
        <v>12</v>
      </c>
      <c r="B11" t="s">
        <v>36</v>
      </c>
      <c r="C11" s="1">
        <v>0.98399650000000005</v>
      </c>
      <c r="E11" t="s">
        <v>87</v>
      </c>
      <c r="F11" t="s">
        <v>19</v>
      </c>
      <c r="G11" s="1">
        <v>0.99777245999999997</v>
      </c>
      <c r="I11" t="s">
        <v>71</v>
      </c>
      <c r="J11" t="s">
        <v>56</v>
      </c>
      <c r="K11" s="1">
        <v>0.94955456000000005</v>
      </c>
      <c r="N11" t="s">
        <v>61</v>
      </c>
      <c r="O11" t="s">
        <v>19</v>
      </c>
      <c r="P11" s="1">
        <f t="shared" si="0"/>
        <v>0.95300850000000004</v>
      </c>
      <c r="Q11" s="1">
        <f t="shared" si="1"/>
        <v>0.99577004000000002</v>
      </c>
      <c r="R11" s="1">
        <f t="shared" si="2"/>
        <v>0.92249495000000004</v>
      </c>
      <c r="S11" s="1">
        <f t="shared" si="3"/>
        <v>0.95709116333333333</v>
      </c>
    </row>
    <row r="12" spans="1:19" x14ac:dyDescent="0.3">
      <c r="A12" t="s">
        <v>36</v>
      </c>
      <c r="B12" t="s">
        <v>65</v>
      </c>
      <c r="C12" s="1">
        <v>0.98391790000000001</v>
      </c>
      <c r="E12" t="s">
        <v>19</v>
      </c>
      <c r="F12" t="s">
        <v>68</v>
      </c>
      <c r="G12" s="1">
        <v>0.99776980000000004</v>
      </c>
      <c r="I12" t="s">
        <v>94</v>
      </c>
      <c r="J12" t="s">
        <v>79</v>
      </c>
      <c r="K12" s="1">
        <v>0.94832179999999999</v>
      </c>
      <c r="N12" t="s">
        <v>83</v>
      </c>
      <c r="O12" t="s">
        <v>26</v>
      </c>
      <c r="P12" s="1">
        <f t="shared" si="0"/>
        <v>0.94784860000000004</v>
      </c>
      <c r="Q12" s="1">
        <f t="shared" si="1"/>
        <v>0.99411636999999997</v>
      </c>
      <c r="R12" s="1">
        <f t="shared" si="2"/>
        <v>0.92665109999999995</v>
      </c>
      <c r="S12" s="1">
        <f t="shared" si="3"/>
        <v>0.95620535666666662</v>
      </c>
    </row>
    <row r="13" spans="1:19" x14ac:dyDescent="0.3">
      <c r="A13" t="s">
        <v>12</v>
      </c>
      <c r="B13" t="s">
        <v>50</v>
      </c>
      <c r="C13" s="1">
        <v>0.98371463999999997</v>
      </c>
      <c r="E13" t="s">
        <v>19</v>
      </c>
      <c r="F13" t="s">
        <v>3</v>
      </c>
      <c r="G13" s="1">
        <v>0.99775857000000001</v>
      </c>
      <c r="I13" t="s">
        <v>12</v>
      </c>
      <c r="J13" t="s">
        <v>40</v>
      </c>
      <c r="K13" s="1">
        <v>0.94787896000000005</v>
      </c>
      <c r="N13" t="s">
        <v>4</v>
      </c>
      <c r="O13" t="s">
        <v>61</v>
      </c>
      <c r="P13" s="1">
        <f t="shared" si="0"/>
        <v>0.9749428</v>
      </c>
      <c r="Q13" s="1">
        <f t="shared" si="1"/>
        <v>0.99074169999999995</v>
      </c>
      <c r="R13" s="1">
        <f t="shared" si="2"/>
        <v>0.90213200000000004</v>
      </c>
      <c r="S13" s="1">
        <f t="shared" si="3"/>
        <v>0.95593883333333329</v>
      </c>
    </row>
    <row r="14" spans="1:19" x14ac:dyDescent="0.3">
      <c r="A14" t="s">
        <v>42</v>
      </c>
      <c r="B14" t="s">
        <v>65</v>
      </c>
      <c r="C14" s="1">
        <v>0.98370820000000003</v>
      </c>
      <c r="E14" t="s">
        <v>87</v>
      </c>
      <c r="F14" t="s">
        <v>83</v>
      </c>
      <c r="G14" s="1">
        <v>0.99771719999999997</v>
      </c>
      <c r="I14" t="s">
        <v>12</v>
      </c>
      <c r="J14" t="s">
        <v>44</v>
      </c>
      <c r="K14" s="1">
        <v>0.94274170000000002</v>
      </c>
      <c r="N14" t="s">
        <v>26</v>
      </c>
      <c r="O14" t="s">
        <v>82</v>
      </c>
      <c r="P14" s="1">
        <f t="shared" si="0"/>
        <v>0.91623294</v>
      </c>
      <c r="Q14" s="1">
        <f t="shared" si="1"/>
        <v>0.99498969999999998</v>
      </c>
      <c r="R14" s="1">
        <f t="shared" si="2"/>
        <v>0.95315039999999995</v>
      </c>
      <c r="S14" s="1">
        <f t="shared" si="3"/>
        <v>0.95479101333333338</v>
      </c>
    </row>
    <row r="15" spans="1:19" x14ac:dyDescent="0.3">
      <c r="A15" t="s">
        <v>88</v>
      </c>
      <c r="B15" t="s">
        <v>50</v>
      </c>
      <c r="C15" s="1">
        <v>0.98369119999999999</v>
      </c>
      <c r="E15" t="s">
        <v>17</v>
      </c>
      <c r="F15" t="s">
        <v>87</v>
      </c>
      <c r="G15" s="1">
        <v>0.99769949999999996</v>
      </c>
      <c r="I15" t="s">
        <v>79</v>
      </c>
      <c r="J15" t="s">
        <v>38</v>
      </c>
      <c r="K15" s="1">
        <v>0.93925080000000005</v>
      </c>
      <c r="N15" t="s">
        <v>61</v>
      </c>
      <c r="O15" t="s">
        <v>49</v>
      </c>
      <c r="P15" s="1">
        <f t="shared" si="0"/>
        <v>0.97031469999999997</v>
      </c>
      <c r="Q15" s="1">
        <f t="shared" si="1"/>
        <v>0.99628519999999998</v>
      </c>
      <c r="R15" s="1">
        <f t="shared" si="2"/>
        <v>0.89647025000000002</v>
      </c>
      <c r="S15" s="1">
        <f t="shared" si="3"/>
        <v>0.95435671666666666</v>
      </c>
    </row>
    <row r="16" spans="1:19" x14ac:dyDescent="0.3">
      <c r="A16" t="s">
        <v>8</v>
      </c>
      <c r="B16" t="s">
        <v>50</v>
      </c>
      <c r="C16" s="1">
        <v>0.98349892999999999</v>
      </c>
      <c r="E16" t="s">
        <v>94</v>
      </c>
      <c r="F16" t="s">
        <v>87</v>
      </c>
      <c r="G16" s="1">
        <v>0.99763833999999996</v>
      </c>
      <c r="I16" t="s">
        <v>94</v>
      </c>
      <c r="J16" t="s">
        <v>26</v>
      </c>
      <c r="K16" s="1">
        <v>0.93807700000000005</v>
      </c>
      <c r="N16" t="s">
        <v>29</v>
      </c>
      <c r="O16" t="s">
        <v>72</v>
      </c>
      <c r="P16" s="1">
        <f t="shared" si="0"/>
        <v>0.90271009999999996</v>
      </c>
      <c r="Q16" s="1">
        <f t="shared" si="1"/>
        <v>0.99421185000000001</v>
      </c>
      <c r="R16" s="1">
        <f t="shared" si="2"/>
        <v>0.96575129999999998</v>
      </c>
      <c r="S16" s="1">
        <f t="shared" si="3"/>
        <v>0.95422441666666658</v>
      </c>
    </row>
    <row r="17" spans="1:19" x14ac:dyDescent="0.3">
      <c r="A17" t="s">
        <v>12</v>
      </c>
      <c r="B17" t="s">
        <v>64</v>
      </c>
      <c r="C17" s="1">
        <v>0.98346263</v>
      </c>
      <c r="E17" t="s">
        <v>19</v>
      </c>
      <c r="F17" t="s">
        <v>84</v>
      </c>
      <c r="G17" s="1">
        <v>0.99762183000000004</v>
      </c>
      <c r="I17" t="s">
        <v>12</v>
      </c>
      <c r="J17" t="s">
        <v>3</v>
      </c>
      <c r="K17" s="1">
        <v>0.93594239999999995</v>
      </c>
      <c r="N17" t="s">
        <v>54</v>
      </c>
      <c r="O17" t="s">
        <v>65</v>
      </c>
      <c r="P17" s="1">
        <f t="shared" si="0"/>
        <v>0.97036904000000002</v>
      </c>
      <c r="Q17" s="1">
        <f t="shared" si="1"/>
        <v>0.99472594000000003</v>
      </c>
      <c r="R17" s="1">
        <f t="shared" si="2"/>
        <v>0.89560145000000002</v>
      </c>
      <c r="S17" s="1">
        <f t="shared" si="3"/>
        <v>0.95356547666666669</v>
      </c>
    </row>
    <row r="18" spans="1:19" x14ac:dyDescent="0.3">
      <c r="A18" t="s">
        <v>49</v>
      </c>
      <c r="B18" t="s">
        <v>87</v>
      </c>
      <c r="C18" s="1">
        <v>0.98334889999999997</v>
      </c>
      <c r="E18" t="s">
        <v>94</v>
      </c>
      <c r="F18" t="s">
        <v>81</v>
      </c>
      <c r="G18" s="1">
        <v>0.9976062</v>
      </c>
      <c r="I18" t="s">
        <v>95</v>
      </c>
      <c r="J18" t="s">
        <v>56</v>
      </c>
      <c r="K18" s="1">
        <v>0.93488103</v>
      </c>
      <c r="N18" t="s">
        <v>76</v>
      </c>
      <c r="O18" t="s">
        <v>68</v>
      </c>
      <c r="P18" s="1">
        <f t="shared" si="0"/>
        <v>0.95751655000000002</v>
      </c>
      <c r="Q18" s="1">
        <f t="shared" si="1"/>
        <v>0.99188215000000002</v>
      </c>
      <c r="R18" s="1">
        <f t="shared" si="2"/>
        <v>0.90864586999999997</v>
      </c>
      <c r="S18" s="1">
        <f t="shared" si="3"/>
        <v>0.95268152333333334</v>
      </c>
    </row>
    <row r="19" spans="1:19" x14ac:dyDescent="0.3">
      <c r="A19" t="s">
        <v>77</v>
      </c>
      <c r="B19" t="s">
        <v>65</v>
      </c>
      <c r="C19" s="1">
        <v>0.98333704</v>
      </c>
      <c r="E19" t="s">
        <v>94</v>
      </c>
      <c r="F19" t="s">
        <v>82</v>
      </c>
      <c r="G19" s="1">
        <v>0.99754416999999995</v>
      </c>
      <c r="I19" t="s">
        <v>93</v>
      </c>
      <c r="J19" t="s">
        <v>71</v>
      </c>
      <c r="K19" s="1">
        <v>0.93435060000000003</v>
      </c>
      <c r="N19" t="s">
        <v>94</v>
      </c>
      <c r="O19" t="s">
        <v>82</v>
      </c>
      <c r="P19" s="1">
        <f t="shared" si="0"/>
        <v>0.95214116999999998</v>
      </c>
      <c r="Q19" s="1">
        <f t="shared" si="1"/>
        <v>0.99754416999999995</v>
      </c>
      <c r="R19" s="1">
        <f t="shared" si="2"/>
        <v>0.90761210000000003</v>
      </c>
      <c r="S19" s="1">
        <f t="shared" si="3"/>
        <v>0.95243248000000003</v>
      </c>
    </row>
    <row r="20" spans="1:19" x14ac:dyDescent="0.3">
      <c r="A20" t="s">
        <v>88</v>
      </c>
      <c r="B20" t="s">
        <v>8</v>
      </c>
      <c r="C20" s="1">
        <v>0.98305969999999998</v>
      </c>
      <c r="E20" t="s">
        <v>17</v>
      </c>
      <c r="F20" t="s">
        <v>94</v>
      </c>
      <c r="G20" s="1">
        <v>0.99740934000000003</v>
      </c>
      <c r="I20" t="s">
        <v>38</v>
      </c>
      <c r="J20" t="s">
        <v>72</v>
      </c>
      <c r="K20" s="1">
        <v>0.93378399999999995</v>
      </c>
      <c r="N20" t="s">
        <v>79</v>
      </c>
      <c r="O20" t="s">
        <v>29</v>
      </c>
      <c r="P20" s="1">
        <f t="shared" si="0"/>
        <v>0.89434433000000002</v>
      </c>
      <c r="Q20" s="1">
        <f t="shared" si="1"/>
        <v>0.98747074999999995</v>
      </c>
      <c r="R20" s="1">
        <f t="shared" si="2"/>
        <v>0.97538760000000002</v>
      </c>
      <c r="S20" s="1">
        <f t="shared" si="3"/>
        <v>0.95240089333333333</v>
      </c>
    </row>
    <row r="21" spans="1:19" x14ac:dyDescent="0.3">
      <c r="A21" t="s">
        <v>36</v>
      </c>
      <c r="B21" t="s">
        <v>42</v>
      </c>
      <c r="C21" s="1">
        <v>0.98287119999999994</v>
      </c>
      <c r="E21" t="s">
        <v>87</v>
      </c>
      <c r="F21" t="s">
        <v>81</v>
      </c>
      <c r="G21" s="1">
        <v>0.99738380000000004</v>
      </c>
      <c r="I21" t="s">
        <v>71</v>
      </c>
      <c r="J21" t="s">
        <v>24</v>
      </c>
      <c r="K21" s="1">
        <v>0.93354404000000002</v>
      </c>
      <c r="N21" t="s">
        <v>36</v>
      </c>
      <c r="O21" t="s">
        <v>44</v>
      </c>
      <c r="P21" s="1">
        <f t="shared" si="0"/>
        <v>0.96505430000000003</v>
      </c>
      <c r="Q21" s="1">
        <f t="shared" si="1"/>
        <v>0.99352764999999998</v>
      </c>
      <c r="R21" s="1">
        <f t="shared" si="2"/>
        <v>0.89789580000000002</v>
      </c>
      <c r="S21" s="1">
        <f t="shared" si="3"/>
        <v>0.95215925000000012</v>
      </c>
    </row>
    <row r="22" spans="1:19" x14ac:dyDescent="0.3">
      <c r="A22" t="s">
        <v>45</v>
      </c>
      <c r="B22" t="s">
        <v>65</v>
      </c>
      <c r="C22" s="1">
        <v>0.98264056</v>
      </c>
      <c r="E22" t="s">
        <v>17</v>
      </c>
      <c r="F22" t="s">
        <v>81</v>
      </c>
      <c r="G22" s="1">
        <v>0.99730945000000004</v>
      </c>
      <c r="I22" t="s">
        <v>17</v>
      </c>
      <c r="J22" t="s">
        <v>61</v>
      </c>
      <c r="K22" s="1">
        <v>0.93344753999999996</v>
      </c>
      <c r="N22" t="s">
        <v>87</v>
      </c>
      <c r="O22" t="s">
        <v>81</v>
      </c>
      <c r="P22" s="1">
        <f t="shared" si="0"/>
        <v>0.96957135000000005</v>
      </c>
      <c r="Q22" s="1">
        <f t="shared" si="1"/>
        <v>0.99738380000000004</v>
      </c>
      <c r="R22" s="1">
        <f t="shared" si="2"/>
        <v>0.88860090000000003</v>
      </c>
      <c r="S22" s="1">
        <f t="shared" si="3"/>
        <v>0.95185201666666674</v>
      </c>
    </row>
    <row r="23" spans="1:19" x14ac:dyDescent="0.3">
      <c r="A23" t="s">
        <v>12</v>
      </c>
      <c r="B23" t="s">
        <v>44</v>
      </c>
      <c r="C23" s="1">
        <v>0.98187550000000001</v>
      </c>
      <c r="E23" t="s">
        <v>81</v>
      </c>
      <c r="F23" t="s">
        <v>19</v>
      </c>
      <c r="G23" s="1">
        <v>0.99728349999999999</v>
      </c>
      <c r="I23" t="s">
        <v>93</v>
      </c>
      <c r="J23" t="s">
        <v>56</v>
      </c>
      <c r="K23" s="1">
        <v>0.93158739999999995</v>
      </c>
      <c r="N23" t="s">
        <v>76</v>
      </c>
      <c r="O23" t="s">
        <v>82</v>
      </c>
      <c r="P23" s="1">
        <f t="shared" si="0"/>
        <v>0.94694259999999997</v>
      </c>
      <c r="Q23" s="1">
        <f t="shared" si="1"/>
        <v>0.99629710000000005</v>
      </c>
      <c r="R23" s="1">
        <f t="shared" si="2"/>
        <v>0.91213949999999999</v>
      </c>
      <c r="S23" s="1">
        <f t="shared" si="3"/>
        <v>0.95179306666666663</v>
      </c>
    </row>
    <row r="24" spans="1:19" x14ac:dyDescent="0.3">
      <c r="A24" t="s">
        <v>61</v>
      </c>
      <c r="B24" t="s">
        <v>41</v>
      </c>
      <c r="C24" s="1">
        <v>0.98180639999999997</v>
      </c>
      <c r="E24" t="s">
        <v>87</v>
      </c>
      <c r="F24" t="s">
        <v>68</v>
      </c>
      <c r="G24" s="1">
        <v>0.99728150000000004</v>
      </c>
      <c r="I24" t="s">
        <v>10</v>
      </c>
      <c r="J24" t="s">
        <v>90</v>
      </c>
      <c r="K24" s="1">
        <v>0.92988680000000001</v>
      </c>
      <c r="N24" t="s">
        <v>12</v>
      </c>
      <c r="O24" t="s">
        <v>19</v>
      </c>
      <c r="P24" s="1">
        <f t="shared" si="0"/>
        <v>0.97879934000000002</v>
      </c>
      <c r="Q24" s="1">
        <f t="shared" si="1"/>
        <v>0.99445090000000003</v>
      </c>
      <c r="R24" s="1">
        <f t="shared" si="2"/>
        <v>0.87917999999999996</v>
      </c>
      <c r="S24" s="1">
        <f t="shared" si="3"/>
        <v>0.95081008</v>
      </c>
    </row>
    <row r="25" spans="1:19" x14ac:dyDescent="0.3">
      <c r="A25" t="s">
        <v>96</v>
      </c>
      <c r="B25" t="s">
        <v>65</v>
      </c>
      <c r="C25" s="1">
        <v>0.98171569999999997</v>
      </c>
      <c r="E25" t="s">
        <v>87</v>
      </c>
      <c r="F25" t="s">
        <v>64</v>
      </c>
      <c r="G25" s="1">
        <v>0.99721503</v>
      </c>
      <c r="I25" t="s">
        <v>61</v>
      </c>
      <c r="J25" t="s">
        <v>50</v>
      </c>
      <c r="K25" s="1">
        <v>0.92901259999999997</v>
      </c>
      <c r="N25" t="s">
        <v>94</v>
      </c>
      <c r="O25" t="s">
        <v>26</v>
      </c>
      <c r="P25" s="1">
        <f t="shared" si="0"/>
        <v>0.91873649999999996</v>
      </c>
      <c r="Q25" s="1">
        <f t="shared" si="1"/>
        <v>0.99378699999999998</v>
      </c>
      <c r="R25" s="1">
        <f t="shared" si="2"/>
        <v>0.93807700000000005</v>
      </c>
      <c r="S25" s="1">
        <f t="shared" si="3"/>
        <v>0.95020016666666651</v>
      </c>
    </row>
    <row r="26" spans="1:19" x14ac:dyDescent="0.3">
      <c r="A26" t="s">
        <v>4</v>
      </c>
      <c r="B26" t="s">
        <v>87</v>
      </c>
      <c r="C26" s="1">
        <v>0.98151124000000001</v>
      </c>
      <c r="E26" t="s">
        <v>81</v>
      </c>
      <c r="F26" t="s">
        <v>68</v>
      </c>
      <c r="G26" s="1">
        <v>0.99720246000000001</v>
      </c>
      <c r="I26" t="s">
        <v>17</v>
      </c>
      <c r="J26" t="s">
        <v>44</v>
      </c>
      <c r="K26" s="1">
        <v>0.92832170000000003</v>
      </c>
      <c r="N26" t="s">
        <v>88</v>
      </c>
      <c r="O26" t="s">
        <v>75</v>
      </c>
      <c r="P26" s="1">
        <f t="shared" si="0"/>
        <v>0.97314440000000002</v>
      </c>
      <c r="Q26" s="1">
        <f t="shared" si="1"/>
        <v>0.98852664000000001</v>
      </c>
      <c r="R26" s="1">
        <f t="shared" si="2"/>
        <v>0.88801070000000004</v>
      </c>
      <c r="S26" s="1">
        <f t="shared" si="3"/>
        <v>0.9498939133333334</v>
      </c>
    </row>
    <row r="27" spans="1:19" x14ac:dyDescent="0.3">
      <c r="A27" t="s">
        <v>28</v>
      </c>
      <c r="B27" t="s">
        <v>41</v>
      </c>
      <c r="C27" s="1">
        <v>0.98145170000000004</v>
      </c>
      <c r="E27" t="s">
        <v>94</v>
      </c>
      <c r="F27" t="s">
        <v>68</v>
      </c>
      <c r="G27" s="1">
        <v>0.99710980000000005</v>
      </c>
      <c r="I27" t="s">
        <v>50</v>
      </c>
      <c r="J27" t="s">
        <v>24</v>
      </c>
      <c r="K27" s="1">
        <v>0.92798550000000002</v>
      </c>
      <c r="N27" t="s">
        <v>44</v>
      </c>
      <c r="O27" t="s">
        <v>3</v>
      </c>
      <c r="P27" s="1">
        <f t="shared" si="0"/>
        <v>0.94703232999999998</v>
      </c>
      <c r="Q27" s="1">
        <f t="shared" si="1"/>
        <v>0.98711910000000003</v>
      </c>
      <c r="R27" s="1">
        <f t="shared" si="2"/>
        <v>0.91459310000000005</v>
      </c>
      <c r="S27" s="1">
        <f t="shared" si="3"/>
        <v>0.94958151000000013</v>
      </c>
    </row>
    <row r="28" spans="1:19" x14ac:dyDescent="0.3">
      <c r="A28" t="s">
        <v>45</v>
      </c>
      <c r="B28" t="s">
        <v>84</v>
      </c>
      <c r="C28" s="1">
        <v>0.98136102999999997</v>
      </c>
      <c r="E28" t="s">
        <v>87</v>
      </c>
      <c r="F28" t="s">
        <v>54</v>
      </c>
      <c r="G28" s="1">
        <v>0.9970504</v>
      </c>
      <c r="I28" t="s">
        <v>61</v>
      </c>
      <c r="J28" t="s">
        <v>28</v>
      </c>
      <c r="K28" s="1">
        <v>0.92746390000000001</v>
      </c>
      <c r="N28" t="s">
        <v>30</v>
      </c>
      <c r="O28" t="s">
        <v>54</v>
      </c>
      <c r="P28" s="1">
        <f t="shared" si="0"/>
        <v>0.9386911</v>
      </c>
      <c r="Q28" s="1">
        <f t="shared" si="1"/>
        <v>0.98806757000000001</v>
      </c>
      <c r="R28" s="1">
        <f t="shared" si="2"/>
        <v>0.91826010000000002</v>
      </c>
      <c r="S28" s="1">
        <f t="shared" si="3"/>
        <v>0.9483395899999999</v>
      </c>
    </row>
    <row r="29" spans="1:19" x14ac:dyDescent="0.3">
      <c r="A29" t="s">
        <v>48</v>
      </c>
      <c r="B29" t="s">
        <v>97</v>
      </c>
      <c r="C29" s="1">
        <v>0.98130419999999996</v>
      </c>
      <c r="E29" t="s">
        <v>81</v>
      </c>
      <c r="F29" t="s">
        <v>65</v>
      </c>
      <c r="G29" s="1">
        <v>0.99704415000000002</v>
      </c>
      <c r="I29" t="s">
        <v>95</v>
      </c>
      <c r="J29" t="s">
        <v>24</v>
      </c>
      <c r="K29" s="1">
        <v>0.92734355000000002</v>
      </c>
      <c r="N29" t="s">
        <v>81</v>
      </c>
      <c r="O29" t="s">
        <v>44</v>
      </c>
      <c r="P29" s="1">
        <f t="shared" si="0"/>
        <v>0.95908919999999998</v>
      </c>
      <c r="Q29" s="1">
        <f t="shared" si="1"/>
        <v>0.98642180000000002</v>
      </c>
      <c r="R29" s="1">
        <f t="shared" si="2"/>
        <v>0.89852240000000005</v>
      </c>
      <c r="S29" s="1">
        <f t="shared" si="3"/>
        <v>0.94801113333333331</v>
      </c>
    </row>
    <row r="30" spans="1:19" x14ac:dyDescent="0.3">
      <c r="A30" t="s">
        <v>29</v>
      </c>
      <c r="B30" t="s">
        <v>65</v>
      </c>
      <c r="C30" s="1">
        <v>0.98111349999999997</v>
      </c>
      <c r="E30" t="s">
        <v>81</v>
      </c>
      <c r="F30" t="s">
        <v>84</v>
      </c>
      <c r="G30" s="1">
        <v>0.99697875999999996</v>
      </c>
      <c r="I30" t="s">
        <v>58</v>
      </c>
      <c r="J30" t="s">
        <v>56</v>
      </c>
      <c r="K30" s="1">
        <v>0.92712103999999995</v>
      </c>
      <c r="N30" t="s">
        <v>19</v>
      </c>
      <c r="O30" t="s">
        <v>50</v>
      </c>
      <c r="P30" s="1">
        <f t="shared" si="0"/>
        <v>0.98448150000000001</v>
      </c>
      <c r="Q30" s="1">
        <f t="shared" si="1"/>
        <v>0.99160700000000002</v>
      </c>
      <c r="R30" s="1">
        <f t="shared" si="2"/>
        <v>0.86299630000000005</v>
      </c>
      <c r="S30" s="1">
        <f t="shared" si="3"/>
        <v>0.94636160000000003</v>
      </c>
    </row>
    <row r="31" spans="1:19" x14ac:dyDescent="0.3">
      <c r="A31" t="s">
        <v>49</v>
      </c>
      <c r="B31" t="s">
        <v>41</v>
      </c>
      <c r="C31" s="1">
        <v>0.98111119999999996</v>
      </c>
      <c r="E31" t="s">
        <v>54</v>
      </c>
      <c r="F31" t="s">
        <v>64</v>
      </c>
      <c r="G31" s="1">
        <v>0.99696050000000003</v>
      </c>
      <c r="I31" t="s">
        <v>83</v>
      </c>
      <c r="J31" t="s">
        <v>26</v>
      </c>
      <c r="K31" s="1">
        <v>0.92665109999999995</v>
      </c>
      <c r="N31" t="s">
        <v>44</v>
      </c>
      <c r="O31" t="s">
        <v>95</v>
      </c>
      <c r="P31" s="1">
        <f t="shared" si="0"/>
        <v>0.95203709999999997</v>
      </c>
      <c r="Q31" s="1">
        <f t="shared" si="1"/>
        <v>0.98558473999999996</v>
      </c>
      <c r="R31" s="1">
        <f t="shared" si="2"/>
        <v>0.89921059999999997</v>
      </c>
      <c r="S31" s="1">
        <f t="shared" si="3"/>
        <v>0.9456108133333333</v>
      </c>
    </row>
    <row r="32" spans="1:19" x14ac:dyDescent="0.3">
      <c r="A32" t="s">
        <v>81</v>
      </c>
      <c r="B32" t="s">
        <v>29</v>
      </c>
      <c r="C32" s="1">
        <v>0.98101514999999995</v>
      </c>
      <c r="E32" t="s">
        <v>84</v>
      </c>
      <c r="F32" t="s">
        <v>54</v>
      </c>
      <c r="G32" s="1">
        <v>0.99693273999999998</v>
      </c>
      <c r="I32" t="s">
        <v>83</v>
      </c>
      <c r="J32" t="s">
        <v>76</v>
      </c>
      <c r="K32" s="1">
        <v>0.92571199999999998</v>
      </c>
      <c r="N32" t="s">
        <v>19</v>
      </c>
      <c r="O32" t="s">
        <v>44</v>
      </c>
      <c r="P32" s="1">
        <f t="shared" si="0"/>
        <v>0.96235510000000002</v>
      </c>
      <c r="Q32" s="1">
        <f t="shared" si="1"/>
        <v>0.98629564000000003</v>
      </c>
      <c r="R32" s="1">
        <f t="shared" si="2"/>
        <v>0.88797784000000002</v>
      </c>
      <c r="S32" s="1">
        <f t="shared" si="3"/>
        <v>0.9455428600000001</v>
      </c>
    </row>
    <row r="33" spans="1:19" x14ac:dyDescent="0.3">
      <c r="A33" t="s">
        <v>45</v>
      </c>
      <c r="B33" t="s">
        <v>42</v>
      </c>
      <c r="C33" s="1">
        <v>0.98089205999999995</v>
      </c>
      <c r="E33" t="s">
        <v>3</v>
      </c>
      <c r="F33" t="s">
        <v>68</v>
      </c>
      <c r="G33" s="1">
        <v>0.99689430000000001</v>
      </c>
      <c r="I33" t="s">
        <v>27</v>
      </c>
      <c r="J33" t="s">
        <v>51</v>
      </c>
      <c r="K33" s="1">
        <v>0.92436580000000002</v>
      </c>
      <c r="N33" t="s">
        <v>4</v>
      </c>
      <c r="O33" t="s">
        <v>49</v>
      </c>
      <c r="P33" s="1">
        <f t="shared" si="0"/>
        <v>0.9740742</v>
      </c>
      <c r="Q33" s="1">
        <f t="shared" si="1"/>
        <v>0.99251849999999997</v>
      </c>
      <c r="R33" s="1">
        <f t="shared" si="2"/>
        <v>0.86887360000000002</v>
      </c>
      <c r="S33" s="1">
        <f t="shared" si="3"/>
        <v>0.94515543333333341</v>
      </c>
    </row>
    <row r="34" spans="1:19" x14ac:dyDescent="0.3">
      <c r="A34" t="s">
        <v>50</v>
      </c>
      <c r="B34" t="s">
        <v>3</v>
      </c>
      <c r="C34" s="1">
        <v>0.98054920000000001</v>
      </c>
      <c r="E34" t="s">
        <v>83</v>
      </c>
      <c r="F34" t="s">
        <v>3</v>
      </c>
      <c r="G34" s="1">
        <v>0.99687210000000004</v>
      </c>
      <c r="I34" t="s">
        <v>25</v>
      </c>
      <c r="J34" t="s">
        <v>86</v>
      </c>
      <c r="K34" s="1">
        <v>0.92407349999999999</v>
      </c>
      <c r="N34" t="s">
        <v>94</v>
      </c>
      <c r="O34" t="s">
        <v>79</v>
      </c>
      <c r="P34" s="1">
        <f t="shared" si="0"/>
        <v>0.90032489999999998</v>
      </c>
      <c r="Q34" s="1">
        <f t="shared" si="1"/>
        <v>0.98661180000000004</v>
      </c>
      <c r="R34" s="1">
        <f t="shared" si="2"/>
        <v>0.94832179999999999</v>
      </c>
      <c r="S34" s="1">
        <f t="shared" si="3"/>
        <v>0.94508616666666667</v>
      </c>
    </row>
    <row r="35" spans="1:19" x14ac:dyDescent="0.3">
      <c r="A35" t="s">
        <v>87</v>
      </c>
      <c r="B35" t="s">
        <v>41</v>
      </c>
      <c r="C35" s="1">
        <v>0.98054796</v>
      </c>
      <c r="E35" t="s">
        <v>84</v>
      </c>
      <c r="F35" t="s">
        <v>82</v>
      </c>
      <c r="G35" s="1">
        <v>0.99685820000000003</v>
      </c>
      <c r="I35" t="s">
        <v>85</v>
      </c>
      <c r="J35" t="s">
        <v>10</v>
      </c>
      <c r="K35" s="1">
        <v>0.92398493999999998</v>
      </c>
      <c r="N35" t="s">
        <v>29</v>
      </c>
      <c r="O35" t="s">
        <v>65</v>
      </c>
      <c r="P35" s="1">
        <f t="shared" si="0"/>
        <v>0.98111349999999997</v>
      </c>
      <c r="Q35" s="1">
        <f t="shared" si="1"/>
        <v>0.99657499999999999</v>
      </c>
      <c r="R35" s="1">
        <f t="shared" si="2"/>
        <v>0.8571666</v>
      </c>
      <c r="S35" s="1">
        <f t="shared" si="3"/>
        <v>0.94495169999999995</v>
      </c>
    </row>
    <row r="36" spans="1:19" x14ac:dyDescent="0.3">
      <c r="A36" t="s">
        <v>41</v>
      </c>
      <c r="B36" t="s">
        <v>70</v>
      </c>
      <c r="C36" s="1">
        <v>0.98028950000000004</v>
      </c>
      <c r="E36" t="s">
        <v>17</v>
      </c>
      <c r="F36" t="s">
        <v>83</v>
      </c>
      <c r="G36" s="1">
        <v>0.99679799999999996</v>
      </c>
      <c r="I36" t="s">
        <v>79</v>
      </c>
      <c r="J36" t="s">
        <v>57</v>
      </c>
      <c r="K36" s="1">
        <v>0.92310820000000005</v>
      </c>
      <c r="N36" t="s">
        <v>28</v>
      </c>
      <c r="O36" t="s">
        <v>44</v>
      </c>
      <c r="P36" s="1">
        <f t="shared" si="0"/>
        <v>0.96925629999999996</v>
      </c>
      <c r="Q36" s="1">
        <f t="shared" si="1"/>
        <v>0.99021210000000004</v>
      </c>
      <c r="R36" s="1">
        <f t="shared" si="2"/>
        <v>0.87440293999999996</v>
      </c>
      <c r="S36" s="1">
        <f t="shared" si="3"/>
        <v>0.94462378000000002</v>
      </c>
    </row>
    <row r="37" spans="1:19" x14ac:dyDescent="0.3">
      <c r="A37" t="s">
        <v>28</v>
      </c>
      <c r="B37" t="s">
        <v>29</v>
      </c>
      <c r="C37" s="1">
        <v>0.9798462</v>
      </c>
      <c r="E37" t="s">
        <v>19</v>
      </c>
      <c r="F37" t="s">
        <v>82</v>
      </c>
      <c r="G37" s="1">
        <v>0.99679569999999995</v>
      </c>
      <c r="I37" t="s">
        <v>95</v>
      </c>
      <c r="J37" t="s">
        <v>71</v>
      </c>
      <c r="K37" s="1">
        <v>0.92255189999999998</v>
      </c>
      <c r="N37" t="s">
        <v>81</v>
      </c>
      <c r="O37" t="s">
        <v>77</v>
      </c>
      <c r="P37" s="1">
        <f t="shared" si="0"/>
        <v>0.945577</v>
      </c>
      <c r="Q37" s="1">
        <f t="shared" si="1"/>
        <v>0.99080694000000002</v>
      </c>
      <c r="R37" s="1">
        <f t="shared" si="2"/>
        <v>0.89718699999999996</v>
      </c>
      <c r="S37" s="1">
        <f t="shared" si="3"/>
        <v>0.94452364666666666</v>
      </c>
    </row>
    <row r="38" spans="1:19" x14ac:dyDescent="0.3">
      <c r="A38" t="s">
        <v>44</v>
      </c>
      <c r="B38" t="s">
        <v>65</v>
      </c>
      <c r="C38" s="1">
        <v>0.97977482999999999</v>
      </c>
      <c r="E38" t="s">
        <v>94</v>
      </c>
      <c r="F38" t="s">
        <v>65</v>
      </c>
      <c r="G38" s="1">
        <v>0.99679105999999995</v>
      </c>
      <c r="I38" t="s">
        <v>61</v>
      </c>
      <c r="J38" t="s">
        <v>19</v>
      </c>
      <c r="K38" s="1">
        <v>0.92249495000000004</v>
      </c>
      <c r="N38" t="s">
        <v>4</v>
      </c>
      <c r="O38" t="s">
        <v>81</v>
      </c>
      <c r="P38" s="1">
        <f t="shared" si="0"/>
        <v>0.97750510000000002</v>
      </c>
      <c r="Q38" s="1">
        <f t="shared" si="1"/>
        <v>0.99390875999999995</v>
      </c>
      <c r="R38" s="1">
        <f t="shared" si="2"/>
        <v>0.86129427000000003</v>
      </c>
      <c r="S38" s="1">
        <f t="shared" si="3"/>
        <v>0.94423604333333333</v>
      </c>
    </row>
    <row r="39" spans="1:19" x14ac:dyDescent="0.3">
      <c r="A39" t="s">
        <v>50</v>
      </c>
      <c r="B39" t="s">
        <v>64</v>
      </c>
      <c r="C39" s="1">
        <v>0.97970710000000005</v>
      </c>
      <c r="E39" t="s">
        <v>87</v>
      </c>
      <c r="F39" t="s">
        <v>65</v>
      </c>
      <c r="G39" s="1">
        <v>0.99674225000000005</v>
      </c>
      <c r="I39" t="s">
        <v>86</v>
      </c>
      <c r="J39" t="s">
        <v>59</v>
      </c>
      <c r="K39" s="1">
        <v>0.92235730000000005</v>
      </c>
      <c r="N39" t="s">
        <v>94</v>
      </c>
      <c r="O39" t="s">
        <v>38</v>
      </c>
      <c r="P39" s="1">
        <f t="shared" si="0"/>
        <v>0.94282739999999998</v>
      </c>
      <c r="Q39" s="1">
        <f t="shared" si="1"/>
        <v>0.98817880000000002</v>
      </c>
      <c r="R39" s="1">
        <f t="shared" si="2"/>
        <v>0.89960899999999999</v>
      </c>
      <c r="S39" s="1">
        <f t="shared" si="3"/>
        <v>0.9435384</v>
      </c>
    </row>
    <row r="40" spans="1:19" x14ac:dyDescent="0.3">
      <c r="A40" t="s">
        <v>12</v>
      </c>
      <c r="B40" t="s">
        <v>42</v>
      </c>
      <c r="C40" s="1">
        <v>0.9794522</v>
      </c>
      <c r="E40" t="s">
        <v>83</v>
      </c>
      <c r="F40" t="s">
        <v>81</v>
      </c>
      <c r="G40" s="1">
        <v>0.99674123999999997</v>
      </c>
      <c r="I40" t="s">
        <v>3</v>
      </c>
      <c r="J40" t="s">
        <v>97</v>
      </c>
      <c r="K40" s="1">
        <v>0.92090289999999997</v>
      </c>
      <c r="N40" t="s">
        <v>36</v>
      </c>
      <c r="O40" t="s">
        <v>3</v>
      </c>
      <c r="P40" s="1">
        <f t="shared" si="0"/>
        <v>0.96164159999999999</v>
      </c>
      <c r="Q40" s="1">
        <f t="shared" si="1"/>
        <v>0.98844575999999995</v>
      </c>
      <c r="R40" s="1">
        <f t="shared" si="2"/>
        <v>0.88005699999999998</v>
      </c>
      <c r="S40" s="1">
        <f t="shared" si="3"/>
        <v>0.94338145333333323</v>
      </c>
    </row>
    <row r="41" spans="1:19" x14ac:dyDescent="0.3">
      <c r="A41" t="s">
        <v>96</v>
      </c>
      <c r="B41" t="s">
        <v>29</v>
      </c>
      <c r="C41" s="1">
        <v>0.97939366000000005</v>
      </c>
      <c r="E41" t="s">
        <v>17</v>
      </c>
      <c r="F41" t="s">
        <v>19</v>
      </c>
      <c r="G41" s="1">
        <v>0.99669110000000005</v>
      </c>
      <c r="I41" t="s">
        <v>67</v>
      </c>
      <c r="J41" t="s">
        <v>30</v>
      </c>
      <c r="K41" s="1">
        <v>0.92062100000000002</v>
      </c>
      <c r="N41" t="s">
        <v>15</v>
      </c>
      <c r="O41" t="s">
        <v>81</v>
      </c>
      <c r="P41" s="1">
        <f t="shared" si="0"/>
        <v>0.93162036000000004</v>
      </c>
      <c r="Q41" s="1">
        <f t="shared" si="1"/>
        <v>0.99084609999999995</v>
      </c>
      <c r="R41" s="1">
        <f t="shared" si="2"/>
        <v>0.90619099999999997</v>
      </c>
      <c r="S41" s="1">
        <f t="shared" si="3"/>
        <v>0.94288581999999987</v>
      </c>
    </row>
    <row r="42" spans="1:19" x14ac:dyDescent="0.3">
      <c r="A42" t="s">
        <v>29</v>
      </c>
      <c r="B42" t="s">
        <v>44</v>
      </c>
      <c r="C42" s="1">
        <v>0.97926000000000002</v>
      </c>
      <c r="E42" t="s">
        <v>84</v>
      </c>
      <c r="F42" t="s">
        <v>68</v>
      </c>
      <c r="G42" s="1">
        <v>0.99666476000000004</v>
      </c>
      <c r="I42" t="s">
        <v>25</v>
      </c>
      <c r="J42" t="s">
        <v>51</v>
      </c>
      <c r="K42" s="1">
        <v>0.92044276000000003</v>
      </c>
      <c r="N42" t="s">
        <v>97</v>
      </c>
      <c r="O42" t="s">
        <v>65</v>
      </c>
      <c r="P42" s="1">
        <f t="shared" si="0"/>
        <v>0.92175379999999996</v>
      </c>
      <c r="Q42" s="1">
        <f t="shared" si="1"/>
        <v>0.99393105999999998</v>
      </c>
      <c r="R42" s="1">
        <f t="shared" si="2"/>
        <v>0.91066223000000002</v>
      </c>
      <c r="S42" s="1">
        <f t="shared" si="3"/>
        <v>0.9421156966666665</v>
      </c>
    </row>
    <row r="43" spans="1:19" x14ac:dyDescent="0.3">
      <c r="A43" t="s">
        <v>36</v>
      </c>
      <c r="B43" t="s">
        <v>54</v>
      </c>
      <c r="C43" s="1">
        <v>0.97923492999999995</v>
      </c>
      <c r="E43" t="s">
        <v>83</v>
      </c>
      <c r="F43" t="s">
        <v>68</v>
      </c>
      <c r="G43" s="1">
        <v>0.99662244</v>
      </c>
      <c r="I43" t="s">
        <v>85</v>
      </c>
      <c r="J43" t="s">
        <v>90</v>
      </c>
      <c r="K43" s="1">
        <v>0.92021434999999996</v>
      </c>
      <c r="N43" t="s">
        <v>41</v>
      </c>
      <c r="O43" t="s">
        <v>50</v>
      </c>
      <c r="P43" s="1">
        <f t="shared" si="0"/>
        <v>0.96469766000000001</v>
      </c>
      <c r="Q43" s="1">
        <f t="shared" si="1"/>
        <v>0.98933773999999997</v>
      </c>
      <c r="R43" s="1">
        <f t="shared" si="2"/>
        <v>0.86982583999999996</v>
      </c>
      <c r="S43" s="1">
        <f t="shared" si="3"/>
        <v>0.94128707999999994</v>
      </c>
    </row>
    <row r="44" spans="1:19" x14ac:dyDescent="0.3">
      <c r="A44" t="s">
        <v>96</v>
      </c>
      <c r="B44" t="s">
        <v>42</v>
      </c>
      <c r="C44" s="1">
        <v>0.9789099</v>
      </c>
      <c r="E44" t="s">
        <v>81</v>
      </c>
      <c r="F44" t="s">
        <v>29</v>
      </c>
      <c r="G44" s="1">
        <v>0.99660230000000005</v>
      </c>
      <c r="I44" t="s">
        <v>15</v>
      </c>
      <c r="J44" t="s">
        <v>12</v>
      </c>
      <c r="K44" s="1">
        <v>0.92019720000000005</v>
      </c>
      <c r="N44" t="s">
        <v>44</v>
      </c>
      <c r="O44" t="s">
        <v>77</v>
      </c>
      <c r="P44" s="1">
        <f t="shared" si="0"/>
        <v>0.97152170000000004</v>
      </c>
      <c r="Q44" s="1">
        <f t="shared" si="1"/>
        <v>0.98387020000000003</v>
      </c>
      <c r="R44" s="1">
        <f t="shared" si="2"/>
        <v>0.86842596999999999</v>
      </c>
      <c r="S44" s="1">
        <f t="shared" si="3"/>
        <v>0.94127262333333339</v>
      </c>
    </row>
    <row r="45" spans="1:19" x14ac:dyDescent="0.3">
      <c r="A45" t="s">
        <v>12</v>
      </c>
      <c r="B45" t="s">
        <v>19</v>
      </c>
      <c r="C45" s="1">
        <v>0.97879934000000002</v>
      </c>
      <c r="E45" t="s">
        <v>81</v>
      </c>
      <c r="F45" t="s">
        <v>3</v>
      </c>
      <c r="G45" s="1">
        <v>0.99657510000000005</v>
      </c>
      <c r="I45" t="s">
        <v>88</v>
      </c>
      <c r="J45" t="s">
        <v>90</v>
      </c>
      <c r="K45" s="1">
        <v>0.9200815</v>
      </c>
      <c r="N45" t="s">
        <v>83</v>
      </c>
      <c r="O45" t="s">
        <v>76</v>
      </c>
      <c r="P45" s="1">
        <f t="shared" si="0"/>
        <v>0.90398690000000004</v>
      </c>
      <c r="Q45" s="1">
        <f t="shared" si="1"/>
        <v>0.99390909999999999</v>
      </c>
      <c r="R45" s="1">
        <f t="shared" si="2"/>
        <v>0.92571199999999998</v>
      </c>
      <c r="S45" s="1">
        <f t="shared" si="3"/>
        <v>0.94120266666666674</v>
      </c>
    </row>
    <row r="46" spans="1:19" x14ac:dyDescent="0.3">
      <c r="A46" t="s">
        <v>8</v>
      </c>
      <c r="B46" t="s">
        <v>87</v>
      </c>
      <c r="C46" s="1">
        <v>0.97876300000000005</v>
      </c>
      <c r="E46" t="s">
        <v>29</v>
      </c>
      <c r="F46" t="s">
        <v>65</v>
      </c>
      <c r="G46" s="1">
        <v>0.99657499999999999</v>
      </c>
      <c r="I46" t="s">
        <v>15</v>
      </c>
      <c r="J46" t="s">
        <v>44</v>
      </c>
      <c r="K46" s="1">
        <v>0.91830860000000003</v>
      </c>
      <c r="N46" t="s">
        <v>17</v>
      </c>
      <c r="O46" t="s">
        <v>61</v>
      </c>
      <c r="P46" s="1">
        <f t="shared" si="0"/>
        <v>0.89438313000000003</v>
      </c>
      <c r="Q46" s="1">
        <f t="shared" si="1"/>
        <v>0.99567086000000005</v>
      </c>
      <c r="R46" s="1">
        <f t="shared" si="2"/>
        <v>0.93344753999999996</v>
      </c>
      <c r="S46" s="1">
        <f t="shared" si="3"/>
        <v>0.94116717666666672</v>
      </c>
    </row>
    <row r="47" spans="1:19" x14ac:dyDescent="0.3">
      <c r="A47" t="s">
        <v>4</v>
      </c>
      <c r="B47" t="s">
        <v>94</v>
      </c>
      <c r="C47" s="1">
        <v>0.97850610000000005</v>
      </c>
      <c r="E47" t="s">
        <v>87</v>
      </c>
      <c r="F47" t="s">
        <v>3</v>
      </c>
      <c r="G47" s="1">
        <v>0.99657410000000002</v>
      </c>
      <c r="I47" t="s">
        <v>30</v>
      </c>
      <c r="J47" t="s">
        <v>54</v>
      </c>
      <c r="K47" s="1">
        <v>0.91826010000000002</v>
      </c>
      <c r="N47" t="s">
        <v>94</v>
      </c>
      <c r="O47" t="s">
        <v>76</v>
      </c>
      <c r="P47" s="1">
        <f t="shared" si="0"/>
        <v>0.96140534</v>
      </c>
      <c r="Q47" s="1">
        <f t="shared" si="1"/>
        <v>0.99516075999999998</v>
      </c>
      <c r="R47" s="1">
        <f t="shared" si="2"/>
        <v>0.86599462999999999</v>
      </c>
      <c r="S47" s="1">
        <f t="shared" si="3"/>
        <v>0.94085357666666658</v>
      </c>
    </row>
    <row r="48" spans="1:19" x14ac:dyDescent="0.3">
      <c r="A48" t="s">
        <v>87</v>
      </c>
      <c r="B48" t="s">
        <v>82</v>
      </c>
      <c r="C48" s="1">
        <v>0.97841469999999997</v>
      </c>
      <c r="E48" t="s">
        <v>87</v>
      </c>
      <c r="F48" t="s">
        <v>29</v>
      </c>
      <c r="G48" s="1">
        <v>0.99652459999999998</v>
      </c>
      <c r="I48" t="s">
        <v>46</v>
      </c>
      <c r="J48" t="s">
        <v>93</v>
      </c>
      <c r="K48" s="1">
        <v>0.91685950000000005</v>
      </c>
      <c r="N48" t="s">
        <v>61</v>
      </c>
      <c r="O48" t="s">
        <v>12</v>
      </c>
      <c r="P48" s="1">
        <f t="shared" si="0"/>
        <v>0.95046984999999995</v>
      </c>
      <c r="Q48" s="1">
        <f t="shared" si="1"/>
        <v>0.99198980000000003</v>
      </c>
      <c r="R48" s="1">
        <f t="shared" si="2"/>
        <v>0.88000880000000004</v>
      </c>
      <c r="S48" s="1">
        <f t="shared" si="3"/>
        <v>0.94082281666666667</v>
      </c>
    </row>
    <row r="49" spans="1:19" x14ac:dyDescent="0.3">
      <c r="A49" t="s">
        <v>8</v>
      </c>
      <c r="B49" t="s">
        <v>82</v>
      </c>
      <c r="C49" s="1">
        <v>0.97803689999999999</v>
      </c>
      <c r="E49" t="s">
        <v>17</v>
      </c>
      <c r="F49" t="s">
        <v>84</v>
      </c>
      <c r="G49" s="1">
        <v>0.99651369999999995</v>
      </c>
      <c r="I49" t="s">
        <v>0</v>
      </c>
      <c r="J49" t="s">
        <v>79</v>
      </c>
      <c r="K49" s="1">
        <v>0.91492563000000005</v>
      </c>
      <c r="N49" t="s">
        <v>4</v>
      </c>
      <c r="O49" t="s">
        <v>19</v>
      </c>
      <c r="P49" s="1">
        <f t="shared" si="0"/>
        <v>0.93027669999999996</v>
      </c>
      <c r="Q49" s="1">
        <f t="shared" si="1"/>
        <v>0.9936992</v>
      </c>
      <c r="R49" s="1">
        <f t="shared" si="2"/>
        <v>0.89658159999999998</v>
      </c>
      <c r="S49" s="1">
        <f t="shared" si="3"/>
        <v>0.94018583333333317</v>
      </c>
    </row>
    <row r="50" spans="1:19" x14ac:dyDescent="0.3">
      <c r="A50" t="s">
        <v>94</v>
      </c>
      <c r="B50" t="s">
        <v>87</v>
      </c>
      <c r="C50" s="1">
        <v>0.97777206000000005</v>
      </c>
      <c r="E50" t="s">
        <v>83</v>
      </c>
      <c r="F50" t="s">
        <v>82</v>
      </c>
      <c r="G50" s="1">
        <v>0.99647280000000005</v>
      </c>
      <c r="I50" t="s">
        <v>44</v>
      </c>
      <c r="J50" t="s">
        <v>3</v>
      </c>
      <c r="K50" s="1">
        <v>0.91459310000000005</v>
      </c>
      <c r="N50" t="s">
        <v>96</v>
      </c>
      <c r="O50" t="s">
        <v>81</v>
      </c>
      <c r="P50" s="1">
        <f t="shared" si="0"/>
        <v>0.95713437000000001</v>
      </c>
      <c r="Q50" s="1">
        <f t="shared" si="1"/>
        <v>0.99166679999999996</v>
      </c>
      <c r="R50" s="1">
        <f t="shared" si="2"/>
        <v>0.87092829999999999</v>
      </c>
      <c r="S50" s="1">
        <f t="shared" si="3"/>
        <v>0.93990982333333328</v>
      </c>
    </row>
    <row r="51" spans="1:19" x14ac:dyDescent="0.3">
      <c r="A51" t="s">
        <v>45</v>
      </c>
      <c r="B51" t="s">
        <v>77</v>
      </c>
      <c r="C51" s="1">
        <v>0.97762170000000004</v>
      </c>
      <c r="E51" t="s">
        <v>87</v>
      </c>
      <c r="F51" t="s">
        <v>72</v>
      </c>
      <c r="G51" s="1">
        <v>0.99645870000000003</v>
      </c>
      <c r="I51" t="s">
        <v>4</v>
      </c>
      <c r="J51" t="s">
        <v>17</v>
      </c>
      <c r="K51" s="1">
        <v>0.91306830000000005</v>
      </c>
      <c r="N51" t="s">
        <v>28</v>
      </c>
      <c r="O51" t="s">
        <v>19</v>
      </c>
      <c r="P51" s="1">
        <f t="shared" si="0"/>
        <v>0.94500770000000001</v>
      </c>
      <c r="Q51" s="1">
        <f t="shared" si="1"/>
        <v>0.99243780000000004</v>
      </c>
      <c r="R51" s="1">
        <f t="shared" si="2"/>
        <v>0.88218090000000005</v>
      </c>
      <c r="S51" s="1">
        <f t="shared" si="3"/>
        <v>0.93987546666666655</v>
      </c>
    </row>
    <row r="52" spans="1:19" x14ac:dyDescent="0.3">
      <c r="A52" t="s">
        <v>29</v>
      </c>
      <c r="B52" t="s">
        <v>42</v>
      </c>
      <c r="C52" s="1">
        <v>0.97753053999999995</v>
      </c>
      <c r="E52" t="s">
        <v>19</v>
      </c>
      <c r="F52" t="s">
        <v>41</v>
      </c>
      <c r="G52" s="1">
        <v>0.99645096</v>
      </c>
      <c r="I52" t="s">
        <v>40</v>
      </c>
      <c r="J52" t="s">
        <v>71</v>
      </c>
      <c r="K52" s="1">
        <v>0.91281235000000005</v>
      </c>
      <c r="N52" t="s">
        <v>12</v>
      </c>
      <c r="O52" t="s">
        <v>77</v>
      </c>
      <c r="P52" s="1">
        <f t="shared" si="0"/>
        <v>0.97193070000000004</v>
      </c>
      <c r="Q52" s="1">
        <f t="shared" si="1"/>
        <v>0.98827949999999998</v>
      </c>
      <c r="R52" s="1">
        <f t="shared" si="2"/>
        <v>0.85919429999999997</v>
      </c>
      <c r="S52" s="1">
        <f t="shared" si="3"/>
        <v>0.93980150000000007</v>
      </c>
    </row>
    <row r="53" spans="1:19" x14ac:dyDescent="0.3">
      <c r="A53" t="s">
        <v>12</v>
      </c>
      <c r="B53" t="s">
        <v>54</v>
      </c>
      <c r="C53" s="1">
        <v>0.97752910000000004</v>
      </c>
      <c r="E53" t="s">
        <v>56</v>
      </c>
      <c r="F53" t="s">
        <v>72</v>
      </c>
      <c r="G53" s="1">
        <v>0.99639845000000005</v>
      </c>
      <c r="I53" t="s">
        <v>9</v>
      </c>
      <c r="J53" t="s">
        <v>46</v>
      </c>
      <c r="K53" s="1">
        <v>0.9127537</v>
      </c>
      <c r="N53" t="s">
        <v>94</v>
      </c>
      <c r="O53" t="s">
        <v>72</v>
      </c>
      <c r="P53" s="1">
        <f t="shared" si="0"/>
        <v>0.87099110000000002</v>
      </c>
      <c r="Q53" s="1">
        <f t="shared" si="1"/>
        <v>0.99531890000000001</v>
      </c>
      <c r="R53" s="1">
        <f t="shared" si="2"/>
        <v>0.95133084000000001</v>
      </c>
      <c r="S53" s="1">
        <f t="shared" si="3"/>
        <v>0.93921361333333342</v>
      </c>
    </row>
    <row r="54" spans="1:19" x14ac:dyDescent="0.3">
      <c r="A54" t="s">
        <v>7</v>
      </c>
      <c r="B54" t="s">
        <v>82</v>
      </c>
      <c r="C54" s="1">
        <v>0.97751379999999999</v>
      </c>
      <c r="E54" t="s">
        <v>65</v>
      </c>
      <c r="F54" t="s">
        <v>64</v>
      </c>
      <c r="G54" s="1">
        <v>0.99634880000000003</v>
      </c>
      <c r="I54" t="s">
        <v>76</v>
      </c>
      <c r="J54" t="s">
        <v>82</v>
      </c>
      <c r="K54" s="1">
        <v>0.91213949999999999</v>
      </c>
      <c r="N54" t="s">
        <v>96</v>
      </c>
      <c r="O54" t="s">
        <v>44</v>
      </c>
      <c r="P54" s="1">
        <f t="shared" si="0"/>
        <v>0.97580624000000005</v>
      </c>
      <c r="Q54" s="1">
        <f t="shared" si="1"/>
        <v>0.97723819999999995</v>
      </c>
      <c r="R54" s="1">
        <f t="shared" si="2"/>
        <v>0.86411905</v>
      </c>
      <c r="S54" s="1">
        <f t="shared" si="3"/>
        <v>0.93905449666666663</v>
      </c>
    </row>
    <row r="55" spans="1:19" x14ac:dyDescent="0.3">
      <c r="A55" t="s">
        <v>4</v>
      </c>
      <c r="B55" t="s">
        <v>81</v>
      </c>
      <c r="C55" s="1">
        <v>0.97750510000000002</v>
      </c>
      <c r="E55" t="s">
        <v>56</v>
      </c>
      <c r="F55" t="s">
        <v>54</v>
      </c>
      <c r="G55" s="1">
        <v>0.99633782999999998</v>
      </c>
      <c r="I55" t="s">
        <v>28</v>
      </c>
      <c r="J55" t="s">
        <v>67</v>
      </c>
      <c r="K55" s="1">
        <v>0.91152909999999998</v>
      </c>
      <c r="N55" t="s">
        <v>61</v>
      </c>
      <c r="O55" t="s">
        <v>44</v>
      </c>
      <c r="P55" s="1">
        <f t="shared" si="0"/>
        <v>0.95768695999999998</v>
      </c>
      <c r="Q55" s="1">
        <f t="shared" si="1"/>
        <v>0.98048939999999996</v>
      </c>
      <c r="R55" s="1">
        <f t="shared" si="2"/>
        <v>0.87792049999999999</v>
      </c>
      <c r="S55" s="1">
        <f t="shared" si="3"/>
        <v>0.93869895333333331</v>
      </c>
    </row>
    <row r="56" spans="1:19" x14ac:dyDescent="0.3">
      <c r="A56" t="s">
        <v>4</v>
      </c>
      <c r="B56" t="s">
        <v>28</v>
      </c>
      <c r="C56" s="1">
        <v>0.97745099999999996</v>
      </c>
      <c r="E56" t="s">
        <v>17</v>
      </c>
      <c r="F56" t="s">
        <v>29</v>
      </c>
      <c r="G56" s="1">
        <v>0.99632204000000002</v>
      </c>
      <c r="I56" t="s">
        <v>25</v>
      </c>
      <c r="J56" t="s">
        <v>59</v>
      </c>
      <c r="K56" s="1">
        <v>0.91136859999999997</v>
      </c>
      <c r="N56" t="s">
        <v>12</v>
      </c>
      <c r="O56" t="s">
        <v>81</v>
      </c>
      <c r="P56" s="1">
        <f t="shared" si="0"/>
        <v>0.94246019999999997</v>
      </c>
      <c r="Q56" s="1">
        <f t="shared" si="1"/>
        <v>0.99510390000000004</v>
      </c>
      <c r="R56" s="1">
        <f t="shared" si="2"/>
        <v>0.87852770000000002</v>
      </c>
      <c r="S56" s="1">
        <f t="shared" si="3"/>
        <v>0.93869726666666653</v>
      </c>
    </row>
    <row r="57" spans="1:19" x14ac:dyDescent="0.3">
      <c r="A57" t="s">
        <v>61</v>
      </c>
      <c r="B57" t="s">
        <v>29</v>
      </c>
      <c r="C57" s="1">
        <v>0.97730810000000001</v>
      </c>
      <c r="E57" t="s">
        <v>83</v>
      </c>
      <c r="F57" t="s">
        <v>65</v>
      </c>
      <c r="G57" s="1">
        <v>0.99630350000000001</v>
      </c>
      <c r="I57" t="s">
        <v>97</v>
      </c>
      <c r="J57" t="s">
        <v>65</v>
      </c>
      <c r="K57" s="1">
        <v>0.91066223000000002</v>
      </c>
      <c r="N57" t="s">
        <v>49</v>
      </c>
      <c r="O57" t="s">
        <v>50</v>
      </c>
      <c r="P57" s="1">
        <f t="shared" si="0"/>
        <v>0.95421500000000004</v>
      </c>
      <c r="Q57" s="1">
        <f t="shared" si="1"/>
        <v>0.99280679999999999</v>
      </c>
      <c r="R57" s="1">
        <f t="shared" si="2"/>
        <v>0.86667660000000002</v>
      </c>
      <c r="S57" s="1">
        <f t="shared" si="3"/>
        <v>0.93789946666666657</v>
      </c>
    </row>
    <row r="58" spans="1:19" x14ac:dyDescent="0.3">
      <c r="A58" t="s">
        <v>36</v>
      </c>
      <c r="B58" t="s">
        <v>77</v>
      </c>
      <c r="C58" s="1">
        <v>0.97727823000000003</v>
      </c>
      <c r="E58" t="s">
        <v>76</v>
      </c>
      <c r="F58" t="s">
        <v>82</v>
      </c>
      <c r="G58" s="1">
        <v>0.99629710000000005</v>
      </c>
      <c r="I58" t="s">
        <v>58</v>
      </c>
      <c r="J58" t="s">
        <v>71</v>
      </c>
      <c r="K58" s="1">
        <v>0.90882589999999996</v>
      </c>
      <c r="N58" t="s">
        <v>12</v>
      </c>
      <c r="O58" t="s">
        <v>50</v>
      </c>
      <c r="P58" s="1">
        <f t="shared" si="0"/>
        <v>0.98371463999999997</v>
      </c>
      <c r="Q58" s="1">
        <f t="shared" si="1"/>
        <v>0.98911446000000003</v>
      </c>
      <c r="R58" s="1">
        <f t="shared" si="2"/>
        <v>0.84036975999999997</v>
      </c>
      <c r="S58" s="1">
        <f t="shared" si="3"/>
        <v>0.93773295333333329</v>
      </c>
    </row>
    <row r="59" spans="1:19" x14ac:dyDescent="0.3">
      <c r="A59" t="s">
        <v>88</v>
      </c>
      <c r="B59" t="s">
        <v>64</v>
      </c>
      <c r="C59" s="1">
        <v>0.97677590000000003</v>
      </c>
      <c r="E59" t="s">
        <v>61</v>
      </c>
      <c r="F59" t="s">
        <v>49</v>
      </c>
      <c r="G59" s="1">
        <v>0.99628519999999998</v>
      </c>
      <c r="I59" t="s">
        <v>76</v>
      </c>
      <c r="J59" t="s">
        <v>68</v>
      </c>
      <c r="K59" s="1">
        <v>0.90864586999999997</v>
      </c>
      <c r="N59" t="s">
        <v>28</v>
      </c>
      <c r="O59" t="s">
        <v>67</v>
      </c>
      <c r="P59" s="1">
        <f t="shared" si="0"/>
        <v>0.92614070000000004</v>
      </c>
      <c r="Q59" s="1">
        <f t="shared" si="1"/>
        <v>0.9745104</v>
      </c>
      <c r="R59" s="1">
        <f t="shared" si="2"/>
        <v>0.91152909999999998</v>
      </c>
      <c r="S59" s="1">
        <f t="shared" si="3"/>
        <v>0.93739340000000004</v>
      </c>
    </row>
    <row r="60" spans="1:19" x14ac:dyDescent="0.3">
      <c r="A60" t="s">
        <v>50</v>
      </c>
      <c r="B60" t="s">
        <v>32</v>
      </c>
      <c r="C60" s="1">
        <v>0.97672444999999997</v>
      </c>
      <c r="E60" t="s">
        <v>84</v>
      </c>
      <c r="F60" t="s">
        <v>64</v>
      </c>
      <c r="G60" s="1">
        <v>0.99628450000000002</v>
      </c>
      <c r="I60" t="s">
        <v>94</v>
      </c>
      <c r="J60" t="s">
        <v>82</v>
      </c>
      <c r="K60" s="1">
        <v>0.90761210000000003</v>
      </c>
      <c r="N60" t="s">
        <v>81</v>
      </c>
      <c r="O60" t="s">
        <v>98</v>
      </c>
      <c r="P60" s="1">
        <f t="shared" si="0"/>
        <v>0.94351083000000002</v>
      </c>
      <c r="Q60" s="1">
        <f t="shared" si="1"/>
        <v>0.97391355000000002</v>
      </c>
      <c r="R60" s="1">
        <f t="shared" si="2"/>
        <v>0.8929743</v>
      </c>
      <c r="S60" s="1">
        <f t="shared" si="3"/>
        <v>0.93679955999999998</v>
      </c>
    </row>
    <row r="61" spans="1:19" x14ac:dyDescent="0.3">
      <c r="A61" t="s">
        <v>81</v>
      </c>
      <c r="B61" t="s">
        <v>38</v>
      </c>
      <c r="C61" s="1">
        <v>0.97616910000000001</v>
      </c>
      <c r="E61" t="s">
        <v>81</v>
      </c>
      <c r="F61" t="s">
        <v>7</v>
      </c>
      <c r="G61" s="1">
        <v>0.99626729999999997</v>
      </c>
      <c r="I61" t="s">
        <v>12</v>
      </c>
      <c r="J61" t="s">
        <v>36</v>
      </c>
      <c r="K61" s="1">
        <v>0.90680959999999999</v>
      </c>
      <c r="N61" t="s">
        <v>12</v>
      </c>
      <c r="O61" t="s">
        <v>28</v>
      </c>
      <c r="P61" s="1">
        <f t="shared" si="0"/>
        <v>0.95787409999999995</v>
      </c>
      <c r="Q61" s="1">
        <f t="shared" si="1"/>
        <v>0.99450240000000001</v>
      </c>
      <c r="R61" s="1">
        <f t="shared" si="2"/>
        <v>0.85791605999999998</v>
      </c>
      <c r="S61" s="1">
        <f t="shared" si="3"/>
        <v>0.93676418666666661</v>
      </c>
    </row>
    <row r="62" spans="1:19" x14ac:dyDescent="0.3">
      <c r="A62" t="s">
        <v>3</v>
      </c>
      <c r="B62" t="s">
        <v>32</v>
      </c>
      <c r="C62" s="1">
        <v>0.97591209999999995</v>
      </c>
      <c r="E62" t="s">
        <v>83</v>
      </c>
      <c r="F62" t="s">
        <v>64</v>
      </c>
      <c r="G62" s="1">
        <v>0.99623245000000005</v>
      </c>
      <c r="I62" t="s">
        <v>15</v>
      </c>
      <c r="J62" t="s">
        <v>81</v>
      </c>
      <c r="K62" s="1">
        <v>0.90619099999999997</v>
      </c>
      <c r="N62" t="s">
        <v>17</v>
      </c>
      <c r="O62" t="s">
        <v>15</v>
      </c>
      <c r="P62" s="1">
        <f t="shared" si="0"/>
        <v>0.95595889999999994</v>
      </c>
      <c r="Q62" s="1">
        <f t="shared" si="1"/>
        <v>0.98711324</v>
      </c>
      <c r="R62" s="1">
        <f t="shared" si="2"/>
        <v>0.86595135999999995</v>
      </c>
      <c r="S62" s="1">
        <f t="shared" si="3"/>
        <v>0.93634116666666667</v>
      </c>
    </row>
    <row r="63" spans="1:19" x14ac:dyDescent="0.3">
      <c r="A63" t="s">
        <v>8</v>
      </c>
      <c r="B63" t="s">
        <v>65</v>
      </c>
      <c r="C63" s="1">
        <v>0.97582179999999996</v>
      </c>
      <c r="E63" t="s">
        <v>94</v>
      </c>
      <c r="F63" t="s">
        <v>64</v>
      </c>
      <c r="G63" s="1">
        <v>0.99620246999999995</v>
      </c>
      <c r="I63" t="s">
        <v>29</v>
      </c>
      <c r="J63" t="s">
        <v>57</v>
      </c>
      <c r="K63" s="1">
        <v>0.90597545999999995</v>
      </c>
      <c r="N63" t="s">
        <v>28</v>
      </c>
      <c r="O63" t="s">
        <v>50</v>
      </c>
      <c r="P63" s="1">
        <f t="shared" si="0"/>
        <v>0.94607649999999999</v>
      </c>
      <c r="Q63" s="1">
        <f t="shared" si="1"/>
        <v>0.98333925</v>
      </c>
      <c r="R63" s="1">
        <f t="shared" si="2"/>
        <v>0.87939763000000004</v>
      </c>
      <c r="S63" s="1">
        <f t="shared" si="3"/>
        <v>0.93627112666666668</v>
      </c>
    </row>
    <row r="64" spans="1:19" x14ac:dyDescent="0.3">
      <c r="A64" t="s">
        <v>96</v>
      </c>
      <c r="B64" t="s">
        <v>64</v>
      </c>
      <c r="C64" s="1">
        <v>0.97581786000000004</v>
      </c>
      <c r="E64" t="s">
        <v>94</v>
      </c>
      <c r="F64" t="s">
        <v>54</v>
      </c>
      <c r="G64" s="1">
        <v>0.9961797</v>
      </c>
      <c r="I64" t="s">
        <v>40</v>
      </c>
      <c r="J64" t="s">
        <v>44</v>
      </c>
      <c r="K64" s="1">
        <v>0.90353006000000002</v>
      </c>
      <c r="N64" t="s">
        <v>95</v>
      </c>
      <c r="O64" t="s">
        <v>56</v>
      </c>
      <c r="P64" s="1">
        <f t="shared" si="0"/>
        <v>0.88384675999999995</v>
      </c>
      <c r="Q64" s="1">
        <f t="shared" si="1"/>
        <v>0.98944354000000001</v>
      </c>
      <c r="R64" s="1">
        <f t="shared" si="2"/>
        <v>0.93488103</v>
      </c>
      <c r="S64" s="1">
        <f t="shared" si="3"/>
        <v>0.93605711000000003</v>
      </c>
    </row>
    <row r="65" spans="1:19" x14ac:dyDescent="0.3">
      <c r="A65" t="s">
        <v>96</v>
      </c>
      <c r="B65" t="s">
        <v>44</v>
      </c>
      <c r="C65" s="1">
        <v>0.97580624000000005</v>
      </c>
      <c r="E65" t="s">
        <v>61</v>
      </c>
      <c r="F65" t="s">
        <v>83</v>
      </c>
      <c r="G65" s="1">
        <v>0.99613094000000002</v>
      </c>
      <c r="I65" t="s">
        <v>43</v>
      </c>
      <c r="J65" t="s">
        <v>24</v>
      </c>
      <c r="K65" s="1">
        <v>0.90281279999999997</v>
      </c>
      <c r="N65" t="s">
        <v>4</v>
      </c>
      <c r="O65" t="s">
        <v>44</v>
      </c>
      <c r="P65" s="1">
        <f t="shared" si="0"/>
        <v>0.94834609999999997</v>
      </c>
      <c r="Q65" s="1">
        <f t="shared" si="1"/>
        <v>0.98014670000000004</v>
      </c>
      <c r="R65" s="1">
        <f t="shared" si="2"/>
        <v>0.87954354000000001</v>
      </c>
      <c r="S65" s="1">
        <f t="shared" si="3"/>
        <v>0.93601211333333334</v>
      </c>
    </row>
    <row r="66" spans="1:19" x14ac:dyDescent="0.3">
      <c r="A66" t="s">
        <v>88</v>
      </c>
      <c r="B66" t="s">
        <v>96</v>
      </c>
      <c r="C66" s="1">
        <v>0.97571419999999998</v>
      </c>
      <c r="E66" t="s">
        <v>17</v>
      </c>
      <c r="F66" t="s">
        <v>65</v>
      </c>
      <c r="G66" s="1">
        <v>0.99611187000000001</v>
      </c>
      <c r="I66" t="s">
        <v>85</v>
      </c>
      <c r="J66" t="s">
        <v>27</v>
      </c>
      <c r="K66" s="1">
        <v>0.90255929999999995</v>
      </c>
      <c r="N66" t="s">
        <v>94</v>
      </c>
      <c r="O66" t="s">
        <v>7</v>
      </c>
      <c r="P66" s="1">
        <f t="shared" si="0"/>
        <v>0.95641500000000002</v>
      </c>
      <c r="Q66" s="1">
        <f t="shared" si="1"/>
        <v>0.9943052</v>
      </c>
      <c r="R66" s="1">
        <f t="shared" si="2"/>
        <v>0.85636513999999997</v>
      </c>
      <c r="S66" s="1">
        <f t="shared" si="3"/>
        <v>0.93569511333333333</v>
      </c>
    </row>
    <row r="67" spans="1:19" x14ac:dyDescent="0.3">
      <c r="A67" t="s">
        <v>4</v>
      </c>
      <c r="B67" t="s">
        <v>29</v>
      </c>
      <c r="C67" s="1">
        <v>0.97568639999999995</v>
      </c>
      <c r="E67" t="s">
        <v>19</v>
      </c>
      <c r="F67" t="s">
        <v>65</v>
      </c>
      <c r="G67" s="1">
        <v>0.9960504</v>
      </c>
      <c r="I67" t="s">
        <v>4</v>
      </c>
      <c r="J67" t="s">
        <v>61</v>
      </c>
      <c r="K67" s="1">
        <v>0.90213200000000004</v>
      </c>
      <c r="N67" t="s">
        <v>15</v>
      </c>
      <c r="O67" t="s">
        <v>56</v>
      </c>
      <c r="P67" s="1">
        <f t="shared" ref="P67:P130" si="4">SUMIFS($C:$C,$A:$A,N67,$B:$B,O67)</f>
        <v>0.95453140000000003</v>
      </c>
      <c r="Q67" s="1">
        <f t="shared" ref="Q67:Q130" si="5">SUMIFS($G:$G,$E:$E,N67,$F:$F,O67)</f>
        <v>0.97888494000000004</v>
      </c>
      <c r="R67" s="1">
        <f t="shared" ref="R67:R130" si="6">SUMIFS($K:$K,$I:$I,N67,$J:$J,O67)</f>
        <v>0.87366575000000002</v>
      </c>
      <c r="S67" s="1">
        <f t="shared" ref="S67:S130" si="7">AVERAGE(P67:R67)</f>
        <v>0.93569402999999995</v>
      </c>
    </row>
    <row r="68" spans="1:19" x14ac:dyDescent="0.3">
      <c r="A68" t="s">
        <v>88</v>
      </c>
      <c r="B68" t="s">
        <v>32</v>
      </c>
      <c r="C68" s="1">
        <v>0.97567046000000002</v>
      </c>
      <c r="E68" t="s">
        <v>19</v>
      </c>
      <c r="F68" t="s">
        <v>64</v>
      </c>
      <c r="G68" s="1">
        <v>0.9960234</v>
      </c>
      <c r="I68" t="s">
        <v>56</v>
      </c>
      <c r="J68" t="s">
        <v>24</v>
      </c>
      <c r="K68" s="1">
        <v>0.90105069999999998</v>
      </c>
      <c r="N68" t="s">
        <v>96</v>
      </c>
      <c r="O68" t="s">
        <v>42</v>
      </c>
      <c r="P68" s="1">
        <f t="shared" si="4"/>
        <v>0.9789099</v>
      </c>
      <c r="Q68" s="1">
        <f t="shared" si="5"/>
        <v>0.98273710000000003</v>
      </c>
      <c r="R68" s="1">
        <f t="shared" si="6"/>
        <v>0.84322286000000002</v>
      </c>
      <c r="S68" s="1">
        <f t="shared" si="7"/>
        <v>0.93495662000000002</v>
      </c>
    </row>
    <row r="69" spans="1:19" x14ac:dyDescent="0.3">
      <c r="A69" t="s">
        <v>84</v>
      </c>
      <c r="B69" t="s">
        <v>65</v>
      </c>
      <c r="C69" s="1">
        <v>0.97564320000000004</v>
      </c>
      <c r="E69" t="s">
        <v>29</v>
      </c>
      <c r="F69" t="s">
        <v>84</v>
      </c>
      <c r="G69" s="1">
        <v>0.99602044000000001</v>
      </c>
      <c r="I69" t="s">
        <v>94</v>
      </c>
      <c r="J69" t="s">
        <v>38</v>
      </c>
      <c r="K69" s="1">
        <v>0.89960899999999999</v>
      </c>
      <c r="N69" t="s">
        <v>50</v>
      </c>
      <c r="O69" t="s">
        <v>24</v>
      </c>
      <c r="P69" s="1">
        <f t="shared" si="4"/>
        <v>0.89127915999999996</v>
      </c>
      <c r="Q69" s="1">
        <f t="shared" si="5"/>
        <v>0.98315580000000002</v>
      </c>
      <c r="R69" s="1">
        <f t="shared" si="6"/>
        <v>0.92798550000000002</v>
      </c>
      <c r="S69" s="1">
        <f t="shared" si="7"/>
        <v>0.93414015333333333</v>
      </c>
    </row>
    <row r="70" spans="1:19" x14ac:dyDescent="0.3">
      <c r="A70" t="s">
        <v>4</v>
      </c>
      <c r="B70" t="s">
        <v>41</v>
      </c>
      <c r="C70" s="1">
        <v>0.97558990000000001</v>
      </c>
      <c r="E70" t="s">
        <v>17</v>
      </c>
      <c r="F70" t="s">
        <v>68</v>
      </c>
      <c r="G70" s="1">
        <v>0.99600374999999997</v>
      </c>
      <c r="I70" t="s">
        <v>98</v>
      </c>
      <c r="J70" t="s">
        <v>19</v>
      </c>
      <c r="K70" s="1">
        <v>0.89958519999999997</v>
      </c>
      <c r="N70" t="s">
        <v>4</v>
      </c>
      <c r="O70" t="s">
        <v>17</v>
      </c>
      <c r="P70" s="1">
        <f t="shared" si="4"/>
        <v>0.89498049999999996</v>
      </c>
      <c r="Q70" s="1">
        <f t="shared" si="5"/>
        <v>0.99421660000000001</v>
      </c>
      <c r="R70" s="1">
        <f t="shared" si="6"/>
        <v>0.91306830000000005</v>
      </c>
      <c r="S70" s="1">
        <f t="shared" si="7"/>
        <v>0.93408846666666667</v>
      </c>
    </row>
    <row r="71" spans="1:19" x14ac:dyDescent="0.3">
      <c r="A71" t="s">
        <v>77</v>
      </c>
      <c r="B71" t="s">
        <v>42</v>
      </c>
      <c r="C71" s="1">
        <v>0.97546124000000001</v>
      </c>
      <c r="E71" t="s">
        <v>29</v>
      </c>
      <c r="F71" t="s">
        <v>64</v>
      </c>
      <c r="G71" s="1">
        <v>0.99600166000000001</v>
      </c>
      <c r="I71" t="s">
        <v>41</v>
      </c>
      <c r="J71" t="s">
        <v>55</v>
      </c>
      <c r="K71" s="1">
        <v>0.89956829999999999</v>
      </c>
      <c r="N71" t="s">
        <v>41</v>
      </c>
      <c r="O71" t="s">
        <v>54</v>
      </c>
      <c r="P71" s="1">
        <f t="shared" si="4"/>
        <v>0.95769570000000004</v>
      </c>
      <c r="Q71" s="1">
        <f t="shared" si="5"/>
        <v>0.99100790000000005</v>
      </c>
      <c r="R71" s="1">
        <f t="shared" si="6"/>
        <v>0.85255899999999996</v>
      </c>
      <c r="S71" s="1">
        <f t="shared" si="7"/>
        <v>0.93375419999999998</v>
      </c>
    </row>
    <row r="72" spans="1:19" x14ac:dyDescent="0.3">
      <c r="A72" t="s">
        <v>88</v>
      </c>
      <c r="B72" t="s">
        <v>12</v>
      </c>
      <c r="C72" s="1">
        <v>0.97545709999999997</v>
      </c>
      <c r="E72" t="s">
        <v>61</v>
      </c>
      <c r="F72" t="s">
        <v>81</v>
      </c>
      <c r="G72" s="1">
        <v>0.99599859999999996</v>
      </c>
      <c r="I72" t="s">
        <v>15</v>
      </c>
      <c r="J72" t="s">
        <v>3</v>
      </c>
      <c r="K72" s="1">
        <v>0.8994413</v>
      </c>
      <c r="N72" t="s">
        <v>38</v>
      </c>
      <c r="O72" t="s">
        <v>26</v>
      </c>
      <c r="P72" s="1">
        <f t="shared" si="4"/>
        <v>0.95949620000000002</v>
      </c>
      <c r="Q72" s="1">
        <f t="shared" si="5"/>
        <v>0.98322790000000004</v>
      </c>
      <c r="R72" s="1">
        <f t="shared" si="6"/>
        <v>0.8580795</v>
      </c>
      <c r="S72" s="1">
        <f t="shared" si="7"/>
        <v>0.93360120000000002</v>
      </c>
    </row>
    <row r="73" spans="1:19" x14ac:dyDescent="0.3">
      <c r="A73" t="s">
        <v>45</v>
      </c>
      <c r="B73" t="s">
        <v>29</v>
      </c>
      <c r="C73" s="1">
        <v>0.97543789999999997</v>
      </c>
      <c r="E73" t="s">
        <v>15</v>
      </c>
      <c r="F73" t="s">
        <v>23</v>
      </c>
      <c r="G73" s="1">
        <v>0.99593790000000004</v>
      </c>
      <c r="I73" t="s">
        <v>44</v>
      </c>
      <c r="J73" t="s">
        <v>95</v>
      </c>
      <c r="K73" s="1">
        <v>0.89921059999999997</v>
      </c>
      <c r="N73" t="s">
        <v>81</v>
      </c>
      <c r="O73" t="s">
        <v>19</v>
      </c>
      <c r="P73" s="1">
        <f t="shared" si="4"/>
        <v>0.92389589999999999</v>
      </c>
      <c r="Q73" s="1">
        <f t="shared" si="5"/>
        <v>0.99728349999999999</v>
      </c>
      <c r="R73" s="1">
        <f t="shared" si="6"/>
        <v>0.87946449999999998</v>
      </c>
      <c r="S73" s="1">
        <f t="shared" si="7"/>
        <v>0.93354796666666662</v>
      </c>
    </row>
    <row r="74" spans="1:19" x14ac:dyDescent="0.3">
      <c r="A74" t="s">
        <v>87</v>
      </c>
      <c r="B74" t="s">
        <v>7</v>
      </c>
      <c r="C74" s="1">
        <v>0.97536929999999999</v>
      </c>
      <c r="E74" t="s">
        <v>76</v>
      </c>
      <c r="F74" t="s">
        <v>97</v>
      </c>
      <c r="G74" s="1">
        <v>0.99592480000000005</v>
      </c>
      <c r="I74" t="s">
        <v>81</v>
      </c>
      <c r="J74" t="s">
        <v>44</v>
      </c>
      <c r="K74" s="1">
        <v>0.89852240000000005</v>
      </c>
      <c r="N74" t="s">
        <v>83</v>
      </c>
      <c r="O74" t="s">
        <v>29</v>
      </c>
      <c r="P74" s="1">
        <f t="shared" si="4"/>
        <v>0.91039990000000004</v>
      </c>
      <c r="Q74" s="1">
        <f t="shared" si="5"/>
        <v>0.99570703999999999</v>
      </c>
      <c r="R74" s="1">
        <f t="shared" si="6"/>
        <v>0.89385842999999998</v>
      </c>
      <c r="S74" s="1">
        <f t="shared" si="7"/>
        <v>0.93332178999999993</v>
      </c>
    </row>
    <row r="75" spans="1:19" x14ac:dyDescent="0.3">
      <c r="A75" t="s">
        <v>96</v>
      </c>
      <c r="B75" t="s">
        <v>54</v>
      </c>
      <c r="C75" s="1">
        <v>0.97530090000000003</v>
      </c>
      <c r="E75" t="s">
        <v>84</v>
      </c>
      <c r="F75" t="s">
        <v>65</v>
      </c>
      <c r="G75" s="1">
        <v>0.99587387000000005</v>
      </c>
      <c r="I75" t="s">
        <v>83</v>
      </c>
      <c r="J75" t="s">
        <v>97</v>
      </c>
      <c r="K75" s="1">
        <v>0.89795314999999998</v>
      </c>
      <c r="N75" t="s">
        <v>50</v>
      </c>
      <c r="O75" t="s">
        <v>3</v>
      </c>
      <c r="P75" s="1">
        <f t="shared" si="4"/>
        <v>0.98054920000000001</v>
      </c>
      <c r="Q75" s="1">
        <f t="shared" si="5"/>
        <v>0.98978882999999995</v>
      </c>
      <c r="R75" s="1">
        <f t="shared" si="6"/>
        <v>0.82905644000000001</v>
      </c>
      <c r="S75" s="1">
        <f t="shared" si="7"/>
        <v>0.93313149000000006</v>
      </c>
    </row>
    <row r="76" spans="1:19" x14ac:dyDescent="0.3">
      <c r="A76" t="s">
        <v>97</v>
      </c>
      <c r="B76" t="s">
        <v>64</v>
      </c>
      <c r="C76" s="1">
        <v>0.97522019999999998</v>
      </c>
      <c r="E76" t="s">
        <v>17</v>
      </c>
      <c r="F76" t="s">
        <v>72</v>
      </c>
      <c r="G76" s="1">
        <v>0.99587285999999997</v>
      </c>
      <c r="I76" t="s">
        <v>36</v>
      </c>
      <c r="J76" t="s">
        <v>44</v>
      </c>
      <c r="K76" s="1">
        <v>0.89789580000000002</v>
      </c>
      <c r="N76" t="s">
        <v>9</v>
      </c>
      <c r="O76" t="s">
        <v>81</v>
      </c>
      <c r="P76" s="1">
        <f t="shared" si="4"/>
        <v>0.94197909999999996</v>
      </c>
      <c r="Q76" s="1">
        <f t="shared" si="5"/>
        <v>0.97046714999999995</v>
      </c>
      <c r="R76" s="1">
        <f t="shared" si="6"/>
        <v>0.88594649999999997</v>
      </c>
      <c r="S76" s="1">
        <f t="shared" si="7"/>
        <v>0.93279758333333318</v>
      </c>
    </row>
    <row r="77" spans="1:19" x14ac:dyDescent="0.3">
      <c r="A77" t="s">
        <v>8</v>
      </c>
      <c r="B77" t="s">
        <v>41</v>
      </c>
      <c r="C77" s="1">
        <v>0.97514515999999996</v>
      </c>
      <c r="E77" t="s">
        <v>12</v>
      </c>
      <c r="F77" t="s">
        <v>65</v>
      </c>
      <c r="G77" s="1">
        <v>0.99584519999999999</v>
      </c>
      <c r="I77" t="s">
        <v>46</v>
      </c>
      <c r="J77" t="s">
        <v>56</v>
      </c>
      <c r="K77" s="1">
        <v>0.89749369999999995</v>
      </c>
      <c r="N77" t="s">
        <v>30</v>
      </c>
      <c r="O77" t="s">
        <v>72</v>
      </c>
      <c r="P77" s="1">
        <f t="shared" si="4"/>
        <v>0.95099549999999999</v>
      </c>
      <c r="Q77" s="1">
        <f t="shared" si="5"/>
        <v>0.98569839999999997</v>
      </c>
      <c r="R77" s="1">
        <f t="shared" si="6"/>
        <v>0.86149913</v>
      </c>
      <c r="S77" s="1">
        <f t="shared" si="7"/>
        <v>0.93273100999999992</v>
      </c>
    </row>
    <row r="78" spans="1:19" x14ac:dyDescent="0.3">
      <c r="A78" t="s">
        <v>29</v>
      </c>
      <c r="B78" t="s">
        <v>41</v>
      </c>
      <c r="C78" s="1">
        <v>0.97507334000000001</v>
      </c>
      <c r="E78" t="s">
        <v>12</v>
      </c>
      <c r="F78" t="s">
        <v>94</v>
      </c>
      <c r="G78" s="1">
        <v>0.99582780000000004</v>
      </c>
      <c r="I78" t="s">
        <v>40</v>
      </c>
      <c r="J78" t="s">
        <v>24</v>
      </c>
      <c r="K78" s="1">
        <v>0.89731850000000002</v>
      </c>
      <c r="N78" t="s">
        <v>82</v>
      </c>
      <c r="O78" t="s">
        <v>68</v>
      </c>
      <c r="P78" s="1">
        <f t="shared" si="4"/>
        <v>0.93818164000000004</v>
      </c>
      <c r="Q78" s="1">
        <f t="shared" si="5"/>
        <v>0.99552094999999996</v>
      </c>
      <c r="R78" s="1">
        <f t="shared" si="6"/>
        <v>0.86407643999999995</v>
      </c>
      <c r="S78" s="1">
        <f t="shared" si="7"/>
        <v>0.93259301000000006</v>
      </c>
    </row>
    <row r="79" spans="1:19" x14ac:dyDescent="0.3">
      <c r="A79" t="s">
        <v>4</v>
      </c>
      <c r="B79" t="s">
        <v>61</v>
      </c>
      <c r="C79" s="1">
        <v>0.9749428</v>
      </c>
      <c r="E79" t="s">
        <v>19</v>
      </c>
      <c r="F79" t="s">
        <v>95</v>
      </c>
      <c r="G79" s="1">
        <v>0.99581839999999999</v>
      </c>
      <c r="I79" t="s">
        <v>81</v>
      </c>
      <c r="J79" t="s">
        <v>77</v>
      </c>
      <c r="K79" s="1">
        <v>0.89718699999999996</v>
      </c>
      <c r="N79" t="s">
        <v>95</v>
      </c>
      <c r="O79" t="s">
        <v>24</v>
      </c>
      <c r="P79" s="1">
        <f t="shared" si="4"/>
        <v>0.88364434000000003</v>
      </c>
      <c r="Q79" s="1">
        <f t="shared" si="5"/>
        <v>0.98566114999999999</v>
      </c>
      <c r="R79" s="1">
        <f t="shared" si="6"/>
        <v>0.92734355000000002</v>
      </c>
      <c r="S79" s="1">
        <f t="shared" si="7"/>
        <v>0.93221634666666675</v>
      </c>
    </row>
    <row r="80" spans="1:19" x14ac:dyDescent="0.3">
      <c r="A80" t="s">
        <v>44</v>
      </c>
      <c r="B80" t="s">
        <v>1</v>
      </c>
      <c r="C80" s="1">
        <v>0.97493569999999996</v>
      </c>
      <c r="E80" t="s">
        <v>17</v>
      </c>
      <c r="F80" t="s">
        <v>54</v>
      </c>
      <c r="G80" s="1">
        <v>0.99581799999999998</v>
      </c>
      <c r="I80" t="s">
        <v>83</v>
      </c>
      <c r="J80" t="s">
        <v>82</v>
      </c>
      <c r="K80" s="1">
        <v>0.89679739999999997</v>
      </c>
      <c r="N80" t="s">
        <v>61</v>
      </c>
      <c r="O80" t="s">
        <v>3</v>
      </c>
      <c r="P80" s="1">
        <f t="shared" si="4"/>
        <v>0.93946445000000001</v>
      </c>
      <c r="Q80" s="1">
        <f t="shared" si="5"/>
        <v>0.99306329999999998</v>
      </c>
      <c r="R80" s="1">
        <f t="shared" si="6"/>
        <v>0.86408379999999996</v>
      </c>
      <c r="S80" s="1">
        <f t="shared" si="7"/>
        <v>0.93220384999999995</v>
      </c>
    </row>
    <row r="81" spans="1:19" x14ac:dyDescent="0.3">
      <c r="A81" t="s">
        <v>61</v>
      </c>
      <c r="B81" t="s">
        <v>28</v>
      </c>
      <c r="C81" s="1">
        <v>0.97487290000000004</v>
      </c>
      <c r="E81" t="s">
        <v>28</v>
      </c>
      <c r="F81" t="s">
        <v>72</v>
      </c>
      <c r="G81" s="1">
        <v>0.99577649999999995</v>
      </c>
      <c r="I81" t="s">
        <v>4</v>
      </c>
      <c r="J81" t="s">
        <v>19</v>
      </c>
      <c r="K81" s="1">
        <v>0.89658159999999998</v>
      </c>
      <c r="N81" t="s">
        <v>29</v>
      </c>
      <c r="O81" t="s">
        <v>7</v>
      </c>
      <c r="P81" s="1">
        <f t="shared" si="4"/>
        <v>0.94226544999999995</v>
      </c>
      <c r="Q81" s="1">
        <f t="shared" si="5"/>
        <v>0.99419939999999996</v>
      </c>
      <c r="R81" s="1">
        <f t="shared" si="6"/>
        <v>0.85897920000000005</v>
      </c>
      <c r="S81" s="1">
        <f t="shared" si="7"/>
        <v>0.93181468333333328</v>
      </c>
    </row>
    <row r="82" spans="1:19" x14ac:dyDescent="0.3">
      <c r="A82" t="s">
        <v>96</v>
      </c>
      <c r="B82" t="s">
        <v>50</v>
      </c>
      <c r="C82" s="1">
        <v>0.97486143999999997</v>
      </c>
      <c r="E82" t="s">
        <v>61</v>
      </c>
      <c r="F82" t="s">
        <v>19</v>
      </c>
      <c r="G82" s="1">
        <v>0.99577004000000002</v>
      </c>
      <c r="I82" t="s">
        <v>88</v>
      </c>
      <c r="J82" t="s">
        <v>10</v>
      </c>
      <c r="K82" s="1">
        <v>0.89649206000000004</v>
      </c>
      <c r="N82" t="s">
        <v>61</v>
      </c>
      <c r="O82" t="s">
        <v>41</v>
      </c>
      <c r="P82" s="1">
        <f t="shared" si="4"/>
        <v>0.98180639999999997</v>
      </c>
      <c r="Q82" s="1">
        <f t="shared" si="5"/>
        <v>0.99483263</v>
      </c>
      <c r="R82" s="1">
        <f t="shared" si="6"/>
        <v>0.81835449999999998</v>
      </c>
      <c r="S82" s="1">
        <f t="shared" si="7"/>
        <v>0.93166450999999995</v>
      </c>
    </row>
    <row r="83" spans="1:19" x14ac:dyDescent="0.3">
      <c r="A83" t="s">
        <v>8</v>
      </c>
      <c r="B83" t="s">
        <v>19</v>
      </c>
      <c r="C83" s="1">
        <v>0.97465663999999996</v>
      </c>
      <c r="E83" t="s">
        <v>12</v>
      </c>
      <c r="F83" t="s">
        <v>64</v>
      </c>
      <c r="G83" s="1">
        <v>0.99575880000000005</v>
      </c>
      <c r="I83" t="s">
        <v>61</v>
      </c>
      <c r="J83" t="s">
        <v>49</v>
      </c>
      <c r="K83" s="1">
        <v>0.89647025000000002</v>
      </c>
      <c r="N83" t="s">
        <v>4</v>
      </c>
      <c r="O83" t="s">
        <v>28</v>
      </c>
      <c r="P83" s="1">
        <f t="shared" si="4"/>
        <v>0.97745099999999996</v>
      </c>
      <c r="Q83" s="1">
        <f t="shared" si="5"/>
        <v>0.98657024000000004</v>
      </c>
      <c r="R83" s="1">
        <f t="shared" si="6"/>
        <v>0.82972659999999998</v>
      </c>
      <c r="S83" s="1">
        <f t="shared" si="7"/>
        <v>0.93124927999999996</v>
      </c>
    </row>
    <row r="84" spans="1:19" x14ac:dyDescent="0.3">
      <c r="A84" t="s">
        <v>53</v>
      </c>
      <c r="B84" t="s">
        <v>64</v>
      </c>
      <c r="C84" s="1">
        <v>0.97429350000000003</v>
      </c>
      <c r="E84" t="s">
        <v>81</v>
      </c>
      <c r="F84" t="s">
        <v>82</v>
      </c>
      <c r="G84" s="1">
        <v>0.99573029999999996</v>
      </c>
      <c r="I84" t="s">
        <v>58</v>
      </c>
      <c r="J84" t="s">
        <v>95</v>
      </c>
      <c r="K84" s="1">
        <v>0.89618920000000002</v>
      </c>
      <c r="N84" t="s">
        <v>83</v>
      </c>
      <c r="O84" t="s">
        <v>68</v>
      </c>
      <c r="P84" s="1">
        <f t="shared" si="4"/>
        <v>0.92521330000000002</v>
      </c>
      <c r="Q84" s="1">
        <f t="shared" si="5"/>
        <v>0.99662244</v>
      </c>
      <c r="R84" s="1">
        <f t="shared" si="6"/>
        <v>0.87178710000000004</v>
      </c>
      <c r="S84" s="1">
        <f t="shared" si="7"/>
        <v>0.93120761333333346</v>
      </c>
    </row>
    <row r="85" spans="1:19" x14ac:dyDescent="0.3">
      <c r="A85" t="s">
        <v>4</v>
      </c>
      <c r="B85" t="s">
        <v>49</v>
      </c>
      <c r="C85" s="1">
        <v>0.9740742</v>
      </c>
      <c r="E85" t="s">
        <v>83</v>
      </c>
      <c r="F85" t="s">
        <v>29</v>
      </c>
      <c r="G85" s="1">
        <v>0.99570703999999999</v>
      </c>
      <c r="I85" t="s">
        <v>54</v>
      </c>
      <c r="J85" t="s">
        <v>65</v>
      </c>
      <c r="K85" s="1">
        <v>0.89560145000000002</v>
      </c>
      <c r="N85" t="s">
        <v>76</v>
      </c>
      <c r="O85" t="s">
        <v>26</v>
      </c>
      <c r="P85" s="1">
        <f t="shared" si="4"/>
        <v>0.91005533999999999</v>
      </c>
      <c r="Q85" s="1">
        <f t="shared" si="5"/>
        <v>0.99257830000000002</v>
      </c>
      <c r="R85" s="1">
        <f t="shared" si="6"/>
        <v>0.88966789999999996</v>
      </c>
      <c r="S85" s="1">
        <f t="shared" si="7"/>
        <v>0.93076718000000003</v>
      </c>
    </row>
    <row r="86" spans="1:19" x14ac:dyDescent="0.3">
      <c r="A86" t="s">
        <v>8</v>
      </c>
      <c r="B86" t="s">
        <v>3</v>
      </c>
      <c r="C86" s="1">
        <v>0.97396373999999997</v>
      </c>
      <c r="E86" t="s">
        <v>94</v>
      </c>
      <c r="F86" t="s">
        <v>29</v>
      </c>
      <c r="G86" s="1">
        <v>0.99570570000000003</v>
      </c>
      <c r="I86" t="s">
        <v>58</v>
      </c>
      <c r="J86" t="s">
        <v>93</v>
      </c>
      <c r="K86" s="1">
        <v>0.89492400000000005</v>
      </c>
      <c r="N86" t="s">
        <v>19</v>
      </c>
      <c r="O86" t="s">
        <v>3</v>
      </c>
      <c r="P86" s="1">
        <f t="shared" si="4"/>
        <v>0.97278480000000001</v>
      </c>
      <c r="Q86" s="1">
        <f t="shared" si="5"/>
        <v>0.99775857000000001</v>
      </c>
      <c r="R86" s="1">
        <f t="shared" si="6"/>
        <v>0.82117735999999997</v>
      </c>
      <c r="S86" s="1">
        <f t="shared" si="7"/>
        <v>0.93057357666666674</v>
      </c>
    </row>
    <row r="87" spans="1:19" x14ac:dyDescent="0.3">
      <c r="A87" t="s">
        <v>50</v>
      </c>
      <c r="B87" t="s">
        <v>65</v>
      </c>
      <c r="C87" s="1">
        <v>0.97390884</v>
      </c>
      <c r="E87" t="s">
        <v>12</v>
      </c>
      <c r="F87" t="s">
        <v>29</v>
      </c>
      <c r="G87" s="1">
        <v>0.99569700000000005</v>
      </c>
      <c r="I87" t="s">
        <v>60</v>
      </c>
      <c r="J87" t="s">
        <v>54</v>
      </c>
      <c r="K87" s="1">
        <v>0.89481690000000003</v>
      </c>
      <c r="N87" t="s">
        <v>86</v>
      </c>
      <c r="O87" t="s">
        <v>59</v>
      </c>
      <c r="P87" s="1">
        <f t="shared" si="4"/>
        <v>0.88949405999999998</v>
      </c>
      <c r="Q87" s="1">
        <f t="shared" si="5"/>
        <v>0.97939134000000005</v>
      </c>
      <c r="R87" s="1">
        <f t="shared" si="6"/>
        <v>0.92235730000000005</v>
      </c>
      <c r="S87" s="1">
        <f t="shared" si="7"/>
        <v>0.93041423333333328</v>
      </c>
    </row>
    <row r="88" spans="1:19" x14ac:dyDescent="0.3">
      <c r="A88" t="s">
        <v>8</v>
      </c>
      <c r="B88" t="s">
        <v>32</v>
      </c>
      <c r="C88" s="1">
        <v>0.97389619999999999</v>
      </c>
      <c r="E88" t="s">
        <v>84</v>
      </c>
      <c r="F88" t="s">
        <v>72</v>
      </c>
      <c r="G88" s="1">
        <v>0.99569224999999995</v>
      </c>
      <c r="I88" t="s">
        <v>17</v>
      </c>
      <c r="J88" t="s">
        <v>12</v>
      </c>
      <c r="K88" s="1">
        <v>0.89472249999999998</v>
      </c>
      <c r="N88" t="s">
        <v>4</v>
      </c>
      <c r="O88" t="s">
        <v>12</v>
      </c>
      <c r="P88" s="1">
        <f t="shared" si="4"/>
        <v>0.94241430000000004</v>
      </c>
      <c r="Q88" s="1">
        <f t="shared" si="5"/>
        <v>0.98998105999999997</v>
      </c>
      <c r="R88" s="1">
        <f t="shared" si="6"/>
        <v>0.85818225000000004</v>
      </c>
      <c r="S88" s="1">
        <f t="shared" si="7"/>
        <v>0.93019253666666668</v>
      </c>
    </row>
    <row r="89" spans="1:19" x14ac:dyDescent="0.3">
      <c r="A89" t="s">
        <v>29</v>
      </c>
      <c r="B89" t="s">
        <v>77</v>
      </c>
      <c r="C89" s="1">
        <v>0.97366909999999995</v>
      </c>
      <c r="E89" t="s">
        <v>41</v>
      </c>
      <c r="F89" t="s">
        <v>68</v>
      </c>
      <c r="G89" s="1">
        <v>0.99567634000000005</v>
      </c>
      <c r="I89" t="s">
        <v>83</v>
      </c>
      <c r="J89" t="s">
        <v>79</v>
      </c>
      <c r="K89" s="1">
        <v>0.89419499999999996</v>
      </c>
      <c r="N89" t="s">
        <v>94</v>
      </c>
      <c r="O89" t="s">
        <v>28</v>
      </c>
      <c r="P89" s="1">
        <f t="shared" si="4"/>
        <v>0.95817684999999997</v>
      </c>
      <c r="Q89" s="1">
        <f t="shared" si="5"/>
        <v>0.99258243999999995</v>
      </c>
      <c r="R89" s="1">
        <f t="shared" si="6"/>
        <v>0.83980805000000003</v>
      </c>
      <c r="S89" s="1">
        <f t="shared" si="7"/>
        <v>0.93018911333333332</v>
      </c>
    </row>
    <row r="90" spans="1:19" x14ac:dyDescent="0.3">
      <c r="A90" t="s">
        <v>36</v>
      </c>
      <c r="B90" t="s">
        <v>64</v>
      </c>
      <c r="C90" s="1">
        <v>0.97351812999999998</v>
      </c>
      <c r="E90" t="s">
        <v>17</v>
      </c>
      <c r="F90" t="s">
        <v>61</v>
      </c>
      <c r="G90" s="1">
        <v>0.99567086000000005</v>
      </c>
      <c r="I90" t="s">
        <v>83</v>
      </c>
      <c r="J90" t="s">
        <v>29</v>
      </c>
      <c r="K90" s="1">
        <v>0.89385842999999998</v>
      </c>
      <c r="N90" t="s">
        <v>12</v>
      </c>
      <c r="O90" t="s">
        <v>97</v>
      </c>
      <c r="P90" s="1">
        <f t="shared" si="4"/>
        <v>0.95255160000000005</v>
      </c>
      <c r="Q90" s="1">
        <f t="shared" si="5"/>
        <v>0.99503224999999995</v>
      </c>
      <c r="R90" s="1">
        <f t="shared" si="6"/>
        <v>0.84293399999999996</v>
      </c>
      <c r="S90" s="1">
        <f t="shared" si="7"/>
        <v>0.93017261666666673</v>
      </c>
    </row>
    <row r="91" spans="1:19" x14ac:dyDescent="0.3">
      <c r="A91" t="s">
        <v>84</v>
      </c>
      <c r="B91" t="s">
        <v>42</v>
      </c>
      <c r="C91" s="1">
        <v>0.97347280000000003</v>
      </c>
      <c r="E91" t="s">
        <v>94</v>
      </c>
      <c r="F91" t="s">
        <v>95</v>
      </c>
      <c r="G91" s="1">
        <v>0.99563354000000004</v>
      </c>
      <c r="I91" t="s">
        <v>79</v>
      </c>
      <c r="J91" t="s">
        <v>30</v>
      </c>
      <c r="K91" s="1">
        <v>0.89375349999999998</v>
      </c>
      <c r="N91" t="s">
        <v>29</v>
      </c>
      <c r="O91" t="s">
        <v>26</v>
      </c>
      <c r="P91" s="1">
        <f t="shared" si="4"/>
        <v>0.92430869999999998</v>
      </c>
      <c r="Q91" s="1">
        <f t="shared" si="5"/>
        <v>0.98940265000000005</v>
      </c>
      <c r="R91" s="1">
        <f t="shared" si="6"/>
        <v>0.87676209999999999</v>
      </c>
      <c r="S91" s="1">
        <f t="shared" si="7"/>
        <v>0.93015781666666664</v>
      </c>
    </row>
    <row r="92" spans="1:19" x14ac:dyDescent="0.3">
      <c r="A92" t="s">
        <v>8</v>
      </c>
      <c r="B92" t="s">
        <v>29</v>
      </c>
      <c r="C92" s="1">
        <v>0.97341860000000002</v>
      </c>
      <c r="E92" t="s">
        <v>61</v>
      </c>
      <c r="F92" t="s">
        <v>87</v>
      </c>
      <c r="G92" s="1">
        <v>0.99561319999999998</v>
      </c>
      <c r="I92" t="s">
        <v>50</v>
      </c>
      <c r="J92" t="s">
        <v>71</v>
      </c>
      <c r="K92" s="1">
        <v>0.89340529999999996</v>
      </c>
      <c r="N92" t="s">
        <v>49</v>
      </c>
      <c r="O92" t="s">
        <v>19</v>
      </c>
      <c r="P92" s="1">
        <f t="shared" si="4"/>
        <v>0.94805810000000001</v>
      </c>
      <c r="Q92" s="1">
        <f t="shared" si="5"/>
        <v>0.99506269999999997</v>
      </c>
      <c r="R92" s="1">
        <f t="shared" si="6"/>
        <v>0.84574360000000004</v>
      </c>
      <c r="S92" s="1">
        <f t="shared" si="7"/>
        <v>0.92962146666666667</v>
      </c>
    </row>
    <row r="93" spans="1:19" x14ac:dyDescent="0.3">
      <c r="A93" t="s">
        <v>49</v>
      </c>
      <c r="B93" t="s">
        <v>66</v>
      </c>
      <c r="C93" s="1">
        <v>0.97339635999999996</v>
      </c>
      <c r="E93" t="s">
        <v>12</v>
      </c>
      <c r="F93" t="s">
        <v>87</v>
      </c>
      <c r="G93" s="1">
        <v>0.99560046000000002</v>
      </c>
      <c r="I93" t="s">
        <v>55</v>
      </c>
      <c r="J93" t="s">
        <v>66</v>
      </c>
      <c r="K93" s="1">
        <v>0.89316419999999996</v>
      </c>
      <c r="N93" t="s">
        <v>81</v>
      </c>
      <c r="O93" t="s">
        <v>56</v>
      </c>
      <c r="P93" s="1">
        <f t="shared" si="4"/>
        <v>0.96716530000000001</v>
      </c>
      <c r="Q93" s="1">
        <f t="shared" si="5"/>
        <v>0.99278279999999997</v>
      </c>
      <c r="R93" s="1">
        <f t="shared" si="6"/>
        <v>0.82877690000000004</v>
      </c>
      <c r="S93" s="1">
        <f t="shared" si="7"/>
        <v>0.92957500000000015</v>
      </c>
    </row>
    <row r="94" spans="1:19" x14ac:dyDescent="0.3">
      <c r="A94" t="s">
        <v>8</v>
      </c>
      <c r="B94" t="s">
        <v>64</v>
      </c>
      <c r="C94" s="1">
        <v>0.97330123000000002</v>
      </c>
      <c r="E94" t="s">
        <v>17</v>
      </c>
      <c r="F94" t="s">
        <v>41</v>
      </c>
      <c r="G94" s="1">
        <v>0.99559149999999996</v>
      </c>
      <c r="I94" t="s">
        <v>60</v>
      </c>
      <c r="J94" t="s">
        <v>24</v>
      </c>
      <c r="K94" s="1">
        <v>0.89316329999999999</v>
      </c>
      <c r="N94" t="s">
        <v>12</v>
      </c>
      <c r="O94" t="s">
        <v>95</v>
      </c>
      <c r="P94" s="1">
        <f t="shared" si="4"/>
        <v>0.94276669999999996</v>
      </c>
      <c r="Q94" s="1">
        <f t="shared" si="5"/>
        <v>0.99398344999999999</v>
      </c>
      <c r="R94" s="1">
        <f t="shared" si="6"/>
        <v>0.85047410000000001</v>
      </c>
      <c r="S94" s="1">
        <f t="shared" si="7"/>
        <v>0.92907474999999995</v>
      </c>
    </row>
    <row r="95" spans="1:19" x14ac:dyDescent="0.3">
      <c r="A95" t="s">
        <v>75</v>
      </c>
      <c r="B95" t="s">
        <v>84</v>
      </c>
      <c r="C95" s="1">
        <v>0.97319054999999999</v>
      </c>
      <c r="E95" t="s">
        <v>49</v>
      </c>
      <c r="F95" t="s">
        <v>7</v>
      </c>
      <c r="G95" s="1">
        <v>0.99558720000000001</v>
      </c>
      <c r="I95" t="s">
        <v>81</v>
      </c>
      <c r="J95" t="s">
        <v>98</v>
      </c>
      <c r="K95" s="1">
        <v>0.8929743</v>
      </c>
      <c r="N95" t="s">
        <v>60</v>
      </c>
      <c r="O95" t="s">
        <v>24</v>
      </c>
      <c r="P95" s="1">
        <f t="shared" si="4"/>
        <v>0.91282653999999996</v>
      </c>
      <c r="Q95" s="1">
        <f t="shared" si="5"/>
        <v>0.98111634999999997</v>
      </c>
      <c r="R95" s="1">
        <f t="shared" si="6"/>
        <v>0.89316329999999999</v>
      </c>
      <c r="S95" s="1">
        <f t="shared" si="7"/>
        <v>0.92903539666666657</v>
      </c>
    </row>
    <row r="96" spans="1:19" x14ac:dyDescent="0.3">
      <c r="A96" t="s">
        <v>8</v>
      </c>
      <c r="B96" t="s">
        <v>36</v>
      </c>
      <c r="C96" s="1">
        <v>0.97315216000000004</v>
      </c>
      <c r="E96" t="s">
        <v>3</v>
      </c>
      <c r="F96" t="s">
        <v>64</v>
      </c>
      <c r="G96" s="1">
        <v>0.99558659999999999</v>
      </c>
      <c r="I96" t="s">
        <v>15</v>
      </c>
      <c r="J96" t="s">
        <v>40</v>
      </c>
      <c r="K96" s="1">
        <v>0.89295964999999999</v>
      </c>
      <c r="N96" t="s">
        <v>29</v>
      </c>
      <c r="O96" t="s">
        <v>54</v>
      </c>
      <c r="P96" s="1">
        <f t="shared" si="4"/>
        <v>0.95961730000000001</v>
      </c>
      <c r="Q96" s="1">
        <f t="shared" si="5"/>
        <v>0.99539935999999996</v>
      </c>
      <c r="R96" s="1">
        <f t="shared" si="6"/>
        <v>0.83167166000000003</v>
      </c>
      <c r="S96" s="1">
        <f t="shared" si="7"/>
        <v>0.92889610666666667</v>
      </c>
    </row>
    <row r="97" spans="1:19" x14ac:dyDescent="0.3">
      <c r="A97" t="s">
        <v>88</v>
      </c>
      <c r="B97" t="s">
        <v>75</v>
      </c>
      <c r="C97" s="1">
        <v>0.97314440000000002</v>
      </c>
      <c r="E97" t="s">
        <v>76</v>
      </c>
      <c r="F97" t="s">
        <v>3</v>
      </c>
      <c r="G97" s="1">
        <v>0.9955638</v>
      </c>
      <c r="I97" t="s">
        <v>91</v>
      </c>
      <c r="J97" t="s">
        <v>59</v>
      </c>
      <c r="K97" s="1">
        <v>0.89218014000000001</v>
      </c>
      <c r="N97" t="s">
        <v>29</v>
      </c>
      <c r="O97" t="s">
        <v>82</v>
      </c>
      <c r="P97" s="1">
        <f t="shared" si="4"/>
        <v>0.94651680000000005</v>
      </c>
      <c r="Q97" s="1">
        <f t="shared" si="5"/>
        <v>0.99312997000000003</v>
      </c>
      <c r="R97" s="1">
        <f t="shared" si="6"/>
        <v>0.84675690000000003</v>
      </c>
      <c r="S97" s="1">
        <f t="shared" si="7"/>
        <v>0.92880122333333326</v>
      </c>
    </row>
    <row r="98" spans="1:19" x14ac:dyDescent="0.3">
      <c r="A98" t="s">
        <v>28</v>
      </c>
      <c r="B98" t="s">
        <v>81</v>
      </c>
      <c r="C98" s="1">
        <v>0.97313373999999997</v>
      </c>
      <c r="E98" t="s">
        <v>82</v>
      </c>
      <c r="F98" t="s">
        <v>68</v>
      </c>
      <c r="G98" s="1">
        <v>0.99552094999999996</v>
      </c>
      <c r="I98" t="s">
        <v>60</v>
      </c>
      <c r="J98" t="s">
        <v>50</v>
      </c>
      <c r="K98" s="1">
        <v>0.89162379999999997</v>
      </c>
      <c r="N98" t="s">
        <v>36</v>
      </c>
      <c r="O98" t="s">
        <v>76</v>
      </c>
      <c r="P98" s="1">
        <f t="shared" si="4"/>
        <v>0.92056760000000004</v>
      </c>
      <c r="Q98" s="1">
        <f t="shared" si="5"/>
        <v>0.98842370000000002</v>
      </c>
      <c r="R98" s="1">
        <f t="shared" si="6"/>
        <v>0.87723169999999995</v>
      </c>
      <c r="S98" s="1">
        <f t="shared" si="7"/>
        <v>0.92874100000000004</v>
      </c>
    </row>
    <row r="99" spans="1:19" x14ac:dyDescent="0.3">
      <c r="A99" t="s">
        <v>12</v>
      </c>
      <c r="B99" t="s">
        <v>3</v>
      </c>
      <c r="C99" s="1">
        <v>0.97305459999999999</v>
      </c>
      <c r="E99" t="s">
        <v>83</v>
      </c>
      <c r="F99" t="s">
        <v>95</v>
      </c>
      <c r="G99" s="1">
        <v>0.99551199999999995</v>
      </c>
      <c r="I99" t="s">
        <v>38</v>
      </c>
      <c r="J99" t="s">
        <v>31</v>
      </c>
      <c r="K99" s="1">
        <v>0.89154630000000001</v>
      </c>
      <c r="N99" t="s">
        <v>7</v>
      </c>
      <c r="O99" t="s">
        <v>65</v>
      </c>
      <c r="P99" s="1">
        <f t="shared" si="4"/>
        <v>0.93164789999999997</v>
      </c>
      <c r="Q99" s="1">
        <f t="shared" si="5"/>
        <v>0.99310489999999996</v>
      </c>
      <c r="R99" s="1">
        <f t="shared" si="6"/>
        <v>0.86078790000000005</v>
      </c>
      <c r="S99" s="1">
        <f t="shared" si="7"/>
        <v>0.92851356666666662</v>
      </c>
    </row>
    <row r="100" spans="1:19" x14ac:dyDescent="0.3">
      <c r="A100" t="s">
        <v>45</v>
      </c>
      <c r="B100" t="s">
        <v>44</v>
      </c>
      <c r="C100" s="1">
        <v>0.97299396999999999</v>
      </c>
      <c r="E100" t="s">
        <v>23</v>
      </c>
      <c r="F100" t="s">
        <v>66</v>
      </c>
      <c r="G100" s="1">
        <v>0.99550307000000005</v>
      </c>
      <c r="I100" t="s">
        <v>44</v>
      </c>
      <c r="J100" t="s">
        <v>71</v>
      </c>
      <c r="K100" s="1">
        <v>0.89116554999999997</v>
      </c>
      <c r="N100" t="s">
        <v>95</v>
      </c>
      <c r="O100" t="s">
        <v>50</v>
      </c>
      <c r="P100" s="1">
        <f t="shared" si="4"/>
        <v>0.92685459999999997</v>
      </c>
      <c r="Q100" s="1">
        <f t="shared" si="5"/>
        <v>0.99131219999999998</v>
      </c>
      <c r="R100" s="1">
        <f t="shared" si="6"/>
        <v>0.86634076000000004</v>
      </c>
      <c r="S100" s="1">
        <f t="shared" si="7"/>
        <v>0.92816918666666659</v>
      </c>
    </row>
    <row r="101" spans="1:19" x14ac:dyDescent="0.3">
      <c r="A101" t="s">
        <v>8</v>
      </c>
      <c r="B101" t="s">
        <v>42</v>
      </c>
      <c r="C101" s="1">
        <v>0.97285140000000003</v>
      </c>
      <c r="E101" t="s">
        <v>95</v>
      </c>
      <c r="F101" t="s">
        <v>65</v>
      </c>
      <c r="G101" s="1">
        <v>0.99550103999999995</v>
      </c>
      <c r="I101" t="s">
        <v>0</v>
      </c>
      <c r="J101" t="s">
        <v>30</v>
      </c>
      <c r="K101" s="1">
        <v>0.89067260000000004</v>
      </c>
      <c r="N101" t="s">
        <v>7</v>
      </c>
      <c r="O101" t="s">
        <v>97</v>
      </c>
      <c r="P101" s="1">
        <f t="shared" si="4"/>
        <v>0.93189012999999998</v>
      </c>
      <c r="Q101" s="1">
        <f t="shared" si="5"/>
        <v>0.99540410000000001</v>
      </c>
      <c r="R101" s="1">
        <f t="shared" si="6"/>
        <v>0.85506139999999997</v>
      </c>
      <c r="S101" s="1">
        <f t="shared" si="7"/>
        <v>0.92745187666666673</v>
      </c>
    </row>
    <row r="102" spans="1:19" x14ac:dyDescent="0.3">
      <c r="A102" t="s">
        <v>19</v>
      </c>
      <c r="B102" t="s">
        <v>3</v>
      </c>
      <c r="C102" s="1">
        <v>0.97278480000000001</v>
      </c>
      <c r="E102" t="s">
        <v>87</v>
      </c>
      <c r="F102" t="s">
        <v>41</v>
      </c>
      <c r="G102" s="1">
        <v>0.99548983999999996</v>
      </c>
      <c r="I102" t="s">
        <v>93</v>
      </c>
      <c r="J102" t="s">
        <v>64</v>
      </c>
      <c r="K102" s="1">
        <v>0.89056809999999997</v>
      </c>
      <c r="N102" t="s">
        <v>95</v>
      </c>
      <c r="O102" t="s">
        <v>77</v>
      </c>
      <c r="P102" s="1">
        <f t="shared" si="4"/>
        <v>0.95529359999999997</v>
      </c>
      <c r="Q102" s="1">
        <f t="shared" si="5"/>
        <v>0.99017124999999995</v>
      </c>
      <c r="R102" s="1">
        <f t="shared" si="6"/>
        <v>0.83646500000000001</v>
      </c>
      <c r="S102" s="1">
        <f t="shared" si="7"/>
        <v>0.92730995000000005</v>
      </c>
    </row>
    <row r="103" spans="1:19" x14ac:dyDescent="0.3">
      <c r="A103" t="s">
        <v>19</v>
      </c>
      <c r="B103" t="s">
        <v>32</v>
      </c>
      <c r="C103" s="1">
        <v>0.97276390000000001</v>
      </c>
      <c r="E103" t="s">
        <v>61</v>
      </c>
      <c r="F103" t="s">
        <v>29</v>
      </c>
      <c r="G103" s="1">
        <v>0.99548643999999997</v>
      </c>
      <c r="I103" t="s">
        <v>94</v>
      </c>
      <c r="J103" t="s">
        <v>57</v>
      </c>
      <c r="K103" s="1">
        <v>0.89050483999999996</v>
      </c>
      <c r="N103" t="s">
        <v>8</v>
      </c>
      <c r="O103" t="s">
        <v>36</v>
      </c>
      <c r="P103" s="1">
        <f t="shared" si="4"/>
        <v>0.97315216000000004</v>
      </c>
      <c r="Q103" s="1">
        <f t="shared" si="5"/>
        <v>0.9656517</v>
      </c>
      <c r="R103" s="1">
        <f t="shared" si="6"/>
        <v>0.84101163999999995</v>
      </c>
      <c r="S103" s="1">
        <f t="shared" si="7"/>
        <v>0.9266051666666667</v>
      </c>
    </row>
    <row r="104" spans="1:19" x14ac:dyDescent="0.3">
      <c r="A104" t="s">
        <v>87</v>
      </c>
      <c r="B104" t="s">
        <v>28</v>
      </c>
      <c r="C104" s="1">
        <v>0.97275540000000005</v>
      </c>
      <c r="E104" t="s">
        <v>83</v>
      </c>
      <c r="F104" t="s">
        <v>54</v>
      </c>
      <c r="G104" s="1">
        <v>0.99547640000000004</v>
      </c>
      <c r="I104" t="s">
        <v>17</v>
      </c>
      <c r="J104" t="s">
        <v>19</v>
      </c>
      <c r="K104" s="1">
        <v>0.89049909999999999</v>
      </c>
      <c r="N104" t="s">
        <v>3</v>
      </c>
      <c r="O104" t="s">
        <v>65</v>
      </c>
      <c r="P104" s="1">
        <f t="shared" si="4"/>
        <v>0.94905919999999999</v>
      </c>
      <c r="Q104" s="1">
        <f t="shared" si="5"/>
        <v>0.99514555999999998</v>
      </c>
      <c r="R104" s="1">
        <f t="shared" si="6"/>
        <v>0.83552009999999999</v>
      </c>
      <c r="S104" s="1">
        <f t="shared" si="7"/>
        <v>0.92657495333333328</v>
      </c>
    </row>
    <row r="105" spans="1:19" x14ac:dyDescent="0.3">
      <c r="A105" t="s">
        <v>8</v>
      </c>
      <c r="B105" t="s">
        <v>44</v>
      </c>
      <c r="C105" s="1">
        <v>0.97256339999999997</v>
      </c>
      <c r="E105" t="s">
        <v>61</v>
      </c>
      <c r="F105" t="s">
        <v>7</v>
      </c>
      <c r="G105" s="1">
        <v>0.99546593000000005</v>
      </c>
      <c r="I105" t="s">
        <v>12</v>
      </c>
      <c r="J105" t="s">
        <v>71</v>
      </c>
      <c r="K105" s="1">
        <v>0.89029369999999997</v>
      </c>
      <c r="N105" t="s">
        <v>8</v>
      </c>
      <c r="O105" t="s">
        <v>3</v>
      </c>
      <c r="P105" s="1">
        <f t="shared" si="4"/>
        <v>0.97396373999999997</v>
      </c>
      <c r="Q105" s="1">
        <f t="shared" si="5"/>
        <v>0.97169006000000002</v>
      </c>
      <c r="R105" s="1">
        <f t="shared" si="6"/>
        <v>0.83383099999999999</v>
      </c>
      <c r="S105" s="1">
        <f t="shared" si="7"/>
        <v>0.92649493333333333</v>
      </c>
    </row>
    <row r="106" spans="1:19" x14ac:dyDescent="0.3">
      <c r="A106" t="s">
        <v>41</v>
      </c>
      <c r="B106" t="s">
        <v>66</v>
      </c>
      <c r="C106" s="1">
        <v>0.97235804999999997</v>
      </c>
      <c r="E106" t="s">
        <v>49</v>
      </c>
      <c r="F106" t="s">
        <v>81</v>
      </c>
      <c r="G106" s="1">
        <v>0.99543135999999999</v>
      </c>
      <c r="I106" t="s">
        <v>17</v>
      </c>
      <c r="J106" t="s">
        <v>28</v>
      </c>
      <c r="K106" s="1">
        <v>0.89006890000000005</v>
      </c>
      <c r="N106" t="s">
        <v>49</v>
      </c>
      <c r="O106" t="s">
        <v>98</v>
      </c>
      <c r="P106" s="1">
        <f t="shared" si="4"/>
        <v>0.93289639999999996</v>
      </c>
      <c r="Q106" s="1">
        <f t="shared" si="5"/>
        <v>0.97924405000000003</v>
      </c>
      <c r="R106" s="1">
        <f t="shared" si="6"/>
        <v>0.86615419999999999</v>
      </c>
      <c r="S106" s="1">
        <f t="shared" si="7"/>
        <v>0.92609821666666658</v>
      </c>
    </row>
    <row r="107" spans="1:19" x14ac:dyDescent="0.3">
      <c r="A107" t="s">
        <v>88</v>
      </c>
      <c r="B107" t="s">
        <v>19</v>
      </c>
      <c r="C107" s="1">
        <v>0.97225229999999996</v>
      </c>
      <c r="E107" t="s">
        <v>83</v>
      </c>
      <c r="F107" t="s">
        <v>41</v>
      </c>
      <c r="G107" s="1">
        <v>0.99541710000000005</v>
      </c>
      <c r="I107" t="s">
        <v>76</v>
      </c>
      <c r="J107" t="s">
        <v>26</v>
      </c>
      <c r="K107" s="1">
        <v>0.88966789999999996</v>
      </c>
      <c r="N107" t="s">
        <v>36</v>
      </c>
      <c r="O107" t="s">
        <v>19</v>
      </c>
      <c r="P107" s="1">
        <f t="shared" si="4"/>
        <v>0.95392834999999998</v>
      </c>
      <c r="Q107" s="1">
        <f t="shared" si="5"/>
        <v>0.98543570000000003</v>
      </c>
      <c r="R107" s="1">
        <f t="shared" si="6"/>
        <v>0.83882420000000002</v>
      </c>
      <c r="S107" s="1">
        <f t="shared" si="7"/>
        <v>0.92606274999999993</v>
      </c>
    </row>
    <row r="108" spans="1:19" x14ac:dyDescent="0.3">
      <c r="A108" t="s">
        <v>81</v>
      </c>
      <c r="B108" t="s">
        <v>41</v>
      </c>
      <c r="C108" s="1">
        <v>0.97222554999999999</v>
      </c>
      <c r="E108" t="s">
        <v>7</v>
      </c>
      <c r="F108" t="s">
        <v>97</v>
      </c>
      <c r="G108" s="1">
        <v>0.99540410000000001</v>
      </c>
      <c r="I108" t="s">
        <v>87</v>
      </c>
      <c r="J108" t="s">
        <v>81</v>
      </c>
      <c r="K108" s="1">
        <v>0.88860090000000003</v>
      </c>
      <c r="N108" t="s">
        <v>76</v>
      </c>
      <c r="O108" t="s">
        <v>3</v>
      </c>
      <c r="P108" s="1">
        <f t="shared" si="4"/>
        <v>0.92172235000000002</v>
      </c>
      <c r="Q108" s="1">
        <f t="shared" si="5"/>
        <v>0.9955638</v>
      </c>
      <c r="R108" s="1">
        <f t="shared" si="6"/>
        <v>0.86055017</v>
      </c>
      <c r="S108" s="1">
        <f t="shared" si="7"/>
        <v>0.92594544000000001</v>
      </c>
    </row>
    <row r="109" spans="1:19" x14ac:dyDescent="0.3">
      <c r="A109" t="s">
        <v>12</v>
      </c>
      <c r="B109" t="s">
        <v>77</v>
      </c>
      <c r="C109" s="1">
        <v>0.97193070000000004</v>
      </c>
      <c r="E109" t="s">
        <v>72</v>
      </c>
      <c r="F109" t="s">
        <v>54</v>
      </c>
      <c r="G109" s="1">
        <v>0.99540399999999996</v>
      </c>
      <c r="I109" t="s">
        <v>88</v>
      </c>
      <c r="J109" t="s">
        <v>75</v>
      </c>
      <c r="K109" s="1">
        <v>0.88801070000000004</v>
      </c>
      <c r="N109" t="s">
        <v>28</v>
      </c>
      <c r="O109" t="s">
        <v>3</v>
      </c>
      <c r="P109" s="1">
        <f t="shared" si="4"/>
        <v>0.92080240000000002</v>
      </c>
      <c r="Q109" s="1">
        <f t="shared" si="5"/>
        <v>0.99004440000000005</v>
      </c>
      <c r="R109" s="1">
        <f t="shared" si="6"/>
        <v>0.86638062999999998</v>
      </c>
      <c r="S109" s="1">
        <f t="shared" si="7"/>
        <v>0.92574247666666665</v>
      </c>
    </row>
    <row r="110" spans="1:19" x14ac:dyDescent="0.3">
      <c r="A110" t="s">
        <v>5</v>
      </c>
      <c r="B110" t="s">
        <v>35</v>
      </c>
      <c r="C110" s="1">
        <v>0.97183299999999995</v>
      </c>
      <c r="E110" t="s">
        <v>29</v>
      </c>
      <c r="F110" t="s">
        <v>54</v>
      </c>
      <c r="G110" s="1">
        <v>0.99539935999999996</v>
      </c>
      <c r="I110" t="s">
        <v>19</v>
      </c>
      <c r="J110" t="s">
        <v>44</v>
      </c>
      <c r="K110" s="1">
        <v>0.88797784000000002</v>
      </c>
      <c r="N110" t="s">
        <v>36</v>
      </c>
      <c r="O110" t="s">
        <v>53</v>
      </c>
      <c r="P110" s="1">
        <f t="shared" si="4"/>
        <v>0.95615939999999999</v>
      </c>
      <c r="Q110" s="1">
        <f t="shared" si="5"/>
        <v>0.94219960000000003</v>
      </c>
      <c r="R110" s="1">
        <f t="shared" si="6"/>
        <v>0.87730414000000001</v>
      </c>
      <c r="S110" s="1">
        <f t="shared" si="7"/>
        <v>0.92522104666666671</v>
      </c>
    </row>
    <row r="111" spans="1:19" x14ac:dyDescent="0.3">
      <c r="A111" t="s">
        <v>29</v>
      </c>
      <c r="B111" t="s">
        <v>36</v>
      </c>
      <c r="C111" s="1">
        <v>0.97182106999999995</v>
      </c>
      <c r="E111" t="s">
        <v>17</v>
      </c>
      <c r="F111" t="s">
        <v>64</v>
      </c>
      <c r="G111" s="1">
        <v>0.99539509999999998</v>
      </c>
      <c r="I111" t="s">
        <v>0</v>
      </c>
      <c r="J111" t="s">
        <v>34</v>
      </c>
      <c r="K111" s="1">
        <v>0.88630337000000003</v>
      </c>
      <c r="N111" t="s">
        <v>79</v>
      </c>
      <c r="O111" t="s">
        <v>38</v>
      </c>
      <c r="P111" s="1">
        <f t="shared" si="4"/>
        <v>0.86249050000000005</v>
      </c>
      <c r="Q111" s="1">
        <f t="shared" si="5"/>
        <v>0.97361635999999996</v>
      </c>
      <c r="R111" s="1">
        <f t="shared" si="6"/>
        <v>0.93925080000000005</v>
      </c>
      <c r="S111" s="1">
        <f t="shared" si="7"/>
        <v>0.92511922000000002</v>
      </c>
    </row>
    <row r="112" spans="1:19" x14ac:dyDescent="0.3">
      <c r="A112" t="s">
        <v>8</v>
      </c>
      <c r="B112" t="s">
        <v>7</v>
      </c>
      <c r="C112" s="1">
        <v>0.97174830000000001</v>
      </c>
      <c r="E112" t="s">
        <v>84</v>
      </c>
      <c r="F112" t="s">
        <v>76</v>
      </c>
      <c r="G112" s="1">
        <v>0.99537224000000002</v>
      </c>
      <c r="I112" t="s">
        <v>9</v>
      </c>
      <c r="J112" t="s">
        <v>81</v>
      </c>
      <c r="K112" s="1">
        <v>0.88594649999999997</v>
      </c>
      <c r="N112" t="s">
        <v>28</v>
      </c>
      <c r="O112" t="s">
        <v>41</v>
      </c>
      <c r="P112" s="1">
        <f t="shared" si="4"/>
        <v>0.98145170000000004</v>
      </c>
      <c r="Q112" s="1">
        <f t="shared" si="5"/>
        <v>0.98999110000000001</v>
      </c>
      <c r="R112" s="1">
        <f t="shared" si="6"/>
        <v>0.80375724999999998</v>
      </c>
      <c r="S112" s="1">
        <f t="shared" si="7"/>
        <v>0.92506668333333331</v>
      </c>
    </row>
    <row r="113" spans="1:19" x14ac:dyDescent="0.3">
      <c r="A113" t="s">
        <v>96</v>
      </c>
      <c r="B113" t="s">
        <v>3</v>
      </c>
      <c r="C113" s="1">
        <v>0.97173319999999996</v>
      </c>
      <c r="E113" t="s">
        <v>17</v>
      </c>
      <c r="F113" t="s">
        <v>12</v>
      </c>
      <c r="G113" s="1">
        <v>0.9953246</v>
      </c>
      <c r="I113" t="s">
        <v>0</v>
      </c>
      <c r="J113" t="s">
        <v>94</v>
      </c>
      <c r="K113" s="1">
        <v>0.88547359999999997</v>
      </c>
      <c r="N113" t="s">
        <v>44</v>
      </c>
      <c r="O113" t="s">
        <v>50</v>
      </c>
      <c r="P113" s="1">
        <f t="shared" si="4"/>
        <v>0.96749390000000002</v>
      </c>
      <c r="Q113" s="1">
        <f t="shared" si="5"/>
        <v>0.97536445000000005</v>
      </c>
      <c r="R113" s="1">
        <f t="shared" si="6"/>
        <v>0.83232874000000001</v>
      </c>
      <c r="S113" s="1">
        <f t="shared" si="7"/>
        <v>0.92506236333333336</v>
      </c>
    </row>
    <row r="114" spans="1:19" x14ac:dyDescent="0.3">
      <c r="A114" t="s">
        <v>12</v>
      </c>
      <c r="B114" t="s">
        <v>29</v>
      </c>
      <c r="C114" s="1">
        <v>0.97167884999999998</v>
      </c>
      <c r="E114" t="s">
        <v>94</v>
      </c>
      <c r="F114" t="s">
        <v>72</v>
      </c>
      <c r="G114" s="1">
        <v>0.99531890000000001</v>
      </c>
      <c r="I114" t="s">
        <v>72</v>
      </c>
      <c r="J114" t="s">
        <v>26</v>
      </c>
      <c r="K114" s="1">
        <v>0.88495349999999995</v>
      </c>
      <c r="N114" t="s">
        <v>8</v>
      </c>
      <c r="O114" t="s">
        <v>68</v>
      </c>
      <c r="P114" s="1">
        <f t="shared" si="4"/>
        <v>0.93614260000000005</v>
      </c>
      <c r="Q114" s="1">
        <f t="shared" si="5"/>
        <v>0.97544520000000001</v>
      </c>
      <c r="R114" s="1">
        <f t="shared" si="6"/>
        <v>0.86344529999999997</v>
      </c>
      <c r="S114" s="1">
        <f t="shared" si="7"/>
        <v>0.92501103333333334</v>
      </c>
    </row>
    <row r="115" spans="1:19" x14ac:dyDescent="0.3">
      <c r="A115" t="s">
        <v>45</v>
      </c>
      <c r="B115" t="s">
        <v>36</v>
      </c>
      <c r="C115" s="1">
        <v>0.97165880000000004</v>
      </c>
      <c r="E115" t="s">
        <v>7</v>
      </c>
      <c r="F115" t="s">
        <v>68</v>
      </c>
      <c r="G115" s="1">
        <v>0.99522774999999997</v>
      </c>
      <c r="I115" t="s">
        <v>83</v>
      </c>
      <c r="J115" t="s">
        <v>72</v>
      </c>
      <c r="K115" s="1">
        <v>0.88446069999999999</v>
      </c>
      <c r="N115" t="s">
        <v>8</v>
      </c>
      <c r="O115" t="s">
        <v>96</v>
      </c>
      <c r="P115" s="1">
        <f t="shared" si="4"/>
        <v>0.9905216</v>
      </c>
      <c r="Q115" s="1">
        <f t="shared" si="5"/>
        <v>0.96195936000000004</v>
      </c>
      <c r="R115" s="1">
        <f t="shared" si="6"/>
        <v>0.82126206000000002</v>
      </c>
      <c r="S115" s="1">
        <f t="shared" si="7"/>
        <v>0.92458100666666665</v>
      </c>
    </row>
    <row r="116" spans="1:19" x14ac:dyDescent="0.3">
      <c r="A116" t="s">
        <v>44</v>
      </c>
      <c r="B116" t="s">
        <v>77</v>
      </c>
      <c r="C116" s="1">
        <v>0.97152170000000004</v>
      </c>
      <c r="E116" t="s">
        <v>81</v>
      </c>
      <c r="F116" t="s">
        <v>97</v>
      </c>
      <c r="G116" s="1">
        <v>0.99519276999999995</v>
      </c>
      <c r="I116" t="s">
        <v>0</v>
      </c>
      <c r="J116" t="s">
        <v>54</v>
      </c>
      <c r="K116" s="1">
        <v>0.88437783999999997</v>
      </c>
      <c r="N116" t="s">
        <v>84</v>
      </c>
      <c r="O116" t="s">
        <v>32</v>
      </c>
      <c r="P116" s="1">
        <f t="shared" si="4"/>
        <v>0.93489940000000005</v>
      </c>
      <c r="Q116" s="1">
        <f t="shared" si="5"/>
        <v>0.99042653999999997</v>
      </c>
      <c r="R116" s="1">
        <f t="shared" si="6"/>
        <v>0.84829480000000002</v>
      </c>
      <c r="S116" s="1">
        <f t="shared" si="7"/>
        <v>0.92454024666666668</v>
      </c>
    </row>
    <row r="117" spans="1:19" x14ac:dyDescent="0.3">
      <c r="A117" t="s">
        <v>8</v>
      </c>
      <c r="B117" t="s">
        <v>61</v>
      </c>
      <c r="C117" s="1">
        <v>0.97148645</v>
      </c>
      <c r="E117" t="s">
        <v>94</v>
      </c>
      <c r="F117" t="s">
        <v>76</v>
      </c>
      <c r="G117" s="1">
        <v>0.99516075999999998</v>
      </c>
      <c r="I117" t="s">
        <v>55</v>
      </c>
      <c r="J117" t="s">
        <v>54</v>
      </c>
      <c r="K117" s="1">
        <v>0.88378820000000002</v>
      </c>
      <c r="N117" t="s">
        <v>23</v>
      </c>
      <c r="O117" t="s">
        <v>59</v>
      </c>
      <c r="P117" s="1">
        <f t="shared" si="4"/>
        <v>0.93708460000000005</v>
      </c>
      <c r="Q117" s="1">
        <f t="shared" si="5"/>
        <v>0.99262919999999999</v>
      </c>
      <c r="R117" s="1">
        <f t="shared" si="6"/>
        <v>0.84360170000000001</v>
      </c>
      <c r="S117" s="1">
        <f t="shared" si="7"/>
        <v>0.92443849999999994</v>
      </c>
    </row>
    <row r="118" spans="1:19" x14ac:dyDescent="0.3">
      <c r="A118" t="s">
        <v>50</v>
      </c>
      <c r="B118" t="s">
        <v>70</v>
      </c>
      <c r="C118" s="1">
        <v>0.97136999999999996</v>
      </c>
      <c r="E118" t="s">
        <v>12</v>
      </c>
      <c r="F118" t="s">
        <v>54</v>
      </c>
      <c r="G118" s="1">
        <v>0.99515754000000001</v>
      </c>
      <c r="I118" t="s">
        <v>23</v>
      </c>
      <c r="J118" t="s">
        <v>14</v>
      </c>
      <c r="K118" s="1">
        <v>0.88317025000000005</v>
      </c>
      <c r="N118" t="s">
        <v>36</v>
      </c>
      <c r="O118" t="s">
        <v>77</v>
      </c>
      <c r="P118" s="1">
        <f t="shared" si="4"/>
        <v>0.97727823000000003</v>
      </c>
      <c r="Q118" s="1">
        <f t="shared" si="5"/>
        <v>0.98499340000000002</v>
      </c>
      <c r="R118" s="1">
        <f t="shared" si="6"/>
        <v>0.81097954999999999</v>
      </c>
      <c r="S118" s="1">
        <f t="shared" si="7"/>
        <v>0.92441706000000001</v>
      </c>
    </row>
    <row r="119" spans="1:19" x14ac:dyDescent="0.3">
      <c r="A119" t="s">
        <v>41</v>
      </c>
      <c r="B119" t="s">
        <v>84</v>
      </c>
      <c r="C119" s="1">
        <v>0.97134215000000002</v>
      </c>
      <c r="E119" t="s">
        <v>19</v>
      </c>
      <c r="F119" t="s">
        <v>72</v>
      </c>
      <c r="G119" s="1">
        <v>0.99514586000000005</v>
      </c>
      <c r="I119" t="s">
        <v>94</v>
      </c>
      <c r="J119" t="s">
        <v>62</v>
      </c>
      <c r="K119" s="1">
        <v>0.88310650000000002</v>
      </c>
      <c r="N119" t="s">
        <v>28</v>
      </c>
      <c r="O119" t="s">
        <v>36</v>
      </c>
      <c r="P119" s="1">
        <f t="shared" si="4"/>
        <v>0.95472610000000002</v>
      </c>
      <c r="Q119" s="1">
        <f t="shared" si="5"/>
        <v>0.98816746</v>
      </c>
      <c r="R119" s="1">
        <f t="shared" si="6"/>
        <v>0.83007525999999998</v>
      </c>
      <c r="S119" s="1">
        <f t="shared" si="7"/>
        <v>0.92432294000000004</v>
      </c>
    </row>
    <row r="120" spans="1:19" x14ac:dyDescent="0.3">
      <c r="A120" t="s">
        <v>12</v>
      </c>
      <c r="B120" t="s">
        <v>53</v>
      </c>
      <c r="C120" s="1">
        <v>0.97123610000000005</v>
      </c>
      <c r="E120" t="s">
        <v>3</v>
      </c>
      <c r="F120" t="s">
        <v>65</v>
      </c>
      <c r="G120" s="1">
        <v>0.99514555999999998</v>
      </c>
      <c r="I120" t="s">
        <v>93</v>
      </c>
      <c r="J120" t="s">
        <v>95</v>
      </c>
      <c r="K120" s="1">
        <v>0.88308096000000003</v>
      </c>
      <c r="N120" t="s">
        <v>61</v>
      </c>
      <c r="O120" t="s">
        <v>95</v>
      </c>
      <c r="P120" s="1">
        <f t="shared" si="4"/>
        <v>0.94171970000000005</v>
      </c>
      <c r="Q120" s="1">
        <f t="shared" si="5"/>
        <v>0.9927532</v>
      </c>
      <c r="R120" s="1">
        <f t="shared" si="6"/>
        <v>0.83783160000000001</v>
      </c>
      <c r="S120" s="1">
        <f t="shared" si="7"/>
        <v>0.92410150000000002</v>
      </c>
    </row>
    <row r="121" spans="1:19" x14ac:dyDescent="0.3">
      <c r="A121" t="s">
        <v>81</v>
      </c>
      <c r="B121" t="s">
        <v>84</v>
      </c>
      <c r="C121" s="1">
        <v>0.97087509999999999</v>
      </c>
      <c r="E121" t="s">
        <v>68</v>
      </c>
      <c r="F121" t="s">
        <v>65</v>
      </c>
      <c r="G121" s="1">
        <v>0.99512714000000002</v>
      </c>
      <c r="I121" t="s">
        <v>83</v>
      </c>
      <c r="J121" t="s">
        <v>3</v>
      </c>
      <c r="K121" s="1">
        <v>0.88266120000000003</v>
      </c>
      <c r="N121" t="s">
        <v>28</v>
      </c>
      <c r="O121" t="s">
        <v>95</v>
      </c>
      <c r="P121" s="1">
        <f t="shared" si="4"/>
        <v>0.93832380000000004</v>
      </c>
      <c r="Q121" s="1">
        <f t="shared" si="5"/>
        <v>0.99164854999999996</v>
      </c>
      <c r="R121" s="1">
        <f t="shared" si="6"/>
        <v>0.84136900000000003</v>
      </c>
      <c r="S121" s="1">
        <f t="shared" si="7"/>
        <v>0.92378045000000009</v>
      </c>
    </row>
    <row r="122" spans="1:19" x14ac:dyDescent="0.3">
      <c r="A122" t="s">
        <v>8</v>
      </c>
      <c r="B122" t="s">
        <v>75</v>
      </c>
      <c r="C122" s="1">
        <v>0.97080849999999996</v>
      </c>
      <c r="E122" t="s">
        <v>94</v>
      </c>
      <c r="F122" t="s">
        <v>41</v>
      </c>
      <c r="G122" s="1">
        <v>0.99511254000000005</v>
      </c>
      <c r="I122" t="s">
        <v>56</v>
      </c>
      <c r="J122" t="s">
        <v>63</v>
      </c>
      <c r="K122" s="1">
        <v>0.88224789999999997</v>
      </c>
      <c r="N122" t="s">
        <v>96</v>
      </c>
      <c r="O122" t="s">
        <v>12</v>
      </c>
      <c r="P122" s="1">
        <f t="shared" si="4"/>
        <v>0.98587309999999995</v>
      </c>
      <c r="Q122" s="1">
        <f t="shared" si="5"/>
        <v>0.99029016000000003</v>
      </c>
      <c r="R122" s="1">
        <f t="shared" si="6"/>
        <v>0.7941665</v>
      </c>
      <c r="S122" s="1">
        <f t="shared" si="7"/>
        <v>0.92344325333333332</v>
      </c>
    </row>
    <row r="123" spans="1:19" x14ac:dyDescent="0.3">
      <c r="A123" t="s">
        <v>87</v>
      </c>
      <c r="B123" t="s">
        <v>29</v>
      </c>
      <c r="C123" s="1">
        <v>0.97073494999999999</v>
      </c>
      <c r="E123" t="s">
        <v>87</v>
      </c>
      <c r="F123" t="s">
        <v>56</v>
      </c>
      <c r="G123" s="1">
        <v>0.99511090000000002</v>
      </c>
      <c r="I123" t="s">
        <v>28</v>
      </c>
      <c r="J123" t="s">
        <v>19</v>
      </c>
      <c r="K123" s="1">
        <v>0.88218090000000005</v>
      </c>
      <c r="N123" t="s">
        <v>26</v>
      </c>
      <c r="O123" t="s">
        <v>68</v>
      </c>
      <c r="P123" s="1">
        <f t="shared" si="4"/>
        <v>0.93192330000000001</v>
      </c>
      <c r="Q123" s="1">
        <f t="shared" si="5"/>
        <v>0.99276229999999999</v>
      </c>
      <c r="R123" s="1">
        <f t="shared" si="6"/>
        <v>0.84548909999999999</v>
      </c>
      <c r="S123" s="1">
        <f t="shared" si="7"/>
        <v>0.92339156666666666</v>
      </c>
    </row>
    <row r="124" spans="1:19" x14ac:dyDescent="0.3">
      <c r="A124" t="s">
        <v>38</v>
      </c>
      <c r="B124" t="s">
        <v>56</v>
      </c>
      <c r="C124" s="1">
        <v>0.97063650000000001</v>
      </c>
      <c r="E124" t="s">
        <v>17</v>
      </c>
      <c r="F124" t="s">
        <v>3</v>
      </c>
      <c r="G124" s="1">
        <v>0.99510699999999996</v>
      </c>
      <c r="I124" t="s">
        <v>60</v>
      </c>
      <c r="J124" t="s">
        <v>97</v>
      </c>
      <c r="K124" s="1">
        <v>0.88204190000000005</v>
      </c>
      <c r="N124" t="s">
        <v>38</v>
      </c>
      <c r="O124" t="s">
        <v>82</v>
      </c>
      <c r="P124" s="1">
        <f t="shared" si="4"/>
        <v>0.91577969999999997</v>
      </c>
      <c r="Q124" s="1">
        <f t="shared" si="5"/>
        <v>0.99014690000000005</v>
      </c>
      <c r="R124" s="1">
        <f t="shared" si="6"/>
        <v>0.86414849999999999</v>
      </c>
      <c r="S124" s="1">
        <f t="shared" si="7"/>
        <v>0.9233583666666666</v>
      </c>
    </row>
    <row r="125" spans="1:19" x14ac:dyDescent="0.3">
      <c r="A125" t="s">
        <v>19</v>
      </c>
      <c r="B125" t="s">
        <v>64</v>
      </c>
      <c r="C125" s="1">
        <v>0.97044986</v>
      </c>
      <c r="E125" t="s">
        <v>84</v>
      </c>
      <c r="F125" t="s">
        <v>56</v>
      </c>
      <c r="G125" s="1">
        <v>0.99510425000000002</v>
      </c>
      <c r="I125" t="s">
        <v>30</v>
      </c>
      <c r="J125" t="s">
        <v>60</v>
      </c>
      <c r="K125" s="1">
        <v>0.88181399999999999</v>
      </c>
      <c r="N125" t="s">
        <v>94</v>
      </c>
      <c r="O125" t="s">
        <v>65</v>
      </c>
      <c r="P125" s="1">
        <f t="shared" si="4"/>
        <v>0.92853030000000003</v>
      </c>
      <c r="Q125" s="1">
        <f t="shared" si="5"/>
        <v>0.99679105999999995</v>
      </c>
      <c r="R125" s="1">
        <f t="shared" si="6"/>
        <v>0.84329975000000001</v>
      </c>
      <c r="S125" s="1">
        <f t="shared" si="7"/>
        <v>0.9228737033333333</v>
      </c>
    </row>
    <row r="126" spans="1:19" x14ac:dyDescent="0.3">
      <c r="A126" t="s">
        <v>61</v>
      </c>
      <c r="B126" t="s">
        <v>81</v>
      </c>
      <c r="C126" s="1">
        <v>0.97042709999999999</v>
      </c>
      <c r="E126" t="s">
        <v>12</v>
      </c>
      <c r="F126" t="s">
        <v>81</v>
      </c>
      <c r="G126" s="1">
        <v>0.99510390000000004</v>
      </c>
      <c r="I126" t="s">
        <v>75</v>
      </c>
      <c r="J126" t="s">
        <v>20</v>
      </c>
      <c r="K126" s="1">
        <v>0.88095873999999996</v>
      </c>
      <c r="N126" t="s">
        <v>4</v>
      </c>
      <c r="O126" t="s">
        <v>15</v>
      </c>
      <c r="P126" s="1">
        <f t="shared" si="4"/>
        <v>0.93101316999999995</v>
      </c>
      <c r="Q126" s="1">
        <f t="shared" si="5"/>
        <v>0.99126150000000002</v>
      </c>
      <c r="R126" s="1">
        <f t="shared" si="6"/>
        <v>0.84605039999999998</v>
      </c>
      <c r="S126" s="1">
        <f t="shared" si="7"/>
        <v>0.92277502333333328</v>
      </c>
    </row>
    <row r="127" spans="1:19" x14ac:dyDescent="0.3">
      <c r="A127" t="s">
        <v>54</v>
      </c>
      <c r="B127" t="s">
        <v>65</v>
      </c>
      <c r="C127" s="1">
        <v>0.97036904000000002</v>
      </c>
      <c r="E127" t="s">
        <v>19</v>
      </c>
      <c r="F127" t="s">
        <v>7</v>
      </c>
      <c r="G127" s="1">
        <v>0.99510043999999997</v>
      </c>
      <c r="I127" t="s">
        <v>0</v>
      </c>
      <c r="J127" t="s">
        <v>29</v>
      </c>
      <c r="K127" s="1">
        <v>0.88062673999999996</v>
      </c>
      <c r="N127" t="s">
        <v>29</v>
      </c>
      <c r="O127" t="s">
        <v>84</v>
      </c>
      <c r="P127" s="1">
        <f t="shared" si="4"/>
        <v>0.96748540000000005</v>
      </c>
      <c r="Q127" s="1">
        <f t="shared" si="5"/>
        <v>0.99602044000000001</v>
      </c>
      <c r="R127" s="1">
        <f t="shared" si="6"/>
        <v>0.80478172999999997</v>
      </c>
      <c r="S127" s="1">
        <f t="shared" si="7"/>
        <v>0.92276252333333331</v>
      </c>
    </row>
    <row r="128" spans="1:19" x14ac:dyDescent="0.3">
      <c r="A128" t="s">
        <v>45</v>
      </c>
      <c r="B128" t="s">
        <v>81</v>
      </c>
      <c r="C128" s="1">
        <v>0.9703465</v>
      </c>
      <c r="E128" t="s">
        <v>12</v>
      </c>
      <c r="F128" t="s">
        <v>84</v>
      </c>
      <c r="G128" s="1">
        <v>0.99509760000000003</v>
      </c>
      <c r="I128" t="s">
        <v>36</v>
      </c>
      <c r="J128" t="s">
        <v>3</v>
      </c>
      <c r="K128" s="1">
        <v>0.88005699999999998</v>
      </c>
      <c r="N128" t="s">
        <v>96</v>
      </c>
      <c r="O128" t="s">
        <v>36</v>
      </c>
      <c r="P128" s="1">
        <f t="shared" si="4"/>
        <v>0.98434999999999995</v>
      </c>
      <c r="Q128" s="1">
        <f t="shared" si="5"/>
        <v>0.97473942999999996</v>
      </c>
      <c r="R128" s="1">
        <f t="shared" si="6"/>
        <v>0.80887514000000005</v>
      </c>
      <c r="S128" s="1">
        <f t="shared" si="7"/>
        <v>0.92265485666666669</v>
      </c>
    </row>
    <row r="129" spans="1:19" x14ac:dyDescent="0.3">
      <c r="A129" t="s">
        <v>61</v>
      </c>
      <c r="B129" t="s">
        <v>49</v>
      </c>
      <c r="C129" s="1">
        <v>0.97031469999999997</v>
      </c>
      <c r="E129" t="s">
        <v>49</v>
      </c>
      <c r="F129" t="s">
        <v>83</v>
      </c>
      <c r="G129" s="1">
        <v>0.99507880000000004</v>
      </c>
      <c r="I129" t="s">
        <v>61</v>
      </c>
      <c r="J129" t="s">
        <v>12</v>
      </c>
      <c r="K129" s="1">
        <v>0.88000880000000004</v>
      </c>
      <c r="N129" t="s">
        <v>94</v>
      </c>
      <c r="O129" t="s">
        <v>68</v>
      </c>
      <c r="P129" s="1">
        <f t="shared" si="4"/>
        <v>0.95869552999999996</v>
      </c>
      <c r="Q129" s="1">
        <f t="shared" si="5"/>
        <v>0.99710980000000005</v>
      </c>
      <c r="R129" s="1">
        <f t="shared" si="6"/>
        <v>0.81202730000000001</v>
      </c>
      <c r="S129" s="1">
        <f t="shared" si="7"/>
        <v>0.92261087666666663</v>
      </c>
    </row>
    <row r="130" spans="1:19" x14ac:dyDescent="0.3">
      <c r="A130" t="s">
        <v>90</v>
      </c>
      <c r="B130" t="s">
        <v>26</v>
      </c>
      <c r="C130" s="1">
        <v>0.97030585999999996</v>
      </c>
      <c r="E130" t="s">
        <v>81</v>
      </c>
      <c r="F130" t="s">
        <v>41</v>
      </c>
      <c r="G130" s="1">
        <v>0.99507599999999996</v>
      </c>
      <c r="I130" t="s">
        <v>6</v>
      </c>
      <c r="J130" t="s">
        <v>9</v>
      </c>
      <c r="K130" s="1">
        <v>0.87986635999999996</v>
      </c>
      <c r="N130" t="s">
        <v>30</v>
      </c>
      <c r="O130" t="s">
        <v>65</v>
      </c>
      <c r="P130" s="1">
        <f t="shared" si="4"/>
        <v>0.93877964999999997</v>
      </c>
      <c r="Q130" s="1">
        <f t="shared" si="5"/>
        <v>0.98743639999999999</v>
      </c>
      <c r="R130" s="1">
        <f t="shared" si="6"/>
        <v>0.84150360000000002</v>
      </c>
      <c r="S130" s="1">
        <f t="shared" si="7"/>
        <v>0.9225732166666667</v>
      </c>
    </row>
    <row r="131" spans="1:19" x14ac:dyDescent="0.3">
      <c r="A131" t="s">
        <v>12</v>
      </c>
      <c r="B131" t="s">
        <v>70</v>
      </c>
      <c r="C131" s="1">
        <v>0.97026889999999999</v>
      </c>
      <c r="E131" t="s">
        <v>49</v>
      </c>
      <c r="F131" t="s">
        <v>19</v>
      </c>
      <c r="G131" s="1">
        <v>0.99506269999999997</v>
      </c>
      <c r="I131" t="s">
        <v>17</v>
      </c>
      <c r="J131" t="s">
        <v>3</v>
      </c>
      <c r="K131" s="1">
        <v>0.87967603999999999</v>
      </c>
      <c r="N131" t="s">
        <v>87</v>
      </c>
      <c r="O131" t="s">
        <v>44</v>
      </c>
      <c r="P131" s="1">
        <f t="shared" ref="P131:P194" si="8">SUMIFS($C:$C,$A:$A,N131,$B:$B,O131)</f>
        <v>0.94248359999999998</v>
      </c>
      <c r="Q131" s="1">
        <f t="shared" ref="Q131:Q194" si="9">SUMIFS($G:$G,$E:$E,N131,$F:$F,O131)</f>
        <v>0.98978096000000004</v>
      </c>
      <c r="R131" s="1">
        <f t="shared" ref="R131:R194" si="10">SUMIFS($K:$K,$I:$I,N131,$J:$J,O131)</f>
        <v>0.83516330000000005</v>
      </c>
      <c r="S131" s="1">
        <f t="shared" ref="S131:S194" si="11">AVERAGE(P131:R131)</f>
        <v>0.92247595333333343</v>
      </c>
    </row>
    <row r="132" spans="1:19" x14ac:dyDescent="0.3">
      <c r="A132" t="s">
        <v>88</v>
      </c>
      <c r="B132" t="s">
        <v>82</v>
      </c>
      <c r="C132" s="1">
        <v>0.97026639999999997</v>
      </c>
      <c r="E132" t="s">
        <v>12</v>
      </c>
      <c r="F132" t="s">
        <v>97</v>
      </c>
      <c r="G132" s="1">
        <v>0.99503224999999995</v>
      </c>
      <c r="I132" t="s">
        <v>40</v>
      </c>
      <c r="J132" t="s">
        <v>56</v>
      </c>
      <c r="K132" s="1">
        <v>0.87966080000000002</v>
      </c>
      <c r="N132" t="s">
        <v>88</v>
      </c>
      <c r="O132" t="s">
        <v>96</v>
      </c>
      <c r="P132" s="1">
        <f t="shared" si="8"/>
        <v>0.97571419999999998</v>
      </c>
      <c r="Q132" s="1">
        <f t="shared" si="9"/>
        <v>0.99313277</v>
      </c>
      <c r="R132" s="1">
        <f t="shared" si="10"/>
        <v>0.7970796</v>
      </c>
      <c r="S132" s="1">
        <f t="shared" si="11"/>
        <v>0.92197552333333332</v>
      </c>
    </row>
    <row r="133" spans="1:19" x14ac:dyDescent="0.3">
      <c r="A133" t="s">
        <v>12</v>
      </c>
      <c r="B133" t="s">
        <v>45</v>
      </c>
      <c r="C133" s="1">
        <v>0.97016627</v>
      </c>
      <c r="E133" t="s">
        <v>17</v>
      </c>
      <c r="F133" t="s">
        <v>7</v>
      </c>
      <c r="G133" s="1">
        <v>0.99502049999999997</v>
      </c>
      <c r="I133" t="s">
        <v>4</v>
      </c>
      <c r="J133" t="s">
        <v>44</v>
      </c>
      <c r="K133" s="1">
        <v>0.87954354000000001</v>
      </c>
      <c r="N133" t="s">
        <v>29</v>
      </c>
      <c r="O133" t="s">
        <v>30</v>
      </c>
      <c r="P133" s="1">
        <f t="shared" si="8"/>
        <v>0.90225124000000001</v>
      </c>
      <c r="Q133" s="1">
        <f t="shared" si="9"/>
        <v>0.98857813999999999</v>
      </c>
      <c r="R133" s="1">
        <f t="shared" si="10"/>
        <v>0.87420005000000001</v>
      </c>
      <c r="S133" s="1">
        <f t="shared" si="11"/>
        <v>0.92167647666666674</v>
      </c>
    </row>
    <row r="134" spans="1:19" x14ac:dyDescent="0.3">
      <c r="A134" t="s">
        <v>96</v>
      </c>
      <c r="B134" t="s">
        <v>19</v>
      </c>
      <c r="C134" s="1">
        <v>0.97014480000000003</v>
      </c>
      <c r="E134" t="s">
        <v>87</v>
      </c>
      <c r="F134" t="s">
        <v>82</v>
      </c>
      <c r="G134" s="1">
        <v>0.99500144000000001</v>
      </c>
      <c r="I134" t="s">
        <v>81</v>
      </c>
      <c r="J134" t="s">
        <v>19</v>
      </c>
      <c r="K134" s="1">
        <v>0.87946449999999998</v>
      </c>
      <c r="N134" t="s">
        <v>81</v>
      </c>
      <c r="O134" t="s">
        <v>95</v>
      </c>
      <c r="P134" s="1">
        <f t="shared" si="8"/>
        <v>0.93026500000000001</v>
      </c>
      <c r="Q134" s="1">
        <f t="shared" si="9"/>
        <v>0.99432485999999998</v>
      </c>
      <c r="R134" s="1">
        <f t="shared" si="10"/>
        <v>0.83987040000000002</v>
      </c>
      <c r="S134" s="1">
        <f t="shared" si="11"/>
        <v>0.9214867533333333</v>
      </c>
    </row>
    <row r="135" spans="1:19" x14ac:dyDescent="0.3">
      <c r="A135" t="s">
        <v>96</v>
      </c>
      <c r="B135" t="s">
        <v>87</v>
      </c>
      <c r="C135" s="1">
        <v>0.96993720000000005</v>
      </c>
      <c r="E135" t="s">
        <v>26</v>
      </c>
      <c r="F135" t="s">
        <v>82</v>
      </c>
      <c r="G135" s="1">
        <v>0.99498969999999998</v>
      </c>
      <c r="I135" t="s">
        <v>28</v>
      </c>
      <c r="J135" t="s">
        <v>50</v>
      </c>
      <c r="K135" s="1">
        <v>0.87939763000000004</v>
      </c>
      <c r="N135" t="s">
        <v>38</v>
      </c>
      <c r="O135" t="s">
        <v>84</v>
      </c>
      <c r="P135" s="1">
        <f t="shared" si="8"/>
        <v>0.96569103000000001</v>
      </c>
      <c r="Q135" s="1">
        <f t="shared" si="9"/>
        <v>0.98622394000000002</v>
      </c>
      <c r="R135" s="1">
        <f t="shared" si="10"/>
        <v>0.81140299999999999</v>
      </c>
      <c r="S135" s="1">
        <f t="shared" si="11"/>
        <v>0.92110599000000004</v>
      </c>
    </row>
    <row r="136" spans="1:19" x14ac:dyDescent="0.3">
      <c r="A136" t="s">
        <v>3</v>
      </c>
      <c r="B136" t="s">
        <v>97</v>
      </c>
      <c r="C136" s="1">
        <v>0.96982599999999997</v>
      </c>
      <c r="E136" t="s">
        <v>87</v>
      </c>
      <c r="F136" t="s">
        <v>95</v>
      </c>
      <c r="G136" s="1">
        <v>0.99498410000000004</v>
      </c>
      <c r="I136" t="s">
        <v>12</v>
      </c>
      <c r="J136" t="s">
        <v>19</v>
      </c>
      <c r="K136" s="1">
        <v>0.87917999999999996</v>
      </c>
      <c r="N136" t="s">
        <v>4</v>
      </c>
      <c r="O136" t="s">
        <v>96</v>
      </c>
      <c r="P136" s="1">
        <f t="shared" si="8"/>
        <v>0.96606080000000005</v>
      </c>
      <c r="Q136" s="1">
        <f t="shared" si="9"/>
        <v>0.97999309999999995</v>
      </c>
      <c r="R136" s="1">
        <f t="shared" si="10"/>
        <v>0.81716319999999998</v>
      </c>
      <c r="S136" s="1">
        <f t="shared" si="11"/>
        <v>0.92107236666666659</v>
      </c>
    </row>
    <row r="137" spans="1:19" x14ac:dyDescent="0.3">
      <c r="A137" t="s">
        <v>8</v>
      </c>
      <c r="B137" t="s">
        <v>70</v>
      </c>
      <c r="C137" s="1">
        <v>0.96969399999999994</v>
      </c>
      <c r="E137" t="s">
        <v>29</v>
      </c>
      <c r="F137" t="s">
        <v>19</v>
      </c>
      <c r="G137" s="1">
        <v>0.99498169999999997</v>
      </c>
      <c r="I137" t="s">
        <v>40</v>
      </c>
      <c r="J137" t="s">
        <v>3</v>
      </c>
      <c r="K137" s="1">
        <v>0.87894459999999996</v>
      </c>
      <c r="N137" t="s">
        <v>83</v>
      </c>
      <c r="O137" t="s">
        <v>79</v>
      </c>
      <c r="P137" s="1">
        <f t="shared" si="8"/>
        <v>0.88336329999999996</v>
      </c>
      <c r="Q137" s="1">
        <f t="shared" si="9"/>
        <v>0.985375</v>
      </c>
      <c r="R137" s="1">
        <f t="shared" si="10"/>
        <v>0.89419499999999996</v>
      </c>
      <c r="S137" s="1">
        <f t="shared" si="11"/>
        <v>0.92097776666666664</v>
      </c>
    </row>
    <row r="138" spans="1:19" x14ac:dyDescent="0.3">
      <c r="A138" t="s">
        <v>96</v>
      </c>
      <c r="B138" t="s">
        <v>41</v>
      </c>
      <c r="C138" s="1">
        <v>0.96965129999999999</v>
      </c>
      <c r="E138" t="s">
        <v>81</v>
      </c>
      <c r="F138" t="s">
        <v>64</v>
      </c>
      <c r="G138" s="1">
        <v>0.99495820000000001</v>
      </c>
      <c r="I138" t="s">
        <v>12</v>
      </c>
      <c r="J138" t="s">
        <v>81</v>
      </c>
      <c r="K138" s="1">
        <v>0.87852770000000002</v>
      </c>
      <c r="N138" t="s">
        <v>50</v>
      </c>
      <c r="O138" t="s">
        <v>54</v>
      </c>
      <c r="P138" s="1">
        <f t="shared" si="8"/>
        <v>0.95783980000000002</v>
      </c>
      <c r="Q138" s="1">
        <f t="shared" si="9"/>
        <v>0.98603713999999998</v>
      </c>
      <c r="R138" s="1">
        <f t="shared" si="10"/>
        <v>0.81905240000000001</v>
      </c>
      <c r="S138" s="1">
        <f t="shared" si="11"/>
        <v>0.92097644666666667</v>
      </c>
    </row>
    <row r="139" spans="1:19" x14ac:dyDescent="0.3">
      <c r="A139" t="s">
        <v>87</v>
      </c>
      <c r="B139" t="s">
        <v>81</v>
      </c>
      <c r="C139" s="1">
        <v>0.96957135000000005</v>
      </c>
      <c r="E139" t="s">
        <v>84</v>
      </c>
      <c r="F139" t="s">
        <v>95</v>
      </c>
      <c r="G139" s="1">
        <v>0.994946</v>
      </c>
      <c r="I139" t="s">
        <v>28</v>
      </c>
      <c r="J139" t="s">
        <v>24</v>
      </c>
      <c r="K139" s="1">
        <v>0.87843979999999999</v>
      </c>
      <c r="N139" t="s">
        <v>83</v>
      </c>
      <c r="O139" t="s">
        <v>38</v>
      </c>
      <c r="P139" s="1">
        <f t="shared" si="8"/>
        <v>0.95626820000000001</v>
      </c>
      <c r="Q139" s="1">
        <f t="shared" si="9"/>
        <v>0.98720675999999996</v>
      </c>
      <c r="R139" s="1">
        <f t="shared" si="10"/>
        <v>0.81808305000000003</v>
      </c>
      <c r="S139" s="1">
        <f t="shared" si="11"/>
        <v>0.92051933666666663</v>
      </c>
    </row>
    <row r="140" spans="1:19" x14ac:dyDescent="0.3">
      <c r="A140" t="s">
        <v>87</v>
      </c>
      <c r="B140" t="s">
        <v>68</v>
      </c>
      <c r="C140" s="1">
        <v>0.96942720000000004</v>
      </c>
      <c r="E140" t="s">
        <v>72</v>
      </c>
      <c r="F140" t="s">
        <v>68</v>
      </c>
      <c r="G140" s="1">
        <v>0.99492519999999995</v>
      </c>
      <c r="I140" t="s">
        <v>60</v>
      </c>
      <c r="J140" t="s">
        <v>55</v>
      </c>
      <c r="K140" s="1">
        <v>0.87840589999999996</v>
      </c>
      <c r="N140" t="s">
        <v>61</v>
      </c>
      <c r="O140" t="s">
        <v>81</v>
      </c>
      <c r="P140" s="1">
        <f t="shared" si="8"/>
        <v>0.97042709999999999</v>
      </c>
      <c r="Q140" s="1">
        <f t="shared" si="9"/>
        <v>0.99599859999999996</v>
      </c>
      <c r="R140" s="1">
        <f t="shared" si="10"/>
        <v>0.79469959999999995</v>
      </c>
      <c r="S140" s="1">
        <f t="shared" si="11"/>
        <v>0.92037509999999989</v>
      </c>
    </row>
    <row r="141" spans="1:19" x14ac:dyDescent="0.3">
      <c r="A141" t="s">
        <v>70</v>
      </c>
      <c r="B141" t="s">
        <v>65</v>
      </c>
      <c r="C141" s="1">
        <v>0.96926904000000003</v>
      </c>
      <c r="E141" t="s">
        <v>17</v>
      </c>
      <c r="F141" t="s">
        <v>56</v>
      </c>
      <c r="G141" s="1">
        <v>0.99492409999999998</v>
      </c>
      <c r="I141" t="s">
        <v>61</v>
      </c>
      <c r="J141" t="s">
        <v>44</v>
      </c>
      <c r="K141" s="1">
        <v>0.87792049999999999</v>
      </c>
      <c r="N141" t="s">
        <v>54</v>
      </c>
      <c r="O141" t="s">
        <v>97</v>
      </c>
      <c r="P141" s="1">
        <f t="shared" si="8"/>
        <v>0.93147310000000005</v>
      </c>
      <c r="Q141" s="1">
        <f t="shared" si="9"/>
        <v>0.99313569999999995</v>
      </c>
      <c r="R141" s="1">
        <f t="shared" si="10"/>
        <v>0.83596444000000003</v>
      </c>
      <c r="S141" s="1">
        <f t="shared" si="11"/>
        <v>0.92019108000000005</v>
      </c>
    </row>
    <row r="142" spans="1:19" x14ac:dyDescent="0.3">
      <c r="A142" t="s">
        <v>28</v>
      </c>
      <c r="B142" t="s">
        <v>44</v>
      </c>
      <c r="C142" s="1">
        <v>0.96925629999999996</v>
      </c>
      <c r="E142" t="s">
        <v>94</v>
      </c>
      <c r="F142" t="s">
        <v>97</v>
      </c>
      <c r="G142" s="1">
        <v>0.99489360000000004</v>
      </c>
      <c r="I142" t="s">
        <v>36</v>
      </c>
      <c r="J142" t="s">
        <v>53</v>
      </c>
      <c r="K142" s="1">
        <v>0.87730414000000001</v>
      </c>
      <c r="N142" t="s">
        <v>7</v>
      </c>
      <c r="O142" t="s">
        <v>82</v>
      </c>
      <c r="P142" s="1">
        <f t="shared" si="8"/>
        <v>0.97751379999999999</v>
      </c>
      <c r="Q142" s="1">
        <f t="shared" si="9"/>
        <v>0.99209577000000004</v>
      </c>
      <c r="R142" s="1">
        <f t="shared" si="10"/>
        <v>0.78998959999999996</v>
      </c>
      <c r="S142" s="1">
        <f t="shared" si="11"/>
        <v>0.91986639000000003</v>
      </c>
    </row>
    <row r="143" spans="1:19" x14ac:dyDescent="0.3">
      <c r="A143" t="s">
        <v>44</v>
      </c>
      <c r="B143" t="s">
        <v>70</v>
      </c>
      <c r="C143" s="1">
        <v>0.96861010000000003</v>
      </c>
      <c r="E143" t="s">
        <v>12</v>
      </c>
      <c r="F143" t="s">
        <v>83</v>
      </c>
      <c r="G143" s="1">
        <v>0.99487466000000002</v>
      </c>
      <c r="I143" t="s">
        <v>36</v>
      </c>
      <c r="J143" t="s">
        <v>76</v>
      </c>
      <c r="K143" s="1">
        <v>0.87723169999999995</v>
      </c>
      <c r="N143" t="s">
        <v>44</v>
      </c>
      <c r="O143" t="s">
        <v>56</v>
      </c>
      <c r="P143" s="1">
        <f t="shared" si="8"/>
        <v>0.90099834999999995</v>
      </c>
      <c r="Q143" s="1">
        <f t="shared" si="9"/>
        <v>0.99116707000000004</v>
      </c>
      <c r="R143" s="1">
        <f t="shared" si="10"/>
        <v>0.86722577000000001</v>
      </c>
      <c r="S143" s="1">
        <f t="shared" si="11"/>
        <v>0.91979706333333333</v>
      </c>
    </row>
    <row r="144" spans="1:19" x14ac:dyDescent="0.3">
      <c r="A144" t="s">
        <v>28</v>
      </c>
      <c r="B144" t="s">
        <v>70</v>
      </c>
      <c r="C144" s="1">
        <v>0.96851149999999997</v>
      </c>
      <c r="E144" t="s">
        <v>61</v>
      </c>
      <c r="F144" t="s">
        <v>65</v>
      </c>
      <c r="G144" s="1">
        <v>0.99487345999999999</v>
      </c>
      <c r="I144" t="s">
        <v>76</v>
      </c>
      <c r="J144" t="s">
        <v>78</v>
      </c>
      <c r="K144" s="1">
        <v>0.87701963999999999</v>
      </c>
      <c r="N144" t="s">
        <v>87</v>
      </c>
      <c r="O144" t="s">
        <v>64</v>
      </c>
      <c r="P144" s="1">
        <f t="shared" si="8"/>
        <v>0.92731229999999998</v>
      </c>
      <c r="Q144" s="1">
        <f t="shared" si="9"/>
        <v>0.99721503</v>
      </c>
      <c r="R144" s="1">
        <f t="shared" si="10"/>
        <v>0.83265774999999997</v>
      </c>
      <c r="S144" s="1">
        <f t="shared" si="11"/>
        <v>0.91906169333333343</v>
      </c>
    </row>
    <row r="145" spans="1:19" x14ac:dyDescent="0.3">
      <c r="A145" t="s">
        <v>44</v>
      </c>
      <c r="B145" t="s">
        <v>42</v>
      </c>
      <c r="C145" s="1">
        <v>0.96834045999999996</v>
      </c>
      <c r="E145" t="s">
        <v>12</v>
      </c>
      <c r="F145" t="s">
        <v>68</v>
      </c>
      <c r="G145" s="1">
        <v>0.99486476000000001</v>
      </c>
      <c r="I145" t="s">
        <v>29</v>
      </c>
      <c r="J145" t="s">
        <v>26</v>
      </c>
      <c r="K145" s="1">
        <v>0.87676209999999999</v>
      </c>
      <c r="N145" t="s">
        <v>28</v>
      </c>
      <c r="O145" t="s">
        <v>54</v>
      </c>
      <c r="P145" s="1">
        <f t="shared" si="8"/>
        <v>0.9538179</v>
      </c>
      <c r="Q145" s="1">
        <f t="shared" si="9"/>
        <v>0.99360627000000001</v>
      </c>
      <c r="R145" s="1">
        <f t="shared" si="10"/>
        <v>0.80814123000000004</v>
      </c>
      <c r="S145" s="1">
        <f t="shared" si="11"/>
        <v>0.91852180000000005</v>
      </c>
    </row>
    <row r="146" spans="1:19" x14ac:dyDescent="0.3">
      <c r="A146" t="s">
        <v>8</v>
      </c>
      <c r="B146" t="s">
        <v>49</v>
      </c>
      <c r="C146" s="1">
        <v>0.968252</v>
      </c>
      <c r="E146" t="s">
        <v>54</v>
      </c>
      <c r="F146" t="s">
        <v>3</v>
      </c>
      <c r="G146" s="1">
        <v>0.99485639999999997</v>
      </c>
      <c r="I146" t="s">
        <v>0</v>
      </c>
      <c r="J146" t="s">
        <v>72</v>
      </c>
      <c r="K146" s="1">
        <v>0.87653389999999998</v>
      </c>
      <c r="N146" t="s">
        <v>19</v>
      </c>
      <c r="O146" t="s">
        <v>95</v>
      </c>
      <c r="P146" s="1">
        <f t="shared" si="8"/>
        <v>0.91714096000000001</v>
      </c>
      <c r="Q146" s="1">
        <f t="shared" si="9"/>
        <v>0.99581839999999999</v>
      </c>
      <c r="R146" s="1">
        <f t="shared" si="10"/>
        <v>0.84232300000000004</v>
      </c>
      <c r="S146" s="1">
        <f t="shared" si="11"/>
        <v>0.91842745333333331</v>
      </c>
    </row>
    <row r="147" spans="1:19" x14ac:dyDescent="0.3">
      <c r="A147" t="s">
        <v>53</v>
      </c>
      <c r="B147" t="s">
        <v>97</v>
      </c>
      <c r="C147" s="1">
        <v>0.96795640000000005</v>
      </c>
      <c r="E147" t="s">
        <v>94</v>
      </c>
      <c r="F147" t="s">
        <v>63</v>
      </c>
      <c r="G147" s="1">
        <v>0.99484974000000004</v>
      </c>
      <c r="I147" t="s">
        <v>28</v>
      </c>
      <c r="J147" t="s">
        <v>30</v>
      </c>
      <c r="K147" s="1">
        <v>0.87612312999999997</v>
      </c>
      <c r="N147" t="s">
        <v>72</v>
      </c>
      <c r="O147" t="s">
        <v>97</v>
      </c>
      <c r="P147" s="1">
        <f t="shared" si="8"/>
        <v>0.94015389999999999</v>
      </c>
      <c r="Q147" s="1">
        <f t="shared" si="9"/>
        <v>0.99235600000000002</v>
      </c>
      <c r="R147" s="1">
        <f t="shared" si="10"/>
        <v>0.82164484000000004</v>
      </c>
      <c r="S147" s="1">
        <f t="shared" si="11"/>
        <v>0.91805157999999987</v>
      </c>
    </row>
    <row r="148" spans="1:19" x14ac:dyDescent="0.3">
      <c r="A148" t="s">
        <v>32</v>
      </c>
      <c r="B148" t="s">
        <v>64</v>
      </c>
      <c r="C148" s="1">
        <v>0.96773290000000001</v>
      </c>
      <c r="E148" t="s">
        <v>61</v>
      </c>
      <c r="F148" t="s">
        <v>41</v>
      </c>
      <c r="G148" s="1">
        <v>0.99483263</v>
      </c>
      <c r="I148" t="s">
        <v>60</v>
      </c>
      <c r="J148" t="s">
        <v>43</v>
      </c>
      <c r="K148" s="1">
        <v>0.87602270000000004</v>
      </c>
      <c r="N148" t="s">
        <v>28</v>
      </c>
      <c r="O148" t="s">
        <v>43</v>
      </c>
      <c r="P148" s="1">
        <f t="shared" si="8"/>
        <v>0.89830153999999995</v>
      </c>
      <c r="Q148" s="1">
        <f t="shared" si="9"/>
        <v>0.98967797000000002</v>
      </c>
      <c r="R148" s="1">
        <f t="shared" si="10"/>
        <v>0.86606616000000003</v>
      </c>
      <c r="S148" s="1">
        <f t="shared" si="11"/>
        <v>0.9180152233333333</v>
      </c>
    </row>
    <row r="149" spans="1:19" x14ac:dyDescent="0.3">
      <c r="A149" t="s">
        <v>96</v>
      </c>
      <c r="B149" t="s">
        <v>77</v>
      </c>
      <c r="C149" s="1">
        <v>0.96769899999999998</v>
      </c>
      <c r="E149" t="s">
        <v>95</v>
      </c>
      <c r="F149" t="s">
        <v>68</v>
      </c>
      <c r="G149" s="1">
        <v>0.9948091</v>
      </c>
      <c r="I149" t="s">
        <v>61</v>
      </c>
      <c r="J149" t="s">
        <v>67</v>
      </c>
      <c r="K149" s="1">
        <v>0.87512195000000004</v>
      </c>
      <c r="N149" t="s">
        <v>30</v>
      </c>
      <c r="O149" t="s">
        <v>97</v>
      </c>
      <c r="P149" s="1">
        <f t="shared" si="8"/>
        <v>0.93454139999999997</v>
      </c>
      <c r="Q149" s="1">
        <f t="shared" si="9"/>
        <v>0.98823899999999998</v>
      </c>
      <c r="R149" s="1">
        <f t="shared" si="10"/>
        <v>0.83036410000000005</v>
      </c>
      <c r="S149" s="1">
        <f t="shared" si="11"/>
        <v>0.91771483333333326</v>
      </c>
    </row>
    <row r="150" spans="1:19" x14ac:dyDescent="0.3">
      <c r="A150" t="s">
        <v>96</v>
      </c>
      <c r="B150" t="s">
        <v>45</v>
      </c>
      <c r="C150" s="1">
        <v>0.96754519999999999</v>
      </c>
      <c r="E150" t="s">
        <v>19</v>
      </c>
      <c r="F150" t="s">
        <v>54</v>
      </c>
      <c r="G150" s="1">
        <v>0.99475323999999998</v>
      </c>
      <c r="I150" t="s">
        <v>83</v>
      </c>
      <c r="J150" t="s">
        <v>7</v>
      </c>
      <c r="K150" s="1">
        <v>0.87483202999999998</v>
      </c>
      <c r="N150" t="s">
        <v>7</v>
      </c>
      <c r="O150" t="s">
        <v>72</v>
      </c>
      <c r="P150" s="1">
        <f t="shared" si="8"/>
        <v>0.89503264000000005</v>
      </c>
      <c r="Q150" s="1">
        <f t="shared" si="9"/>
        <v>0.99435680000000004</v>
      </c>
      <c r="R150" s="1">
        <f t="shared" si="10"/>
        <v>0.86369072999999996</v>
      </c>
      <c r="S150" s="1">
        <f t="shared" si="11"/>
        <v>0.91769339000000005</v>
      </c>
    </row>
    <row r="151" spans="1:19" x14ac:dyDescent="0.3">
      <c r="A151" t="s">
        <v>44</v>
      </c>
      <c r="B151" t="s">
        <v>50</v>
      </c>
      <c r="C151" s="1">
        <v>0.96749390000000002</v>
      </c>
      <c r="E151" t="s">
        <v>97</v>
      </c>
      <c r="F151" t="s">
        <v>63</v>
      </c>
      <c r="G151" s="1">
        <v>0.99474879999999999</v>
      </c>
      <c r="I151" t="s">
        <v>28</v>
      </c>
      <c r="J151" t="s">
        <v>44</v>
      </c>
      <c r="K151" s="1">
        <v>0.87440293999999996</v>
      </c>
      <c r="N151" t="s">
        <v>17</v>
      </c>
      <c r="O151" t="s">
        <v>28</v>
      </c>
      <c r="P151" s="1">
        <f t="shared" si="8"/>
        <v>0.86854695999999998</v>
      </c>
      <c r="Q151" s="1">
        <f t="shared" si="9"/>
        <v>0.99377674000000005</v>
      </c>
      <c r="R151" s="1">
        <f t="shared" si="10"/>
        <v>0.89006890000000005</v>
      </c>
      <c r="S151" s="1">
        <f t="shared" si="11"/>
        <v>0.91746420000000006</v>
      </c>
    </row>
    <row r="152" spans="1:19" x14ac:dyDescent="0.3">
      <c r="A152" t="s">
        <v>29</v>
      </c>
      <c r="B152" t="s">
        <v>84</v>
      </c>
      <c r="C152" s="1">
        <v>0.96748540000000005</v>
      </c>
      <c r="E152" t="s">
        <v>29</v>
      </c>
      <c r="F152" t="s">
        <v>97</v>
      </c>
      <c r="G152" s="1">
        <v>0.99474317000000001</v>
      </c>
      <c r="I152" t="s">
        <v>29</v>
      </c>
      <c r="J152" t="s">
        <v>30</v>
      </c>
      <c r="K152" s="1">
        <v>0.87420005000000001</v>
      </c>
      <c r="N152" t="s">
        <v>8</v>
      </c>
      <c r="O152" t="s">
        <v>76</v>
      </c>
      <c r="P152" s="1">
        <f t="shared" si="8"/>
        <v>0.94669749999999997</v>
      </c>
      <c r="Q152" s="1">
        <f t="shared" si="9"/>
        <v>0.97060100000000005</v>
      </c>
      <c r="R152" s="1">
        <f t="shared" si="10"/>
        <v>0.8345709</v>
      </c>
      <c r="S152" s="1">
        <f t="shared" si="11"/>
        <v>0.91728979999999993</v>
      </c>
    </row>
    <row r="153" spans="1:19" x14ac:dyDescent="0.3">
      <c r="A153" t="s">
        <v>87</v>
      </c>
      <c r="B153" t="s">
        <v>76</v>
      </c>
      <c r="C153" s="1">
        <v>0.96741639999999995</v>
      </c>
      <c r="E153" t="s">
        <v>81</v>
      </c>
      <c r="F153" t="s">
        <v>54</v>
      </c>
      <c r="G153" s="1">
        <v>0.99474203999999999</v>
      </c>
      <c r="I153" t="s">
        <v>15</v>
      </c>
      <c r="J153" t="s">
        <v>56</v>
      </c>
      <c r="K153" s="1">
        <v>0.87366575000000002</v>
      </c>
      <c r="N153" t="s">
        <v>81</v>
      </c>
      <c r="O153" t="s">
        <v>36</v>
      </c>
      <c r="P153" s="1">
        <f t="shared" si="8"/>
        <v>0.94008327000000003</v>
      </c>
      <c r="Q153" s="1">
        <f t="shared" si="9"/>
        <v>0.98471839999999999</v>
      </c>
      <c r="R153" s="1">
        <f t="shared" si="10"/>
        <v>0.82638690000000004</v>
      </c>
      <c r="S153" s="1">
        <f t="shared" si="11"/>
        <v>0.91706285666666665</v>
      </c>
    </row>
    <row r="154" spans="1:19" x14ac:dyDescent="0.3">
      <c r="A154" t="s">
        <v>8</v>
      </c>
      <c r="B154" t="s">
        <v>28</v>
      </c>
      <c r="C154" s="1">
        <v>0.96737399999999996</v>
      </c>
      <c r="E154" t="s">
        <v>81</v>
      </c>
      <c r="F154" t="s">
        <v>72</v>
      </c>
      <c r="G154" s="1">
        <v>0.99473834000000005</v>
      </c>
      <c r="I154" t="s">
        <v>83</v>
      </c>
      <c r="J154" t="s">
        <v>68</v>
      </c>
      <c r="K154" s="1">
        <v>0.87178710000000004</v>
      </c>
      <c r="N154" t="s">
        <v>83</v>
      </c>
      <c r="O154" t="s">
        <v>28</v>
      </c>
      <c r="P154" s="1">
        <f t="shared" si="8"/>
        <v>0.9176356</v>
      </c>
      <c r="Q154" s="1">
        <f t="shared" si="9"/>
        <v>0.99254330000000002</v>
      </c>
      <c r="R154" s="1">
        <f t="shared" si="10"/>
        <v>0.84055060000000004</v>
      </c>
      <c r="S154" s="1">
        <f t="shared" si="11"/>
        <v>0.91690983333333342</v>
      </c>
    </row>
    <row r="155" spans="1:19" x14ac:dyDescent="0.3">
      <c r="A155" t="s">
        <v>8</v>
      </c>
      <c r="B155" t="s">
        <v>54</v>
      </c>
      <c r="C155" s="1">
        <v>0.96734743999999995</v>
      </c>
      <c r="E155" t="s">
        <v>82</v>
      </c>
      <c r="F155" t="s">
        <v>97</v>
      </c>
      <c r="G155" s="1">
        <v>0.99472780000000005</v>
      </c>
      <c r="I155" t="s">
        <v>36</v>
      </c>
      <c r="J155" t="s">
        <v>68</v>
      </c>
      <c r="K155" s="1">
        <v>0.87168765000000004</v>
      </c>
      <c r="N155" t="s">
        <v>43</v>
      </c>
      <c r="O155" t="s">
        <v>56</v>
      </c>
      <c r="P155" s="1">
        <f t="shared" si="8"/>
        <v>0.91592485000000001</v>
      </c>
      <c r="Q155" s="1">
        <f t="shared" si="9"/>
        <v>0.99283354999999995</v>
      </c>
      <c r="R155" s="1">
        <f t="shared" si="10"/>
        <v>0.84177493999999997</v>
      </c>
      <c r="S155" s="1">
        <f t="shared" si="11"/>
        <v>0.91684444666666665</v>
      </c>
    </row>
    <row r="156" spans="1:19" x14ac:dyDescent="0.3">
      <c r="A156" t="s">
        <v>36</v>
      </c>
      <c r="B156" t="s">
        <v>50</v>
      </c>
      <c r="C156" s="1">
        <v>0.96722286999999996</v>
      </c>
      <c r="E156" t="s">
        <v>54</v>
      </c>
      <c r="F156" t="s">
        <v>65</v>
      </c>
      <c r="G156" s="1">
        <v>0.99472594000000003</v>
      </c>
      <c r="I156" t="s">
        <v>71</v>
      </c>
      <c r="J156" t="s">
        <v>63</v>
      </c>
      <c r="K156" s="1">
        <v>0.8714712</v>
      </c>
      <c r="N156" t="s">
        <v>88</v>
      </c>
      <c r="O156" t="s">
        <v>90</v>
      </c>
      <c r="P156" s="1">
        <f t="shared" si="8"/>
        <v>0.86943305000000004</v>
      </c>
      <c r="Q156" s="1">
        <f t="shared" si="9"/>
        <v>0.96005017000000004</v>
      </c>
      <c r="R156" s="1">
        <f t="shared" si="10"/>
        <v>0.9200815</v>
      </c>
      <c r="S156" s="1">
        <f t="shared" si="11"/>
        <v>0.91652157333333351</v>
      </c>
    </row>
    <row r="157" spans="1:19" x14ac:dyDescent="0.3">
      <c r="A157" t="s">
        <v>81</v>
      </c>
      <c r="B157" t="s">
        <v>56</v>
      </c>
      <c r="C157" s="1">
        <v>0.96716530000000001</v>
      </c>
      <c r="E157" t="s">
        <v>72</v>
      </c>
      <c r="F157" t="s">
        <v>64</v>
      </c>
      <c r="G157" s="1">
        <v>0.99471310000000002</v>
      </c>
      <c r="I157" t="s">
        <v>96</v>
      </c>
      <c r="J157" t="s">
        <v>81</v>
      </c>
      <c r="K157" s="1">
        <v>0.87092829999999999</v>
      </c>
      <c r="N157" t="s">
        <v>38</v>
      </c>
      <c r="O157" t="s">
        <v>65</v>
      </c>
      <c r="P157" s="1">
        <f t="shared" si="8"/>
        <v>0.93569946000000004</v>
      </c>
      <c r="Q157" s="1">
        <f t="shared" si="9"/>
        <v>0.98481803999999995</v>
      </c>
      <c r="R157" s="1">
        <f t="shared" si="10"/>
        <v>0.82901130000000001</v>
      </c>
      <c r="S157" s="1">
        <f t="shared" si="11"/>
        <v>0.91650959999999992</v>
      </c>
    </row>
    <row r="158" spans="1:19" x14ac:dyDescent="0.3">
      <c r="A158" t="s">
        <v>1</v>
      </c>
      <c r="B158" t="s">
        <v>70</v>
      </c>
      <c r="C158" s="1">
        <v>0.96708775000000002</v>
      </c>
      <c r="E158" t="s">
        <v>28</v>
      </c>
      <c r="F158" t="s">
        <v>56</v>
      </c>
      <c r="G158" s="1">
        <v>0.99470674999999997</v>
      </c>
      <c r="I158" t="s">
        <v>10</v>
      </c>
      <c r="J158" t="s">
        <v>75</v>
      </c>
      <c r="K158" s="1">
        <v>0.87085646000000005</v>
      </c>
      <c r="N158" t="s">
        <v>30</v>
      </c>
      <c r="O158" t="s">
        <v>50</v>
      </c>
      <c r="P158" s="1">
        <f t="shared" si="8"/>
        <v>0.92819580000000002</v>
      </c>
      <c r="Q158" s="1">
        <f t="shared" si="9"/>
        <v>0.97924082999999995</v>
      </c>
      <c r="R158" s="1">
        <f t="shared" si="10"/>
        <v>0.84203309999999998</v>
      </c>
      <c r="S158" s="1">
        <f t="shared" si="11"/>
        <v>0.91648991000000002</v>
      </c>
    </row>
    <row r="159" spans="1:19" x14ac:dyDescent="0.3">
      <c r="A159" t="s">
        <v>41</v>
      </c>
      <c r="B159" t="s">
        <v>65</v>
      </c>
      <c r="C159" s="1">
        <v>0.96703749999999999</v>
      </c>
      <c r="E159" t="s">
        <v>3</v>
      </c>
      <c r="F159" t="s">
        <v>97</v>
      </c>
      <c r="G159" s="1">
        <v>0.99468683999999996</v>
      </c>
      <c r="I159" t="s">
        <v>17</v>
      </c>
      <c r="J159" t="s">
        <v>50</v>
      </c>
      <c r="K159" s="1">
        <v>0.87079035999999999</v>
      </c>
      <c r="N159" t="s">
        <v>61</v>
      </c>
      <c r="O159" t="s">
        <v>83</v>
      </c>
      <c r="P159" s="1">
        <f t="shared" si="8"/>
        <v>0.91653620000000002</v>
      </c>
      <c r="Q159" s="1">
        <f t="shared" si="9"/>
        <v>0.99613094000000002</v>
      </c>
      <c r="R159" s="1">
        <f t="shared" si="10"/>
        <v>0.83668034999999996</v>
      </c>
      <c r="S159" s="1">
        <f t="shared" si="11"/>
        <v>0.91644916333333326</v>
      </c>
    </row>
    <row r="160" spans="1:19" x14ac:dyDescent="0.3">
      <c r="A160" t="s">
        <v>96</v>
      </c>
      <c r="B160" t="s">
        <v>82</v>
      </c>
      <c r="C160" s="1">
        <v>0.96703490000000003</v>
      </c>
      <c r="E160" t="s">
        <v>95</v>
      </c>
      <c r="F160" t="s">
        <v>64</v>
      </c>
      <c r="G160" s="1">
        <v>0.9946585</v>
      </c>
      <c r="I160" t="s">
        <v>61</v>
      </c>
      <c r="J160" t="s">
        <v>24</v>
      </c>
      <c r="K160" s="1">
        <v>0.87073122999999997</v>
      </c>
      <c r="N160" t="s">
        <v>58</v>
      </c>
      <c r="O160" t="s">
        <v>56</v>
      </c>
      <c r="P160" s="1">
        <f t="shared" si="8"/>
        <v>0.84173379999999998</v>
      </c>
      <c r="Q160" s="1">
        <f t="shared" si="9"/>
        <v>0.98006570000000004</v>
      </c>
      <c r="R160" s="1">
        <f t="shared" si="10"/>
        <v>0.92712103999999995</v>
      </c>
      <c r="S160" s="1">
        <f t="shared" si="11"/>
        <v>0.91630684666666662</v>
      </c>
    </row>
    <row r="161" spans="1:19" x14ac:dyDescent="0.3">
      <c r="A161" t="s">
        <v>50</v>
      </c>
      <c r="B161" t="s">
        <v>42</v>
      </c>
      <c r="C161" s="1">
        <v>0.96700569999999997</v>
      </c>
      <c r="E161" t="s">
        <v>83</v>
      </c>
      <c r="F161" t="s">
        <v>72</v>
      </c>
      <c r="G161" s="1">
        <v>0.99465729999999997</v>
      </c>
      <c r="I161" t="s">
        <v>71</v>
      </c>
      <c r="J161" t="s">
        <v>43</v>
      </c>
      <c r="K161" s="1">
        <v>0.87058389999999997</v>
      </c>
      <c r="N161" t="s">
        <v>94</v>
      </c>
      <c r="O161" t="s">
        <v>57</v>
      </c>
      <c r="P161" s="1">
        <f t="shared" si="8"/>
        <v>0.86904159999999997</v>
      </c>
      <c r="Q161" s="1">
        <f t="shared" si="9"/>
        <v>0.98916364000000001</v>
      </c>
      <c r="R161" s="1">
        <f t="shared" si="10"/>
        <v>0.89050483999999996</v>
      </c>
      <c r="S161" s="1">
        <f t="shared" si="11"/>
        <v>0.91623669333333335</v>
      </c>
    </row>
    <row r="162" spans="1:19" x14ac:dyDescent="0.3">
      <c r="A162" t="s">
        <v>7</v>
      </c>
      <c r="B162" t="s">
        <v>32</v>
      </c>
      <c r="C162" s="1">
        <v>0.96689550000000002</v>
      </c>
      <c r="E162" t="s">
        <v>82</v>
      </c>
      <c r="F162" t="s">
        <v>64</v>
      </c>
      <c r="G162" s="1">
        <v>0.99464640000000004</v>
      </c>
      <c r="I162" t="s">
        <v>60</v>
      </c>
      <c r="J162" t="s">
        <v>65</v>
      </c>
      <c r="K162" s="1">
        <v>0.87048349999999997</v>
      </c>
      <c r="N162" t="s">
        <v>12</v>
      </c>
      <c r="O162" t="s">
        <v>24</v>
      </c>
      <c r="P162" s="1">
        <f t="shared" si="8"/>
        <v>0.89968722999999995</v>
      </c>
      <c r="Q162" s="1">
        <f t="shared" si="9"/>
        <v>0.98997383999999999</v>
      </c>
      <c r="R162" s="1">
        <f t="shared" si="10"/>
        <v>0.85896150000000004</v>
      </c>
      <c r="S162" s="1">
        <f t="shared" si="11"/>
        <v>0.91620752333333322</v>
      </c>
    </row>
    <row r="163" spans="1:19" x14ac:dyDescent="0.3">
      <c r="A163" t="s">
        <v>54</v>
      </c>
      <c r="B163" t="s">
        <v>42</v>
      </c>
      <c r="C163" s="1">
        <v>0.96688680000000005</v>
      </c>
      <c r="E163" t="s">
        <v>76</v>
      </c>
      <c r="F163" t="s">
        <v>54</v>
      </c>
      <c r="G163" s="1">
        <v>0.99463690000000005</v>
      </c>
      <c r="I163" t="s">
        <v>40</v>
      </c>
      <c r="J163" t="s">
        <v>95</v>
      </c>
      <c r="K163" s="1">
        <v>0.87038254999999998</v>
      </c>
      <c r="N163" t="s">
        <v>61</v>
      </c>
      <c r="O163" t="s">
        <v>67</v>
      </c>
      <c r="P163" s="1">
        <f t="shared" si="8"/>
        <v>0.90647880000000003</v>
      </c>
      <c r="Q163" s="1">
        <f t="shared" si="9"/>
        <v>0.96667919999999996</v>
      </c>
      <c r="R163" s="1">
        <f t="shared" si="10"/>
        <v>0.87512195000000004</v>
      </c>
      <c r="S163" s="1">
        <f t="shared" si="11"/>
        <v>0.91609331666666671</v>
      </c>
    </row>
    <row r="164" spans="1:19" x14ac:dyDescent="0.3">
      <c r="A164" t="s">
        <v>4</v>
      </c>
      <c r="B164" t="s">
        <v>66</v>
      </c>
      <c r="C164" s="1">
        <v>0.96674729999999998</v>
      </c>
      <c r="E164" t="s">
        <v>82</v>
      </c>
      <c r="F164" t="s">
        <v>65</v>
      </c>
      <c r="G164" s="1">
        <v>0.99457306000000001</v>
      </c>
      <c r="I164" t="s">
        <v>41</v>
      </c>
      <c r="J164" t="s">
        <v>50</v>
      </c>
      <c r="K164" s="1">
        <v>0.86982583999999996</v>
      </c>
      <c r="N164" t="s">
        <v>36</v>
      </c>
      <c r="O164" t="s">
        <v>68</v>
      </c>
      <c r="P164" s="1">
        <f t="shared" si="8"/>
        <v>0.89086259999999995</v>
      </c>
      <c r="Q164" s="1">
        <f t="shared" si="9"/>
        <v>0.98537359999999996</v>
      </c>
      <c r="R164" s="1">
        <f t="shared" si="10"/>
        <v>0.87168765000000004</v>
      </c>
      <c r="S164" s="1">
        <f t="shared" si="11"/>
        <v>0.91597461666666657</v>
      </c>
    </row>
    <row r="165" spans="1:19" x14ac:dyDescent="0.3">
      <c r="A165" t="s">
        <v>12</v>
      </c>
      <c r="B165" t="s">
        <v>75</v>
      </c>
      <c r="C165" s="1">
        <v>0.96672990000000003</v>
      </c>
      <c r="E165" t="s">
        <v>19</v>
      </c>
      <c r="F165" t="s">
        <v>26</v>
      </c>
      <c r="G165" s="1">
        <v>0.9945562</v>
      </c>
      <c r="I165" t="s">
        <v>83</v>
      </c>
      <c r="J165" t="s">
        <v>62</v>
      </c>
      <c r="K165" s="1">
        <v>0.86957660000000003</v>
      </c>
      <c r="N165" t="s">
        <v>72</v>
      </c>
      <c r="O165" t="s">
        <v>65</v>
      </c>
      <c r="P165" s="1">
        <f t="shared" si="8"/>
        <v>0.93992465999999997</v>
      </c>
      <c r="Q165" s="1">
        <f t="shared" si="9"/>
        <v>0.99328417000000002</v>
      </c>
      <c r="R165" s="1">
        <f t="shared" si="10"/>
        <v>0.814388</v>
      </c>
      <c r="S165" s="1">
        <f t="shared" si="11"/>
        <v>0.91586561</v>
      </c>
    </row>
    <row r="166" spans="1:19" x14ac:dyDescent="0.3">
      <c r="A166" t="s">
        <v>87</v>
      </c>
      <c r="B166" t="s">
        <v>66</v>
      </c>
      <c r="C166" s="1">
        <v>0.96661989999999998</v>
      </c>
      <c r="E166" t="s">
        <v>17</v>
      </c>
      <c r="F166" t="s">
        <v>82</v>
      </c>
      <c r="G166" s="1">
        <v>0.99454045000000002</v>
      </c>
      <c r="I166" t="s">
        <v>19</v>
      </c>
      <c r="J166" t="s">
        <v>40</v>
      </c>
      <c r="K166" s="1">
        <v>0.86933243000000004</v>
      </c>
      <c r="N166" t="s">
        <v>28</v>
      </c>
      <c r="O166" t="s">
        <v>30</v>
      </c>
      <c r="P166" s="1">
        <f t="shared" si="8"/>
        <v>0.88442419999999999</v>
      </c>
      <c r="Q166" s="1">
        <f t="shared" si="9"/>
        <v>0.98684729999999998</v>
      </c>
      <c r="R166" s="1">
        <f t="shared" si="10"/>
        <v>0.87612312999999997</v>
      </c>
      <c r="S166" s="1">
        <f t="shared" si="11"/>
        <v>0.91579821000000006</v>
      </c>
    </row>
    <row r="167" spans="1:19" x14ac:dyDescent="0.3">
      <c r="A167" t="s">
        <v>61</v>
      </c>
      <c r="B167" t="s">
        <v>96</v>
      </c>
      <c r="C167" s="1">
        <v>0.96661129999999995</v>
      </c>
      <c r="E167" t="s">
        <v>49</v>
      </c>
      <c r="F167" t="s">
        <v>94</v>
      </c>
      <c r="G167" s="1">
        <v>0.99452627000000005</v>
      </c>
      <c r="I167" t="s">
        <v>4</v>
      </c>
      <c r="J167" t="s">
        <v>49</v>
      </c>
      <c r="K167" s="1">
        <v>0.86887360000000002</v>
      </c>
      <c r="N167" t="s">
        <v>4</v>
      </c>
      <c r="O167" t="s">
        <v>56</v>
      </c>
      <c r="P167" s="1">
        <f t="shared" si="8"/>
        <v>0.95089155000000003</v>
      </c>
      <c r="Q167" s="1">
        <f t="shared" si="9"/>
        <v>0.98955130000000002</v>
      </c>
      <c r="R167" s="1">
        <f t="shared" si="10"/>
        <v>0.8062897</v>
      </c>
      <c r="S167" s="1">
        <f t="shared" si="11"/>
        <v>0.91557751666666665</v>
      </c>
    </row>
    <row r="168" spans="1:19" x14ac:dyDescent="0.3">
      <c r="A168" t="s">
        <v>54</v>
      </c>
      <c r="B168" t="s">
        <v>64</v>
      </c>
      <c r="C168" s="1">
        <v>0.96654384999999998</v>
      </c>
      <c r="E168" t="s">
        <v>12</v>
      </c>
      <c r="F168" t="s">
        <v>28</v>
      </c>
      <c r="G168" s="1">
        <v>0.99450240000000001</v>
      </c>
      <c r="I168" t="s">
        <v>40</v>
      </c>
      <c r="J168" t="s">
        <v>50</v>
      </c>
      <c r="K168" s="1">
        <v>0.86863290000000004</v>
      </c>
      <c r="N168" t="s">
        <v>12</v>
      </c>
      <c r="O168" t="s">
        <v>76</v>
      </c>
      <c r="P168" s="1">
        <f t="shared" si="8"/>
        <v>0.91594799999999998</v>
      </c>
      <c r="Q168" s="1">
        <f t="shared" si="9"/>
        <v>0.99314139999999995</v>
      </c>
      <c r="R168" s="1">
        <f t="shared" si="10"/>
        <v>0.83681539999999999</v>
      </c>
      <c r="S168" s="1">
        <f t="shared" si="11"/>
        <v>0.91530159999999994</v>
      </c>
    </row>
    <row r="169" spans="1:19" x14ac:dyDescent="0.3">
      <c r="A169" t="s">
        <v>12</v>
      </c>
      <c r="B169" t="s">
        <v>32</v>
      </c>
      <c r="C169" s="1">
        <v>0.96648540000000005</v>
      </c>
      <c r="E169" t="s">
        <v>12</v>
      </c>
      <c r="F169" t="s">
        <v>19</v>
      </c>
      <c r="G169" s="1">
        <v>0.99445090000000003</v>
      </c>
      <c r="I169" t="s">
        <v>94</v>
      </c>
      <c r="J169" t="s">
        <v>30</v>
      </c>
      <c r="K169" s="1">
        <v>0.86855090000000001</v>
      </c>
      <c r="N169" t="s">
        <v>54</v>
      </c>
      <c r="O169" t="s">
        <v>3</v>
      </c>
      <c r="P169" s="1">
        <f t="shared" si="8"/>
        <v>0.95382553000000003</v>
      </c>
      <c r="Q169" s="1">
        <f t="shared" si="9"/>
        <v>0.99485639999999997</v>
      </c>
      <c r="R169" s="1">
        <f t="shared" si="10"/>
        <v>0.79666524999999999</v>
      </c>
      <c r="S169" s="1">
        <f t="shared" si="11"/>
        <v>0.91511572666666663</v>
      </c>
    </row>
    <row r="170" spans="1:19" x14ac:dyDescent="0.3">
      <c r="A170" t="s">
        <v>96</v>
      </c>
      <c r="B170" t="s">
        <v>28</v>
      </c>
      <c r="C170" s="1">
        <v>0.96609319999999999</v>
      </c>
      <c r="E170" t="s">
        <v>84</v>
      </c>
      <c r="F170" t="s">
        <v>26</v>
      </c>
      <c r="G170" s="1">
        <v>0.99443864999999998</v>
      </c>
      <c r="I170" t="s">
        <v>44</v>
      </c>
      <c r="J170" t="s">
        <v>77</v>
      </c>
      <c r="K170" s="1">
        <v>0.86842596999999999</v>
      </c>
      <c r="N170" t="s">
        <v>44</v>
      </c>
      <c r="O170" t="s">
        <v>53</v>
      </c>
      <c r="P170" s="1">
        <f t="shared" si="8"/>
        <v>0.94779586999999998</v>
      </c>
      <c r="Q170" s="1">
        <f t="shared" si="9"/>
        <v>0.94310563999999997</v>
      </c>
      <c r="R170" s="1">
        <f t="shared" si="10"/>
        <v>0.85321930000000001</v>
      </c>
      <c r="S170" s="1">
        <f t="shared" si="11"/>
        <v>0.91470693666666669</v>
      </c>
    </row>
    <row r="171" spans="1:19" x14ac:dyDescent="0.3">
      <c r="A171" t="s">
        <v>4</v>
      </c>
      <c r="B171" t="s">
        <v>96</v>
      </c>
      <c r="C171" s="1">
        <v>0.96606080000000005</v>
      </c>
      <c r="E171" t="s">
        <v>84</v>
      </c>
      <c r="F171" t="s">
        <v>97</v>
      </c>
      <c r="G171" s="1">
        <v>0.99442370000000002</v>
      </c>
      <c r="I171" t="s">
        <v>40</v>
      </c>
      <c r="J171" t="s">
        <v>93</v>
      </c>
      <c r="K171" s="1">
        <v>0.86798185000000005</v>
      </c>
      <c r="N171" t="s">
        <v>84</v>
      </c>
      <c r="O171" t="s">
        <v>82</v>
      </c>
      <c r="P171" s="1">
        <f t="shared" si="8"/>
        <v>0.92475090000000004</v>
      </c>
      <c r="Q171" s="1">
        <f t="shared" si="9"/>
        <v>0.99685820000000003</v>
      </c>
      <c r="R171" s="1">
        <f t="shared" si="10"/>
        <v>0.82233040000000002</v>
      </c>
      <c r="S171" s="1">
        <f t="shared" si="11"/>
        <v>0.91464649999999992</v>
      </c>
    </row>
    <row r="172" spans="1:19" x14ac:dyDescent="0.3">
      <c r="A172" t="s">
        <v>61</v>
      </c>
      <c r="B172" t="s">
        <v>94</v>
      </c>
      <c r="C172" s="1">
        <v>0.96599369999999996</v>
      </c>
      <c r="E172" t="s">
        <v>26</v>
      </c>
      <c r="F172" t="s">
        <v>3</v>
      </c>
      <c r="G172" s="1">
        <v>0.99441062999999996</v>
      </c>
      <c r="I172" t="s">
        <v>46</v>
      </c>
      <c r="J172" t="s">
        <v>64</v>
      </c>
      <c r="K172" s="1">
        <v>0.86794143999999995</v>
      </c>
      <c r="N172" t="s">
        <v>83</v>
      </c>
      <c r="O172" t="s">
        <v>67</v>
      </c>
      <c r="P172" s="1">
        <f t="shared" si="8"/>
        <v>0.93354464000000004</v>
      </c>
      <c r="Q172" s="1">
        <f t="shared" si="9"/>
        <v>0.97226363000000005</v>
      </c>
      <c r="R172" s="1">
        <f t="shared" si="10"/>
        <v>0.83775730000000004</v>
      </c>
      <c r="S172" s="1">
        <f t="shared" si="11"/>
        <v>0.91452185666666674</v>
      </c>
    </row>
    <row r="173" spans="1:19" x14ac:dyDescent="0.3">
      <c r="A173" t="s">
        <v>50</v>
      </c>
      <c r="B173" t="s">
        <v>53</v>
      </c>
      <c r="C173" s="1">
        <v>0.96577800000000003</v>
      </c>
      <c r="E173" t="s">
        <v>68</v>
      </c>
      <c r="F173" t="s">
        <v>64</v>
      </c>
      <c r="G173" s="1">
        <v>0.99439889999999997</v>
      </c>
      <c r="I173" t="s">
        <v>83</v>
      </c>
      <c r="J173" t="s">
        <v>57</v>
      </c>
      <c r="K173" s="1">
        <v>0.86790513999999996</v>
      </c>
      <c r="N173" t="s">
        <v>61</v>
      </c>
      <c r="O173" t="s">
        <v>94</v>
      </c>
      <c r="P173" s="1">
        <f t="shared" si="8"/>
        <v>0.96599369999999996</v>
      </c>
      <c r="Q173" s="1">
        <f t="shared" si="9"/>
        <v>0.99439144000000002</v>
      </c>
      <c r="R173" s="1">
        <f t="shared" si="10"/>
        <v>0.78311109999999995</v>
      </c>
      <c r="S173" s="1">
        <f t="shared" si="11"/>
        <v>0.91449874666666664</v>
      </c>
    </row>
    <row r="174" spans="1:19" x14ac:dyDescent="0.3">
      <c r="A174" t="s">
        <v>38</v>
      </c>
      <c r="B174" t="s">
        <v>84</v>
      </c>
      <c r="C174" s="1">
        <v>0.96569103000000001</v>
      </c>
      <c r="E174" t="s">
        <v>61</v>
      </c>
      <c r="F174" t="s">
        <v>94</v>
      </c>
      <c r="G174" s="1">
        <v>0.99439144000000002</v>
      </c>
      <c r="I174" t="s">
        <v>41</v>
      </c>
      <c r="J174" t="s">
        <v>35</v>
      </c>
      <c r="K174" s="1">
        <v>0.86788220000000005</v>
      </c>
      <c r="N174" t="s">
        <v>82</v>
      </c>
      <c r="O174" t="s">
        <v>97</v>
      </c>
      <c r="P174" s="1">
        <f t="shared" si="8"/>
        <v>0.93108429999999998</v>
      </c>
      <c r="Q174" s="1">
        <f t="shared" si="9"/>
        <v>0.99472780000000005</v>
      </c>
      <c r="R174" s="1">
        <f t="shared" si="10"/>
        <v>0.81741920000000001</v>
      </c>
      <c r="S174" s="1">
        <f t="shared" si="11"/>
        <v>0.91441043333333327</v>
      </c>
    </row>
    <row r="175" spans="1:19" x14ac:dyDescent="0.3">
      <c r="A175" t="s">
        <v>19</v>
      </c>
      <c r="B175" t="s">
        <v>65</v>
      </c>
      <c r="C175" s="1">
        <v>0.96557634999999997</v>
      </c>
      <c r="E175" t="s">
        <v>7</v>
      </c>
      <c r="F175" t="s">
        <v>72</v>
      </c>
      <c r="G175" s="1">
        <v>0.99435680000000004</v>
      </c>
      <c r="I175" t="s">
        <v>44</v>
      </c>
      <c r="J175" t="s">
        <v>56</v>
      </c>
      <c r="K175" s="1">
        <v>0.86722577000000001</v>
      </c>
      <c r="N175" t="s">
        <v>43</v>
      </c>
      <c r="O175" t="s">
        <v>54</v>
      </c>
      <c r="P175" s="1">
        <f t="shared" si="8"/>
        <v>0.89560693999999996</v>
      </c>
      <c r="Q175" s="1">
        <f t="shared" si="9"/>
        <v>0.99036380000000002</v>
      </c>
      <c r="R175" s="1">
        <f t="shared" si="10"/>
        <v>0.85682009999999997</v>
      </c>
      <c r="S175" s="1">
        <f t="shared" si="11"/>
        <v>0.91426361333333317</v>
      </c>
    </row>
    <row r="176" spans="1:19" x14ac:dyDescent="0.3">
      <c r="A176" t="s">
        <v>75</v>
      </c>
      <c r="B176" t="s">
        <v>50</v>
      </c>
      <c r="C176" s="1">
        <v>0.96556883999999998</v>
      </c>
      <c r="E176" t="s">
        <v>61</v>
      </c>
      <c r="F176" t="s">
        <v>84</v>
      </c>
      <c r="G176" s="1">
        <v>0.99434789999999995</v>
      </c>
      <c r="I176" t="s">
        <v>83</v>
      </c>
      <c r="J176" t="s">
        <v>30</v>
      </c>
      <c r="K176" s="1">
        <v>0.86694720000000003</v>
      </c>
      <c r="N176" t="s">
        <v>28</v>
      </c>
      <c r="O176" t="s">
        <v>29</v>
      </c>
      <c r="P176" s="1">
        <f t="shared" si="8"/>
        <v>0.9798462</v>
      </c>
      <c r="Q176" s="1">
        <f t="shared" si="9"/>
        <v>0.99269280000000004</v>
      </c>
      <c r="R176" s="1">
        <f t="shared" si="10"/>
        <v>0.77024274999999998</v>
      </c>
      <c r="S176" s="1">
        <f t="shared" si="11"/>
        <v>0.91426058333333327</v>
      </c>
    </row>
    <row r="177" spans="1:19" x14ac:dyDescent="0.3">
      <c r="A177" t="s">
        <v>49</v>
      </c>
      <c r="B177" t="s">
        <v>28</v>
      </c>
      <c r="C177" s="1">
        <v>0.96546730000000003</v>
      </c>
      <c r="E177" t="s">
        <v>81</v>
      </c>
      <c r="F177" t="s">
        <v>95</v>
      </c>
      <c r="G177" s="1">
        <v>0.99432485999999998</v>
      </c>
      <c r="I177" t="s">
        <v>40</v>
      </c>
      <c r="J177" t="s">
        <v>77</v>
      </c>
      <c r="K177" s="1">
        <v>0.86690825000000005</v>
      </c>
      <c r="N177" t="s">
        <v>58</v>
      </c>
      <c r="O177" t="s">
        <v>95</v>
      </c>
      <c r="P177" s="1">
        <f t="shared" si="8"/>
        <v>0.87937030000000005</v>
      </c>
      <c r="Q177" s="1">
        <f t="shared" si="9"/>
        <v>0.96673787</v>
      </c>
      <c r="R177" s="1">
        <f t="shared" si="10"/>
        <v>0.89618920000000002</v>
      </c>
      <c r="S177" s="1">
        <f t="shared" si="11"/>
        <v>0.91409912333333343</v>
      </c>
    </row>
    <row r="178" spans="1:19" x14ac:dyDescent="0.3">
      <c r="A178" t="s">
        <v>28</v>
      </c>
      <c r="B178" t="s">
        <v>65</v>
      </c>
      <c r="C178" s="1">
        <v>0.96540373999999995</v>
      </c>
      <c r="E178" t="s">
        <v>94</v>
      </c>
      <c r="F178" t="s">
        <v>7</v>
      </c>
      <c r="G178" s="1">
        <v>0.9943052</v>
      </c>
      <c r="I178" t="s">
        <v>35</v>
      </c>
      <c r="J178" t="s">
        <v>24</v>
      </c>
      <c r="K178" s="1">
        <v>0.86689216000000002</v>
      </c>
      <c r="N178" t="s">
        <v>41</v>
      </c>
      <c r="O178" t="s">
        <v>66</v>
      </c>
      <c r="P178" s="1">
        <f t="shared" si="8"/>
        <v>0.97235804999999997</v>
      </c>
      <c r="Q178" s="1">
        <f t="shared" si="9"/>
        <v>0.98778410000000005</v>
      </c>
      <c r="R178" s="1">
        <f t="shared" si="10"/>
        <v>0.78103149999999999</v>
      </c>
      <c r="S178" s="1">
        <f t="shared" si="11"/>
        <v>0.91372454999999997</v>
      </c>
    </row>
    <row r="179" spans="1:19" x14ac:dyDescent="0.3">
      <c r="A179" t="s">
        <v>4</v>
      </c>
      <c r="B179" t="s">
        <v>38</v>
      </c>
      <c r="C179" s="1">
        <v>0.96525309999999998</v>
      </c>
      <c r="E179" t="s">
        <v>95</v>
      </c>
      <c r="F179" t="s">
        <v>3</v>
      </c>
      <c r="G179" s="1">
        <v>0.99428636000000004</v>
      </c>
      <c r="I179" t="s">
        <v>49</v>
      </c>
      <c r="J179" t="s">
        <v>50</v>
      </c>
      <c r="K179" s="1">
        <v>0.86667660000000002</v>
      </c>
      <c r="N179" t="s">
        <v>58</v>
      </c>
      <c r="O179" t="s">
        <v>50</v>
      </c>
      <c r="P179" s="1">
        <f t="shared" si="8"/>
        <v>0.92466979999999999</v>
      </c>
      <c r="Q179" s="1">
        <f t="shared" si="9"/>
        <v>0.96311164000000005</v>
      </c>
      <c r="R179" s="1">
        <f t="shared" si="10"/>
        <v>0.85323749999999998</v>
      </c>
      <c r="S179" s="1">
        <f t="shared" si="11"/>
        <v>0.91367297999999997</v>
      </c>
    </row>
    <row r="180" spans="1:19" x14ac:dyDescent="0.3">
      <c r="A180" t="s">
        <v>38</v>
      </c>
      <c r="B180" t="s">
        <v>66</v>
      </c>
      <c r="C180" s="1">
        <v>0.96524149999999997</v>
      </c>
      <c r="E180" t="s">
        <v>87</v>
      </c>
      <c r="F180" t="s">
        <v>28</v>
      </c>
      <c r="G180" s="1">
        <v>0.9942858</v>
      </c>
      <c r="I180" t="s">
        <v>28</v>
      </c>
      <c r="J180" t="s">
        <v>3</v>
      </c>
      <c r="K180" s="1">
        <v>0.86638062999999998</v>
      </c>
      <c r="N180" t="s">
        <v>72</v>
      </c>
      <c r="O180" t="s">
        <v>54</v>
      </c>
      <c r="P180" s="1">
        <f t="shared" si="8"/>
        <v>0.95020879999999996</v>
      </c>
      <c r="Q180" s="1">
        <f t="shared" si="9"/>
        <v>0.99540399999999996</v>
      </c>
      <c r="R180" s="1">
        <f t="shared" si="10"/>
        <v>0.79533770000000004</v>
      </c>
      <c r="S180" s="1">
        <f t="shared" si="11"/>
        <v>0.91365016666666665</v>
      </c>
    </row>
    <row r="181" spans="1:19" x14ac:dyDescent="0.3">
      <c r="A181" t="s">
        <v>36</v>
      </c>
      <c r="B181" t="s">
        <v>44</v>
      </c>
      <c r="C181" s="1">
        <v>0.96505430000000003</v>
      </c>
      <c r="E181" t="s">
        <v>29</v>
      </c>
      <c r="F181" t="s">
        <v>68</v>
      </c>
      <c r="G181" s="1">
        <v>0.99425620000000003</v>
      </c>
      <c r="I181" t="s">
        <v>95</v>
      </c>
      <c r="J181" t="s">
        <v>50</v>
      </c>
      <c r="K181" s="1">
        <v>0.86634076000000004</v>
      </c>
      <c r="N181" t="s">
        <v>4</v>
      </c>
      <c r="O181" t="s">
        <v>87</v>
      </c>
      <c r="P181" s="1">
        <f t="shared" si="8"/>
        <v>0.98151124000000001</v>
      </c>
      <c r="Q181" s="1">
        <f t="shared" si="9"/>
        <v>0.99203693999999998</v>
      </c>
      <c r="R181" s="1">
        <f t="shared" si="10"/>
        <v>0.76670693999999995</v>
      </c>
      <c r="S181" s="1">
        <f t="shared" si="11"/>
        <v>0.9134183733333332</v>
      </c>
    </row>
    <row r="182" spans="1:19" x14ac:dyDescent="0.3">
      <c r="A182" t="s">
        <v>45</v>
      </c>
      <c r="B182" t="s">
        <v>75</v>
      </c>
      <c r="C182" s="1">
        <v>0.96498170000000005</v>
      </c>
      <c r="E182" t="s">
        <v>17</v>
      </c>
      <c r="F182" t="s">
        <v>49</v>
      </c>
      <c r="G182" s="1">
        <v>0.99424970000000001</v>
      </c>
      <c r="I182" t="s">
        <v>49</v>
      </c>
      <c r="J182" t="s">
        <v>98</v>
      </c>
      <c r="K182" s="1">
        <v>0.86615419999999999</v>
      </c>
      <c r="N182" t="s">
        <v>4</v>
      </c>
      <c r="O182" t="s">
        <v>50</v>
      </c>
      <c r="P182" s="1">
        <f t="shared" si="8"/>
        <v>0.93408639999999998</v>
      </c>
      <c r="Q182" s="1">
        <f t="shared" si="9"/>
        <v>0.98491189999999995</v>
      </c>
      <c r="R182" s="1">
        <f t="shared" si="10"/>
        <v>0.82105404000000004</v>
      </c>
      <c r="S182" s="1">
        <f t="shared" si="11"/>
        <v>0.91335078000000003</v>
      </c>
    </row>
    <row r="183" spans="1:19" x14ac:dyDescent="0.3">
      <c r="A183" t="s">
        <v>12</v>
      </c>
      <c r="B183" t="s">
        <v>41</v>
      </c>
      <c r="C183" s="1">
        <v>0.96490805999999996</v>
      </c>
      <c r="E183" t="s">
        <v>19</v>
      </c>
      <c r="F183" t="s">
        <v>97</v>
      </c>
      <c r="G183" s="1">
        <v>0.9942472</v>
      </c>
      <c r="I183" t="s">
        <v>28</v>
      </c>
      <c r="J183" t="s">
        <v>43</v>
      </c>
      <c r="K183" s="1">
        <v>0.86606616000000003</v>
      </c>
      <c r="N183" t="s">
        <v>1</v>
      </c>
      <c r="O183" t="s">
        <v>82</v>
      </c>
      <c r="P183" s="1">
        <f t="shared" si="8"/>
        <v>0.90847933000000003</v>
      </c>
      <c r="Q183" s="1">
        <f t="shared" si="9"/>
        <v>0.99055610000000005</v>
      </c>
      <c r="R183" s="1">
        <f t="shared" si="10"/>
        <v>0.83982027000000004</v>
      </c>
      <c r="S183" s="1">
        <f t="shared" si="11"/>
        <v>0.91295190000000004</v>
      </c>
    </row>
    <row r="184" spans="1:19" x14ac:dyDescent="0.3">
      <c r="A184" t="s">
        <v>41</v>
      </c>
      <c r="B184" t="s">
        <v>42</v>
      </c>
      <c r="C184" s="1">
        <v>0.96475345000000001</v>
      </c>
      <c r="E184" t="s">
        <v>15</v>
      </c>
      <c r="F184" t="s">
        <v>82</v>
      </c>
      <c r="G184" s="1">
        <v>0.99423019999999995</v>
      </c>
      <c r="I184" t="s">
        <v>58</v>
      </c>
      <c r="J184" t="s">
        <v>24</v>
      </c>
      <c r="K184" s="1">
        <v>0.86603856000000001</v>
      </c>
      <c r="N184" t="s">
        <v>96</v>
      </c>
      <c r="O184" t="s">
        <v>53</v>
      </c>
      <c r="P184" s="1">
        <f t="shared" si="8"/>
        <v>0.95296216</v>
      </c>
      <c r="Q184" s="1">
        <f t="shared" si="9"/>
        <v>0.96037125999999995</v>
      </c>
      <c r="R184" s="1">
        <f t="shared" si="10"/>
        <v>0.82486605999999996</v>
      </c>
      <c r="S184" s="1">
        <f t="shared" si="11"/>
        <v>0.91273315999999982</v>
      </c>
    </row>
    <row r="185" spans="1:19" x14ac:dyDescent="0.3">
      <c r="A185" t="s">
        <v>38</v>
      </c>
      <c r="B185" t="s">
        <v>67</v>
      </c>
      <c r="C185" s="1">
        <v>0.96470350000000005</v>
      </c>
      <c r="E185" t="s">
        <v>4</v>
      </c>
      <c r="F185" t="s">
        <v>17</v>
      </c>
      <c r="G185" s="1">
        <v>0.99421660000000001</v>
      </c>
      <c r="I185" t="s">
        <v>94</v>
      </c>
      <c r="J185" t="s">
        <v>76</v>
      </c>
      <c r="K185" s="1">
        <v>0.86599462999999999</v>
      </c>
      <c r="N185" t="s">
        <v>12</v>
      </c>
      <c r="O185" t="s">
        <v>65</v>
      </c>
      <c r="P185" s="1">
        <f t="shared" si="8"/>
        <v>0.98666790000000004</v>
      </c>
      <c r="Q185" s="1">
        <f t="shared" si="9"/>
        <v>0.99584519999999999</v>
      </c>
      <c r="R185" s="1">
        <f t="shared" si="10"/>
        <v>0.75548879999999996</v>
      </c>
      <c r="S185" s="1">
        <f t="shared" si="11"/>
        <v>0.91266729999999996</v>
      </c>
    </row>
    <row r="186" spans="1:19" x14ac:dyDescent="0.3">
      <c r="A186" t="s">
        <v>41</v>
      </c>
      <c r="B186" t="s">
        <v>50</v>
      </c>
      <c r="C186" s="1">
        <v>0.96469766000000001</v>
      </c>
      <c r="E186" t="s">
        <v>29</v>
      </c>
      <c r="F186" t="s">
        <v>72</v>
      </c>
      <c r="G186" s="1">
        <v>0.99421185000000001</v>
      </c>
      <c r="I186" t="s">
        <v>17</v>
      </c>
      <c r="J186" t="s">
        <v>15</v>
      </c>
      <c r="K186" s="1">
        <v>0.86595135999999995</v>
      </c>
      <c r="N186" t="s">
        <v>75</v>
      </c>
      <c r="O186" t="s">
        <v>90</v>
      </c>
      <c r="P186" s="1">
        <f t="shared" si="8"/>
        <v>0.90873115999999998</v>
      </c>
      <c r="Q186" s="1">
        <f t="shared" si="9"/>
        <v>0.97856425999999996</v>
      </c>
      <c r="R186" s="1">
        <f t="shared" si="10"/>
        <v>0.85041489999999997</v>
      </c>
      <c r="S186" s="1">
        <f t="shared" si="11"/>
        <v>0.91257010666666671</v>
      </c>
    </row>
    <row r="187" spans="1:19" x14ac:dyDescent="0.3">
      <c r="A187" t="s">
        <v>29</v>
      </c>
      <c r="B187" t="s">
        <v>95</v>
      </c>
      <c r="C187" s="1">
        <v>0.96469026999999996</v>
      </c>
      <c r="E187" t="s">
        <v>83</v>
      </c>
      <c r="F187" t="s">
        <v>7</v>
      </c>
      <c r="G187" s="1">
        <v>0.99420744000000005</v>
      </c>
      <c r="I187" t="s">
        <v>58</v>
      </c>
      <c r="J187" t="s">
        <v>46</v>
      </c>
      <c r="K187" s="1">
        <v>0.86583140000000003</v>
      </c>
      <c r="N187" t="s">
        <v>17</v>
      </c>
      <c r="O187" t="s">
        <v>83</v>
      </c>
      <c r="P187" s="1">
        <f t="shared" si="8"/>
        <v>0.92610645000000003</v>
      </c>
      <c r="Q187" s="1">
        <f t="shared" si="9"/>
        <v>0.99679799999999996</v>
      </c>
      <c r="R187" s="1">
        <f t="shared" si="10"/>
        <v>0.81470600000000004</v>
      </c>
      <c r="S187" s="1">
        <f t="shared" si="11"/>
        <v>0.91253681666666664</v>
      </c>
    </row>
    <row r="188" spans="1:19" x14ac:dyDescent="0.3">
      <c r="A188" t="s">
        <v>38</v>
      </c>
      <c r="B188" t="s">
        <v>16</v>
      </c>
      <c r="C188" s="1">
        <v>0.96463895</v>
      </c>
      <c r="E188" t="s">
        <v>29</v>
      </c>
      <c r="F188" t="s">
        <v>7</v>
      </c>
      <c r="G188" s="1">
        <v>0.99419939999999996</v>
      </c>
      <c r="I188" t="s">
        <v>83</v>
      </c>
      <c r="J188" t="s">
        <v>65</v>
      </c>
      <c r="K188" s="1">
        <v>0.86546199999999995</v>
      </c>
      <c r="N188" t="s">
        <v>7</v>
      </c>
      <c r="O188" t="s">
        <v>3</v>
      </c>
      <c r="P188" s="1">
        <f t="shared" si="8"/>
        <v>0.95755659999999998</v>
      </c>
      <c r="Q188" s="1">
        <f t="shared" si="9"/>
        <v>0.99345874999999995</v>
      </c>
      <c r="R188" s="1">
        <f t="shared" si="10"/>
        <v>0.78604436</v>
      </c>
      <c r="S188" s="1">
        <f t="shared" si="11"/>
        <v>0.91235323666666668</v>
      </c>
    </row>
    <row r="189" spans="1:19" x14ac:dyDescent="0.3">
      <c r="A189" t="s">
        <v>61</v>
      </c>
      <c r="B189" t="s">
        <v>7</v>
      </c>
      <c r="C189" s="1">
        <v>0.96431493999999995</v>
      </c>
      <c r="E189" t="s">
        <v>94</v>
      </c>
      <c r="F189" t="s">
        <v>56</v>
      </c>
      <c r="G189" s="1">
        <v>0.99417937000000001</v>
      </c>
      <c r="I189" t="s">
        <v>61</v>
      </c>
      <c r="J189" t="s">
        <v>71</v>
      </c>
      <c r="K189" s="1">
        <v>0.86526890000000001</v>
      </c>
      <c r="N189" t="s">
        <v>60</v>
      </c>
      <c r="O189" t="s">
        <v>54</v>
      </c>
      <c r="P189" s="1">
        <f t="shared" si="8"/>
        <v>0.86109524999999998</v>
      </c>
      <c r="Q189" s="1">
        <f t="shared" si="9"/>
        <v>0.98091256999999998</v>
      </c>
      <c r="R189" s="1">
        <f t="shared" si="10"/>
        <v>0.89481690000000003</v>
      </c>
      <c r="S189" s="1">
        <f t="shared" si="11"/>
        <v>0.91227490666666666</v>
      </c>
    </row>
    <row r="190" spans="1:19" x14ac:dyDescent="0.3">
      <c r="A190" t="s">
        <v>4</v>
      </c>
      <c r="B190" t="s">
        <v>8</v>
      </c>
      <c r="C190" s="1">
        <v>0.96419626000000003</v>
      </c>
      <c r="E190" t="s">
        <v>82</v>
      </c>
      <c r="F190" t="s">
        <v>63</v>
      </c>
      <c r="G190" s="1">
        <v>0.99416930000000003</v>
      </c>
      <c r="I190" t="s">
        <v>9</v>
      </c>
      <c r="J190" t="s">
        <v>98</v>
      </c>
      <c r="K190" s="1">
        <v>0.86504709999999996</v>
      </c>
      <c r="N190" t="s">
        <v>83</v>
      </c>
      <c r="O190" t="s">
        <v>82</v>
      </c>
      <c r="P190" s="1">
        <f t="shared" si="8"/>
        <v>0.84319679999999997</v>
      </c>
      <c r="Q190" s="1">
        <f t="shared" si="9"/>
        <v>0.99647280000000005</v>
      </c>
      <c r="R190" s="1">
        <f t="shared" si="10"/>
        <v>0.89679739999999997</v>
      </c>
      <c r="S190" s="1">
        <f t="shared" si="11"/>
        <v>0.9121556666666667</v>
      </c>
    </row>
    <row r="191" spans="1:19" x14ac:dyDescent="0.3">
      <c r="A191" t="s">
        <v>19</v>
      </c>
      <c r="B191" t="s">
        <v>70</v>
      </c>
      <c r="C191" s="1">
        <v>0.96417545999999998</v>
      </c>
      <c r="E191" t="s">
        <v>61</v>
      </c>
      <c r="F191" t="s">
        <v>68</v>
      </c>
      <c r="G191" s="1">
        <v>0.99416510000000002</v>
      </c>
      <c r="I191" t="s">
        <v>19</v>
      </c>
      <c r="J191" t="s">
        <v>13</v>
      </c>
      <c r="K191" s="1">
        <v>0.86480440000000003</v>
      </c>
      <c r="N191" t="s">
        <v>94</v>
      </c>
      <c r="O191" t="s">
        <v>84</v>
      </c>
      <c r="P191" s="1">
        <f t="shared" si="8"/>
        <v>0.93245332999999997</v>
      </c>
      <c r="Q191" s="1">
        <f t="shared" si="9"/>
        <v>0.99799185999999995</v>
      </c>
      <c r="R191" s="1">
        <f t="shared" si="10"/>
        <v>0.80581639999999999</v>
      </c>
      <c r="S191" s="1">
        <f t="shared" si="11"/>
        <v>0.9120871966666666</v>
      </c>
    </row>
    <row r="192" spans="1:19" x14ac:dyDescent="0.3">
      <c r="A192" t="s">
        <v>41</v>
      </c>
      <c r="B192" t="s">
        <v>44</v>
      </c>
      <c r="C192" s="1">
        <v>0.96405333000000004</v>
      </c>
      <c r="E192" t="s">
        <v>83</v>
      </c>
      <c r="F192" t="s">
        <v>97</v>
      </c>
      <c r="G192" s="1">
        <v>0.99415810000000004</v>
      </c>
      <c r="I192" t="s">
        <v>83</v>
      </c>
      <c r="J192" t="s">
        <v>78</v>
      </c>
      <c r="K192" s="1">
        <v>0.8644714</v>
      </c>
      <c r="N192" t="s">
        <v>98</v>
      </c>
      <c r="O192" t="s">
        <v>19</v>
      </c>
      <c r="P192" s="1">
        <f t="shared" si="8"/>
        <v>0.86244659999999995</v>
      </c>
      <c r="Q192" s="1">
        <f t="shared" si="9"/>
        <v>0.97407699999999997</v>
      </c>
      <c r="R192" s="1">
        <f t="shared" si="10"/>
        <v>0.89958519999999997</v>
      </c>
      <c r="S192" s="1">
        <f t="shared" si="11"/>
        <v>0.91203626666666671</v>
      </c>
    </row>
    <row r="193" spans="1:19" x14ac:dyDescent="0.3">
      <c r="A193" t="s">
        <v>36</v>
      </c>
      <c r="B193" t="s">
        <v>84</v>
      </c>
      <c r="C193" s="1">
        <v>0.96396815999999996</v>
      </c>
      <c r="E193" t="s">
        <v>83</v>
      </c>
      <c r="F193" t="s">
        <v>26</v>
      </c>
      <c r="G193" s="1">
        <v>0.99411636999999997</v>
      </c>
      <c r="I193" t="s">
        <v>38</v>
      </c>
      <c r="J193" t="s">
        <v>82</v>
      </c>
      <c r="K193" s="1">
        <v>0.86414849999999999</v>
      </c>
      <c r="N193" t="s">
        <v>79</v>
      </c>
      <c r="O193" t="s">
        <v>57</v>
      </c>
      <c r="P193" s="1">
        <f t="shared" si="8"/>
        <v>0.82882829999999996</v>
      </c>
      <c r="Q193" s="1">
        <f t="shared" si="9"/>
        <v>0.98382550000000002</v>
      </c>
      <c r="R193" s="1">
        <f t="shared" si="10"/>
        <v>0.92310820000000005</v>
      </c>
      <c r="S193" s="1">
        <f t="shared" si="11"/>
        <v>0.91192066666666671</v>
      </c>
    </row>
    <row r="194" spans="1:19" x14ac:dyDescent="0.3">
      <c r="A194" t="s">
        <v>77</v>
      </c>
      <c r="B194" t="s">
        <v>54</v>
      </c>
      <c r="C194" s="1">
        <v>0.96392893999999996</v>
      </c>
      <c r="E194" t="s">
        <v>96</v>
      </c>
      <c r="F194" t="s">
        <v>50</v>
      </c>
      <c r="G194" s="1">
        <v>0.99411229999999995</v>
      </c>
      <c r="I194" t="s">
        <v>96</v>
      </c>
      <c r="J194" t="s">
        <v>44</v>
      </c>
      <c r="K194" s="1">
        <v>0.86411905</v>
      </c>
      <c r="N194" t="s">
        <v>94</v>
      </c>
      <c r="O194" t="s">
        <v>67</v>
      </c>
      <c r="P194" s="1">
        <f t="shared" si="8"/>
        <v>0.91014795999999998</v>
      </c>
      <c r="Q194" s="1">
        <f t="shared" si="9"/>
        <v>0.97665864000000002</v>
      </c>
      <c r="R194" s="1">
        <f t="shared" si="10"/>
        <v>0.84874490000000002</v>
      </c>
      <c r="S194" s="1">
        <f t="shared" si="11"/>
        <v>0.9118504999999999</v>
      </c>
    </row>
    <row r="195" spans="1:19" x14ac:dyDescent="0.3">
      <c r="A195" t="s">
        <v>15</v>
      </c>
      <c r="B195" t="s">
        <v>83</v>
      </c>
      <c r="C195" s="1">
        <v>0.96371275000000001</v>
      </c>
      <c r="E195" t="s">
        <v>87</v>
      </c>
      <c r="F195" t="s">
        <v>7</v>
      </c>
      <c r="G195" s="1">
        <v>0.99409926000000004</v>
      </c>
      <c r="I195" t="s">
        <v>61</v>
      </c>
      <c r="J195" t="s">
        <v>3</v>
      </c>
      <c r="K195" s="1">
        <v>0.86408379999999996</v>
      </c>
      <c r="N195" t="s">
        <v>12</v>
      </c>
      <c r="O195" t="s">
        <v>87</v>
      </c>
      <c r="P195" s="1">
        <f t="shared" ref="P195:P258" si="12">SUMIFS($C:$C,$A:$A,N195,$B:$B,O195)</f>
        <v>0.94878850000000003</v>
      </c>
      <c r="Q195" s="1">
        <f t="shared" ref="Q195:Q258" si="13">SUMIFS($G:$G,$E:$E,N195,$F:$F,O195)</f>
        <v>0.99560046000000002</v>
      </c>
      <c r="R195" s="1">
        <f t="shared" ref="R195:R258" si="14">SUMIFS($K:$K,$I:$I,N195,$J:$J,O195)</f>
        <v>0.79048204</v>
      </c>
      <c r="S195" s="1">
        <f t="shared" ref="S195:S258" si="15">AVERAGE(P195:R195)</f>
        <v>0.91162366666666672</v>
      </c>
    </row>
    <row r="196" spans="1:19" x14ac:dyDescent="0.3">
      <c r="A196" t="s">
        <v>15</v>
      </c>
      <c r="B196" t="s">
        <v>68</v>
      </c>
      <c r="C196" s="1">
        <v>0.96368396000000001</v>
      </c>
      <c r="E196" t="s">
        <v>50</v>
      </c>
      <c r="F196" t="s">
        <v>65</v>
      </c>
      <c r="G196" s="1">
        <v>0.99408370000000001</v>
      </c>
      <c r="I196" t="s">
        <v>82</v>
      </c>
      <c r="J196" t="s">
        <v>68</v>
      </c>
      <c r="K196" s="1">
        <v>0.86407643999999995</v>
      </c>
      <c r="N196" t="s">
        <v>82</v>
      </c>
      <c r="O196" t="s">
        <v>32</v>
      </c>
      <c r="P196" s="1">
        <f t="shared" si="12"/>
        <v>0.95433562999999999</v>
      </c>
      <c r="Q196" s="1">
        <f t="shared" si="13"/>
        <v>0.98411110000000002</v>
      </c>
      <c r="R196" s="1">
        <f t="shared" si="14"/>
        <v>0.79638684000000004</v>
      </c>
      <c r="S196" s="1">
        <f t="shared" si="15"/>
        <v>0.91161119000000002</v>
      </c>
    </row>
    <row r="197" spans="1:19" x14ac:dyDescent="0.3">
      <c r="A197" t="s">
        <v>53</v>
      </c>
      <c r="B197" t="s">
        <v>3</v>
      </c>
      <c r="C197" s="1">
        <v>0.96362300000000001</v>
      </c>
      <c r="E197" t="s">
        <v>44</v>
      </c>
      <c r="F197" t="s">
        <v>54</v>
      </c>
      <c r="G197" s="1">
        <v>0.99408370000000001</v>
      </c>
      <c r="I197" t="s">
        <v>60</v>
      </c>
      <c r="J197" t="s">
        <v>3</v>
      </c>
      <c r="K197" s="1">
        <v>0.86394006000000001</v>
      </c>
      <c r="N197" t="s">
        <v>16</v>
      </c>
      <c r="O197" t="s">
        <v>66</v>
      </c>
      <c r="P197" s="1">
        <f t="shared" si="12"/>
        <v>0.9541385</v>
      </c>
      <c r="Q197" s="1">
        <f t="shared" si="13"/>
        <v>0.98672959999999998</v>
      </c>
      <c r="R197" s="1">
        <f t="shared" si="14"/>
        <v>0.79337435999999995</v>
      </c>
      <c r="S197" s="1">
        <f t="shared" si="15"/>
        <v>0.91141415333333331</v>
      </c>
    </row>
    <row r="198" spans="1:19" x14ac:dyDescent="0.3">
      <c r="A198" t="s">
        <v>61</v>
      </c>
      <c r="B198" t="s">
        <v>82</v>
      </c>
      <c r="C198" s="1">
        <v>0.96356344000000005</v>
      </c>
      <c r="E198" t="s">
        <v>29</v>
      </c>
      <c r="F198" t="s">
        <v>3</v>
      </c>
      <c r="G198" s="1">
        <v>0.99408319999999994</v>
      </c>
      <c r="I198" t="s">
        <v>12</v>
      </c>
      <c r="J198" t="s">
        <v>83</v>
      </c>
      <c r="K198" s="1">
        <v>0.86386025</v>
      </c>
      <c r="N198" t="s">
        <v>96</v>
      </c>
      <c r="O198" t="s">
        <v>77</v>
      </c>
      <c r="P198" s="1">
        <f t="shared" si="12"/>
        <v>0.96769899999999998</v>
      </c>
      <c r="Q198" s="1">
        <f t="shared" si="13"/>
        <v>0.98032843999999997</v>
      </c>
      <c r="R198" s="1">
        <f t="shared" si="14"/>
        <v>0.78611819999999999</v>
      </c>
      <c r="S198" s="1">
        <f t="shared" si="15"/>
        <v>0.91138187999999998</v>
      </c>
    </row>
    <row r="199" spans="1:19" x14ac:dyDescent="0.3">
      <c r="A199" t="s">
        <v>81</v>
      </c>
      <c r="B199" t="s">
        <v>16</v>
      </c>
      <c r="C199" s="1">
        <v>0.96338164999999998</v>
      </c>
      <c r="E199" t="s">
        <v>72</v>
      </c>
      <c r="F199" t="s">
        <v>3</v>
      </c>
      <c r="G199" s="1">
        <v>0.99406280000000002</v>
      </c>
      <c r="I199" t="s">
        <v>7</v>
      </c>
      <c r="J199" t="s">
        <v>72</v>
      </c>
      <c r="K199" s="1">
        <v>0.86369072999999996</v>
      </c>
      <c r="N199" t="s">
        <v>96</v>
      </c>
      <c r="O199" t="s">
        <v>3</v>
      </c>
      <c r="P199" s="1">
        <f t="shared" si="12"/>
        <v>0.97173319999999996</v>
      </c>
      <c r="Q199" s="1">
        <f t="shared" si="13"/>
        <v>0.98734677000000004</v>
      </c>
      <c r="R199" s="1">
        <f t="shared" si="14"/>
        <v>0.77448492999999996</v>
      </c>
      <c r="S199" s="1">
        <f t="shared" si="15"/>
        <v>0.91118829999999995</v>
      </c>
    </row>
    <row r="200" spans="1:19" x14ac:dyDescent="0.3">
      <c r="A200" t="s">
        <v>28</v>
      </c>
      <c r="B200" t="s">
        <v>84</v>
      </c>
      <c r="C200" s="1">
        <v>0.96319383000000003</v>
      </c>
      <c r="E200" t="s">
        <v>3</v>
      </c>
      <c r="F200" t="s">
        <v>63</v>
      </c>
      <c r="G200" s="1">
        <v>0.99398666999999996</v>
      </c>
      <c r="I200" t="s">
        <v>61</v>
      </c>
      <c r="J200" t="s">
        <v>40</v>
      </c>
      <c r="K200" s="1">
        <v>0.86367004999999997</v>
      </c>
      <c r="N200" t="s">
        <v>83</v>
      </c>
      <c r="O200" t="s">
        <v>21</v>
      </c>
      <c r="P200" s="1">
        <f t="shared" si="12"/>
        <v>0.92273872999999995</v>
      </c>
      <c r="Q200" s="1">
        <f t="shared" si="13"/>
        <v>0.9719179</v>
      </c>
      <c r="R200" s="1">
        <f t="shared" si="14"/>
        <v>0.83881253</v>
      </c>
      <c r="S200" s="1">
        <f t="shared" si="15"/>
        <v>0.91115638666666676</v>
      </c>
    </row>
    <row r="201" spans="1:19" x14ac:dyDescent="0.3">
      <c r="A201" t="s">
        <v>29</v>
      </c>
      <c r="B201" t="s">
        <v>1</v>
      </c>
      <c r="C201" s="1">
        <v>0.96308404000000003</v>
      </c>
      <c r="E201" t="s">
        <v>12</v>
      </c>
      <c r="F201" t="s">
        <v>95</v>
      </c>
      <c r="G201" s="1">
        <v>0.99398344999999999</v>
      </c>
      <c r="I201" t="s">
        <v>8</v>
      </c>
      <c r="J201" t="s">
        <v>68</v>
      </c>
      <c r="K201" s="1">
        <v>0.86344529999999997</v>
      </c>
      <c r="N201" t="s">
        <v>56</v>
      </c>
      <c r="O201" t="s">
        <v>70</v>
      </c>
      <c r="P201" s="1">
        <f t="shared" si="12"/>
        <v>0.88851654999999996</v>
      </c>
      <c r="Q201" s="1">
        <f t="shared" si="13"/>
        <v>0.98191755999999997</v>
      </c>
      <c r="R201" s="1">
        <f t="shared" si="14"/>
        <v>0.86215335000000004</v>
      </c>
      <c r="S201" s="1">
        <f t="shared" si="15"/>
        <v>0.91086248666666669</v>
      </c>
    </row>
    <row r="202" spans="1:19" x14ac:dyDescent="0.3">
      <c r="A202" t="s">
        <v>16</v>
      </c>
      <c r="B202" t="s">
        <v>68</v>
      </c>
      <c r="C202" s="1">
        <v>0.96295357000000004</v>
      </c>
      <c r="E202" t="s">
        <v>19</v>
      </c>
      <c r="F202" t="s">
        <v>34</v>
      </c>
      <c r="G202" s="1">
        <v>0.9939692</v>
      </c>
      <c r="I202" t="s">
        <v>94</v>
      </c>
      <c r="J202" t="s">
        <v>97</v>
      </c>
      <c r="K202" s="1">
        <v>0.86333850000000001</v>
      </c>
      <c r="N202" t="s">
        <v>28</v>
      </c>
      <c r="O202" t="s">
        <v>56</v>
      </c>
      <c r="P202" s="1">
        <f t="shared" si="12"/>
        <v>0.95226840000000001</v>
      </c>
      <c r="Q202" s="1">
        <f t="shared" si="13"/>
        <v>0.99470674999999997</v>
      </c>
      <c r="R202" s="1">
        <f t="shared" si="14"/>
        <v>0.78491560000000005</v>
      </c>
      <c r="S202" s="1">
        <f t="shared" si="15"/>
        <v>0.91063025000000009</v>
      </c>
    </row>
    <row r="203" spans="1:19" x14ac:dyDescent="0.3">
      <c r="A203" t="s">
        <v>49</v>
      </c>
      <c r="B203" t="s">
        <v>84</v>
      </c>
      <c r="C203" s="1">
        <v>0.96278949999999996</v>
      </c>
      <c r="E203" t="s">
        <v>4</v>
      </c>
      <c r="F203" t="s">
        <v>94</v>
      </c>
      <c r="G203" s="1">
        <v>0.99395579999999994</v>
      </c>
      <c r="I203" t="s">
        <v>49</v>
      </c>
      <c r="J203" t="s">
        <v>13</v>
      </c>
      <c r="K203" s="1">
        <v>0.86308209999999996</v>
      </c>
      <c r="N203" t="s">
        <v>61</v>
      </c>
      <c r="O203" t="s">
        <v>15</v>
      </c>
      <c r="P203" s="1">
        <f t="shared" si="12"/>
        <v>0.90717519999999996</v>
      </c>
      <c r="Q203" s="1">
        <f t="shared" si="13"/>
        <v>0.98870630000000004</v>
      </c>
      <c r="R203" s="1">
        <f t="shared" si="14"/>
        <v>0.83579300000000001</v>
      </c>
      <c r="S203" s="1">
        <f t="shared" si="15"/>
        <v>0.91055816666666667</v>
      </c>
    </row>
    <row r="204" spans="1:19" x14ac:dyDescent="0.3">
      <c r="A204" t="s">
        <v>49</v>
      </c>
      <c r="B204" t="s">
        <v>81</v>
      </c>
      <c r="C204" s="1">
        <v>0.9625667</v>
      </c>
      <c r="E204" t="s">
        <v>97</v>
      </c>
      <c r="F204" t="s">
        <v>65</v>
      </c>
      <c r="G204" s="1">
        <v>0.99393105999999998</v>
      </c>
      <c r="I204" t="s">
        <v>19</v>
      </c>
      <c r="J204" t="s">
        <v>50</v>
      </c>
      <c r="K204" s="1">
        <v>0.86299630000000005</v>
      </c>
      <c r="N204" t="s">
        <v>29</v>
      </c>
      <c r="O204" t="s">
        <v>1</v>
      </c>
      <c r="P204" s="1">
        <f t="shared" si="12"/>
        <v>0.96308404000000003</v>
      </c>
      <c r="Q204" s="1">
        <f t="shared" si="13"/>
        <v>0.99317929999999999</v>
      </c>
      <c r="R204" s="1">
        <f t="shared" si="14"/>
        <v>0.77461122999999998</v>
      </c>
      <c r="S204" s="1">
        <f t="shared" si="15"/>
        <v>0.91029152333333341</v>
      </c>
    </row>
    <row r="205" spans="1:19" x14ac:dyDescent="0.3">
      <c r="A205" t="s">
        <v>45</v>
      </c>
      <c r="B205" t="s">
        <v>41</v>
      </c>
      <c r="C205" s="1">
        <v>0.96251359999999997</v>
      </c>
      <c r="E205" t="s">
        <v>61</v>
      </c>
      <c r="F205" t="s">
        <v>50</v>
      </c>
      <c r="G205" s="1">
        <v>0.99392986000000005</v>
      </c>
      <c r="I205" t="s">
        <v>79</v>
      </c>
      <c r="J205" t="s">
        <v>65</v>
      </c>
      <c r="K205" s="1">
        <v>0.86268230000000001</v>
      </c>
      <c r="N205" t="s">
        <v>44</v>
      </c>
      <c r="O205" t="s">
        <v>70</v>
      </c>
      <c r="P205" s="1">
        <f t="shared" si="12"/>
        <v>0.96861010000000003</v>
      </c>
      <c r="Q205" s="1">
        <f t="shared" si="13"/>
        <v>0.98406059999999995</v>
      </c>
      <c r="R205" s="1">
        <f t="shared" si="14"/>
        <v>0.77782326999999996</v>
      </c>
      <c r="S205" s="1">
        <f t="shared" si="15"/>
        <v>0.91016465666666668</v>
      </c>
    </row>
    <row r="206" spans="1:19" x14ac:dyDescent="0.3">
      <c r="A206" t="s">
        <v>84</v>
      </c>
      <c r="B206" t="s">
        <v>66</v>
      </c>
      <c r="C206" s="1">
        <v>0.96243250000000002</v>
      </c>
      <c r="E206" t="s">
        <v>76</v>
      </c>
      <c r="F206" t="s">
        <v>64</v>
      </c>
      <c r="G206" s="1">
        <v>0.99392440000000004</v>
      </c>
      <c r="I206" t="s">
        <v>58</v>
      </c>
      <c r="J206" t="s">
        <v>19</v>
      </c>
      <c r="K206" s="1">
        <v>0.86244149999999997</v>
      </c>
      <c r="N206" t="s">
        <v>45</v>
      </c>
      <c r="O206" t="s">
        <v>82</v>
      </c>
      <c r="P206" s="1">
        <f t="shared" si="12"/>
        <v>0.91004450000000003</v>
      </c>
      <c r="Q206" s="1">
        <f t="shared" si="13"/>
        <v>0.98400222999999998</v>
      </c>
      <c r="R206" s="1">
        <f t="shared" si="14"/>
        <v>0.83611570000000002</v>
      </c>
      <c r="S206" s="1">
        <f t="shared" si="15"/>
        <v>0.91005414333333334</v>
      </c>
    </row>
    <row r="207" spans="1:19" x14ac:dyDescent="0.3">
      <c r="A207" t="s">
        <v>19</v>
      </c>
      <c r="B207" t="s">
        <v>44</v>
      </c>
      <c r="C207" s="1">
        <v>0.96235510000000002</v>
      </c>
      <c r="E207" t="s">
        <v>49</v>
      </c>
      <c r="F207" t="s">
        <v>41</v>
      </c>
      <c r="G207" s="1">
        <v>0.9939192</v>
      </c>
      <c r="I207" t="s">
        <v>60</v>
      </c>
      <c r="J207" t="s">
        <v>71</v>
      </c>
      <c r="K207" s="1">
        <v>0.86230004000000005</v>
      </c>
      <c r="N207" t="s">
        <v>44</v>
      </c>
      <c r="O207" t="s">
        <v>24</v>
      </c>
      <c r="P207" s="1">
        <f t="shared" si="12"/>
        <v>0.88191675999999997</v>
      </c>
      <c r="Q207" s="1">
        <f t="shared" si="13"/>
        <v>0.98567380000000004</v>
      </c>
      <c r="R207" s="1">
        <f t="shared" si="14"/>
        <v>0.86210936000000005</v>
      </c>
      <c r="S207" s="1">
        <f t="shared" si="15"/>
        <v>0.90989997333333328</v>
      </c>
    </row>
    <row r="208" spans="1:19" x14ac:dyDescent="0.3">
      <c r="A208" t="s">
        <v>81</v>
      </c>
      <c r="B208" t="s">
        <v>66</v>
      </c>
      <c r="C208" s="1">
        <v>0.96233462999999997</v>
      </c>
      <c r="E208" t="s">
        <v>12</v>
      </c>
      <c r="F208" t="s">
        <v>3</v>
      </c>
      <c r="G208" s="1">
        <v>0.99391470000000004</v>
      </c>
      <c r="I208" t="s">
        <v>83</v>
      </c>
      <c r="J208" t="s">
        <v>60</v>
      </c>
      <c r="K208" s="1">
        <v>0.86225439999999998</v>
      </c>
      <c r="N208" t="s">
        <v>94</v>
      </c>
      <c r="O208" t="s">
        <v>97</v>
      </c>
      <c r="P208" s="1">
        <f t="shared" si="12"/>
        <v>0.87118090000000004</v>
      </c>
      <c r="Q208" s="1">
        <f t="shared" si="13"/>
        <v>0.99489360000000004</v>
      </c>
      <c r="R208" s="1">
        <f t="shared" si="14"/>
        <v>0.86333850000000001</v>
      </c>
      <c r="S208" s="1">
        <f t="shared" si="15"/>
        <v>0.90980433333333333</v>
      </c>
    </row>
    <row r="209" spans="1:19" x14ac:dyDescent="0.3">
      <c r="A209" t="s">
        <v>81</v>
      </c>
      <c r="B209" t="s">
        <v>65</v>
      </c>
      <c r="C209" s="1">
        <v>0.96207935</v>
      </c>
      <c r="E209" t="s">
        <v>83</v>
      </c>
      <c r="F209" t="s">
        <v>76</v>
      </c>
      <c r="G209" s="1">
        <v>0.99390909999999999</v>
      </c>
      <c r="I209" t="s">
        <v>94</v>
      </c>
      <c r="J209" t="s">
        <v>47</v>
      </c>
      <c r="K209" s="1">
        <v>0.86222374000000002</v>
      </c>
      <c r="N209" t="s">
        <v>87</v>
      </c>
      <c r="O209" t="s">
        <v>19</v>
      </c>
      <c r="P209" s="1">
        <f t="shared" si="12"/>
        <v>0.94707229999999998</v>
      </c>
      <c r="Q209" s="1">
        <f t="shared" si="13"/>
        <v>0.99777245999999997</v>
      </c>
      <c r="R209" s="1">
        <f t="shared" si="14"/>
        <v>0.78450690000000001</v>
      </c>
      <c r="S209" s="1">
        <f t="shared" si="15"/>
        <v>0.90978388666666665</v>
      </c>
    </row>
    <row r="210" spans="1:19" x14ac:dyDescent="0.3">
      <c r="A210" t="s">
        <v>12</v>
      </c>
      <c r="B210" t="s">
        <v>84</v>
      </c>
      <c r="C210" s="1">
        <v>0.96202266000000003</v>
      </c>
      <c r="E210" t="s">
        <v>4</v>
      </c>
      <c r="F210" t="s">
        <v>81</v>
      </c>
      <c r="G210" s="1">
        <v>0.99390875999999995</v>
      </c>
      <c r="I210" t="s">
        <v>56</v>
      </c>
      <c r="J210" t="s">
        <v>70</v>
      </c>
      <c r="K210" s="1">
        <v>0.86215335000000004</v>
      </c>
      <c r="N210" t="s">
        <v>94</v>
      </c>
      <c r="O210" t="s">
        <v>54</v>
      </c>
      <c r="P210" s="1">
        <f t="shared" si="12"/>
        <v>0.93259484000000004</v>
      </c>
      <c r="Q210" s="1">
        <f t="shared" si="13"/>
        <v>0.9961797</v>
      </c>
      <c r="R210" s="1">
        <f t="shared" si="14"/>
        <v>0.80054700000000001</v>
      </c>
      <c r="S210" s="1">
        <f t="shared" si="15"/>
        <v>0.90977384666666661</v>
      </c>
    </row>
    <row r="211" spans="1:19" x14ac:dyDescent="0.3">
      <c r="A211" t="s">
        <v>49</v>
      </c>
      <c r="B211" t="s">
        <v>70</v>
      </c>
      <c r="C211" s="1">
        <v>0.96197664999999999</v>
      </c>
      <c r="E211" t="s">
        <v>81</v>
      </c>
      <c r="F211" t="s">
        <v>63</v>
      </c>
      <c r="G211" s="1">
        <v>0.99384720000000004</v>
      </c>
      <c r="I211" t="s">
        <v>44</v>
      </c>
      <c r="J211" t="s">
        <v>24</v>
      </c>
      <c r="K211" s="1">
        <v>0.86210936000000005</v>
      </c>
      <c r="N211" t="s">
        <v>58</v>
      </c>
      <c r="O211" t="s">
        <v>44</v>
      </c>
      <c r="P211" s="1">
        <f t="shared" si="12"/>
        <v>0.93802600000000003</v>
      </c>
      <c r="Q211" s="1">
        <f t="shared" si="13"/>
        <v>0.98087126000000002</v>
      </c>
      <c r="R211" s="1">
        <f t="shared" si="14"/>
        <v>0.81009050000000005</v>
      </c>
      <c r="S211" s="1">
        <f t="shared" si="15"/>
        <v>0.90966258666666666</v>
      </c>
    </row>
    <row r="212" spans="1:19" x14ac:dyDescent="0.3">
      <c r="A212" t="s">
        <v>11</v>
      </c>
      <c r="B212" t="s">
        <v>53</v>
      </c>
      <c r="C212" s="1">
        <v>0.96193620000000002</v>
      </c>
      <c r="E212" t="s">
        <v>12</v>
      </c>
      <c r="F212" t="s">
        <v>72</v>
      </c>
      <c r="G212" s="1">
        <v>0.99384433000000005</v>
      </c>
      <c r="I212" t="s">
        <v>96</v>
      </c>
      <c r="J212" t="s">
        <v>23</v>
      </c>
      <c r="K212" s="1">
        <v>0.86206305000000005</v>
      </c>
      <c r="N212" t="s">
        <v>38</v>
      </c>
      <c r="O212" t="s">
        <v>72</v>
      </c>
      <c r="P212" s="1">
        <f t="shared" si="12"/>
        <v>0.81357645999999995</v>
      </c>
      <c r="Q212" s="1">
        <f t="shared" si="13"/>
        <v>0.98094559999999997</v>
      </c>
      <c r="R212" s="1">
        <f t="shared" si="14"/>
        <v>0.93378399999999995</v>
      </c>
      <c r="S212" s="1">
        <f t="shared" si="15"/>
        <v>0.90943535333333314</v>
      </c>
    </row>
    <row r="213" spans="1:19" x14ac:dyDescent="0.3">
      <c r="A213" t="s">
        <v>15</v>
      </c>
      <c r="B213" t="s">
        <v>23</v>
      </c>
      <c r="C213" s="1">
        <v>0.9618099</v>
      </c>
      <c r="E213" t="s">
        <v>54</v>
      </c>
      <c r="F213" t="s">
        <v>82</v>
      </c>
      <c r="G213" s="1">
        <v>0.99382037000000001</v>
      </c>
      <c r="I213" t="s">
        <v>6</v>
      </c>
      <c r="J213" t="s">
        <v>46</v>
      </c>
      <c r="K213" s="1">
        <v>0.86172013999999997</v>
      </c>
      <c r="N213" t="s">
        <v>8</v>
      </c>
      <c r="O213" t="s">
        <v>12</v>
      </c>
      <c r="P213" s="1">
        <f t="shared" si="12"/>
        <v>0.98464775000000004</v>
      </c>
      <c r="Q213" s="1">
        <f t="shared" si="13"/>
        <v>0.97656566</v>
      </c>
      <c r="R213" s="1">
        <f t="shared" si="14"/>
        <v>0.7669475</v>
      </c>
      <c r="S213" s="1">
        <f t="shared" si="15"/>
        <v>0.90938697000000002</v>
      </c>
    </row>
    <row r="214" spans="1:19" x14ac:dyDescent="0.3">
      <c r="A214" t="s">
        <v>75</v>
      </c>
      <c r="B214" t="s">
        <v>65</v>
      </c>
      <c r="C214" s="1">
        <v>0.96172035</v>
      </c>
      <c r="E214" t="s">
        <v>94</v>
      </c>
      <c r="F214" t="s">
        <v>26</v>
      </c>
      <c r="G214" s="1">
        <v>0.99378699999999998</v>
      </c>
      <c r="I214" t="s">
        <v>30</v>
      </c>
      <c r="J214" t="s">
        <v>72</v>
      </c>
      <c r="K214" s="1">
        <v>0.86149913</v>
      </c>
      <c r="N214" t="s">
        <v>29</v>
      </c>
      <c r="O214" t="s">
        <v>57</v>
      </c>
      <c r="P214" s="1">
        <f t="shared" si="12"/>
        <v>0.83382003999999998</v>
      </c>
      <c r="Q214" s="1">
        <f t="shared" si="13"/>
        <v>0.98802129999999999</v>
      </c>
      <c r="R214" s="1">
        <f t="shared" si="14"/>
        <v>0.90597545999999995</v>
      </c>
      <c r="S214" s="1">
        <f t="shared" si="15"/>
        <v>0.90927226666666661</v>
      </c>
    </row>
    <row r="215" spans="1:19" x14ac:dyDescent="0.3">
      <c r="A215" t="s">
        <v>36</v>
      </c>
      <c r="B215" t="s">
        <v>3</v>
      </c>
      <c r="C215" s="1">
        <v>0.96164159999999999</v>
      </c>
      <c r="E215" t="s">
        <v>15</v>
      </c>
      <c r="F215" t="s">
        <v>66</v>
      </c>
      <c r="G215" s="1">
        <v>0.99378489999999997</v>
      </c>
      <c r="I215" t="s">
        <v>4</v>
      </c>
      <c r="J215" t="s">
        <v>81</v>
      </c>
      <c r="K215" s="1">
        <v>0.86129427000000003</v>
      </c>
      <c r="N215" t="s">
        <v>9</v>
      </c>
      <c r="O215" t="s">
        <v>77</v>
      </c>
      <c r="P215" s="1">
        <f t="shared" si="12"/>
        <v>0.95713406999999995</v>
      </c>
      <c r="Q215" s="1">
        <f t="shared" si="13"/>
        <v>0.96624624999999997</v>
      </c>
      <c r="R215" s="1">
        <f t="shared" si="14"/>
        <v>0.80438476999999997</v>
      </c>
      <c r="S215" s="1">
        <f t="shared" si="15"/>
        <v>0.90925503000000008</v>
      </c>
    </row>
    <row r="216" spans="1:19" x14ac:dyDescent="0.3">
      <c r="A216" t="s">
        <v>4</v>
      </c>
      <c r="B216" t="s">
        <v>65</v>
      </c>
      <c r="C216" s="1">
        <v>0.9615745</v>
      </c>
      <c r="E216" t="s">
        <v>17</v>
      </c>
      <c r="F216" t="s">
        <v>28</v>
      </c>
      <c r="G216" s="1">
        <v>0.99377674000000005</v>
      </c>
      <c r="I216" t="s">
        <v>81</v>
      </c>
      <c r="J216" t="s">
        <v>40</v>
      </c>
      <c r="K216" s="1">
        <v>0.86117834000000004</v>
      </c>
      <c r="N216" t="s">
        <v>4</v>
      </c>
      <c r="O216" t="s">
        <v>95</v>
      </c>
      <c r="P216" s="1">
        <f t="shared" si="12"/>
        <v>0.94008670000000005</v>
      </c>
      <c r="Q216" s="1">
        <f t="shared" si="13"/>
        <v>0.99048219999999998</v>
      </c>
      <c r="R216" s="1">
        <f t="shared" si="14"/>
        <v>0.79695780000000005</v>
      </c>
      <c r="S216" s="1">
        <f t="shared" si="15"/>
        <v>0.90917556666666666</v>
      </c>
    </row>
    <row r="217" spans="1:19" x14ac:dyDescent="0.3">
      <c r="A217" t="s">
        <v>41</v>
      </c>
      <c r="B217" t="s">
        <v>1</v>
      </c>
      <c r="C217" s="1">
        <v>0.96157384000000001</v>
      </c>
      <c r="E217" t="s">
        <v>49</v>
      </c>
      <c r="F217" t="s">
        <v>68</v>
      </c>
      <c r="G217" s="1">
        <v>0.99376386000000005</v>
      </c>
      <c r="I217" t="s">
        <v>98</v>
      </c>
      <c r="J217" t="s">
        <v>13</v>
      </c>
      <c r="K217" s="1">
        <v>0.86091954000000004</v>
      </c>
      <c r="N217" t="s">
        <v>19</v>
      </c>
      <c r="O217" t="s">
        <v>77</v>
      </c>
      <c r="P217" s="1">
        <f t="shared" si="12"/>
        <v>0.93660299999999996</v>
      </c>
      <c r="Q217" s="1">
        <f t="shared" si="13"/>
        <v>0.98951800000000001</v>
      </c>
      <c r="R217" s="1">
        <f t="shared" si="14"/>
        <v>0.80035520000000004</v>
      </c>
      <c r="S217" s="1">
        <f t="shared" si="15"/>
        <v>0.90882540000000001</v>
      </c>
    </row>
    <row r="218" spans="1:19" x14ac:dyDescent="0.3">
      <c r="A218" t="s">
        <v>96</v>
      </c>
      <c r="B218" t="s">
        <v>75</v>
      </c>
      <c r="C218" s="1">
        <v>0.96142470000000002</v>
      </c>
      <c r="E218" t="s">
        <v>54</v>
      </c>
      <c r="F218" t="s">
        <v>32</v>
      </c>
      <c r="G218" s="1">
        <v>0.99375119999999995</v>
      </c>
      <c r="I218" t="s">
        <v>7</v>
      </c>
      <c r="J218" t="s">
        <v>65</v>
      </c>
      <c r="K218" s="1">
        <v>0.86078790000000005</v>
      </c>
      <c r="N218" t="s">
        <v>0</v>
      </c>
      <c r="O218" t="s">
        <v>79</v>
      </c>
      <c r="P218" s="1">
        <f t="shared" si="12"/>
        <v>0.87156270000000002</v>
      </c>
      <c r="Q218" s="1">
        <f t="shared" si="13"/>
        <v>0.93987869999999996</v>
      </c>
      <c r="R218" s="1">
        <f t="shared" si="14"/>
        <v>0.91492563000000005</v>
      </c>
      <c r="S218" s="1">
        <f t="shared" si="15"/>
        <v>0.90878901000000001</v>
      </c>
    </row>
    <row r="219" spans="1:19" x14ac:dyDescent="0.3">
      <c r="A219" t="s">
        <v>94</v>
      </c>
      <c r="B219" t="s">
        <v>76</v>
      </c>
      <c r="C219" s="1">
        <v>0.96140534</v>
      </c>
      <c r="E219" t="s">
        <v>41</v>
      </c>
      <c r="F219" t="s">
        <v>84</v>
      </c>
      <c r="G219" s="1">
        <v>0.99370336999999997</v>
      </c>
      <c r="I219" t="s">
        <v>38</v>
      </c>
      <c r="J219" t="s">
        <v>57</v>
      </c>
      <c r="K219" s="1">
        <v>0.8607823</v>
      </c>
      <c r="N219" t="s">
        <v>58</v>
      </c>
      <c r="O219" t="s">
        <v>19</v>
      </c>
      <c r="P219" s="1">
        <f t="shared" si="12"/>
        <v>0.89847010000000005</v>
      </c>
      <c r="Q219" s="1">
        <f t="shared" si="13"/>
        <v>0.96531975000000003</v>
      </c>
      <c r="R219" s="1">
        <f t="shared" si="14"/>
        <v>0.86244149999999997</v>
      </c>
      <c r="S219" s="1">
        <f t="shared" si="15"/>
        <v>0.90874378333333328</v>
      </c>
    </row>
    <row r="220" spans="1:19" x14ac:dyDescent="0.3">
      <c r="A220" t="s">
        <v>45</v>
      </c>
      <c r="B220" t="s">
        <v>54</v>
      </c>
      <c r="C220" s="1">
        <v>0.96120702999999996</v>
      </c>
      <c r="E220" t="s">
        <v>4</v>
      </c>
      <c r="F220" t="s">
        <v>19</v>
      </c>
      <c r="G220" s="1">
        <v>0.9936992</v>
      </c>
      <c r="I220" t="s">
        <v>41</v>
      </c>
      <c r="J220" t="s">
        <v>2</v>
      </c>
      <c r="K220" s="1">
        <v>0.86069035999999999</v>
      </c>
      <c r="N220" t="s">
        <v>15</v>
      </c>
      <c r="O220" t="s">
        <v>68</v>
      </c>
      <c r="P220" s="1">
        <f t="shared" si="12"/>
        <v>0.96368396000000001</v>
      </c>
      <c r="Q220" s="1">
        <f t="shared" si="13"/>
        <v>0.99041409999999996</v>
      </c>
      <c r="R220" s="1">
        <f t="shared" si="14"/>
        <v>0.77179830000000005</v>
      </c>
      <c r="S220" s="1">
        <f t="shared" si="15"/>
        <v>0.90863212000000004</v>
      </c>
    </row>
    <row r="221" spans="1:19" x14ac:dyDescent="0.3">
      <c r="A221" t="s">
        <v>81</v>
      </c>
      <c r="B221" t="s">
        <v>42</v>
      </c>
      <c r="C221" s="1">
        <v>0.96118340000000002</v>
      </c>
      <c r="E221" t="s">
        <v>29</v>
      </c>
      <c r="F221" t="s">
        <v>56</v>
      </c>
      <c r="G221" s="1">
        <v>0.99369850000000004</v>
      </c>
      <c r="I221" t="s">
        <v>76</v>
      </c>
      <c r="J221" t="s">
        <v>3</v>
      </c>
      <c r="K221" s="1">
        <v>0.86055017</v>
      </c>
      <c r="N221" t="s">
        <v>58</v>
      </c>
      <c r="O221" t="s">
        <v>24</v>
      </c>
      <c r="P221" s="1">
        <f t="shared" si="12"/>
        <v>0.87827639999999996</v>
      </c>
      <c r="Q221" s="1">
        <f t="shared" si="13"/>
        <v>0.98010129999999995</v>
      </c>
      <c r="R221" s="1">
        <f t="shared" si="14"/>
        <v>0.86603856000000001</v>
      </c>
      <c r="S221" s="1">
        <f t="shared" si="15"/>
        <v>0.90813875333333327</v>
      </c>
    </row>
    <row r="222" spans="1:19" x14ac:dyDescent="0.3">
      <c r="A222" t="s">
        <v>83</v>
      </c>
      <c r="B222" t="s">
        <v>56</v>
      </c>
      <c r="C222" s="1">
        <v>0.96082866</v>
      </c>
      <c r="E222" t="s">
        <v>17</v>
      </c>
      <c r="F222" t="s">
        <v>95</v>
      </c>
      <c r="G222" s="1">
        <v>0.99369764000000005</v>
      </c>
      <c r="I222" t="s">
        <v>62</v>
      </c>
      <c r="J222" t="s">
        <v>47</v>
      </c>
      <c r="K222" s="1">
        <v>0.86039770000000004</v>
      </c>
      <c r="N222" t="s">
        <v>96</v>
      </c>
      <c r="O222" t="s">
        <v>87</v>
      </c>
      <c r="P222" s="1">
        <f t="shared" si="12"/>
        <v>0.96993720000000005</v>
      </c>
      <c r="Q222" s="1">
        <f t="shared" si="13"/>
        <v>0.99026703999999999</v>
      </c>
      <c r="R222" s="1">
        <f t="shared" si="14"/>
        <v>0.76416503999999996</v>
      </c>
      <c r="S222" s="1">
        <f t="shared" si="15"/>
        <v>0.9081230933333333</v>
      </c>
    </row>
    <row r="223" spans="1:19" x14ac:dyDescent="0.3">
      <c r="A223" t="s">
        <v>96</v>
      </c>
      <c r="B223" t="s">
        <v>32</v>
      </c>
      <c r="C223" s="1">
        <v>0.96074910000000002</v>
      </c>
      <c r="E223" t="s">
        <v>81</v>
      </c>
      <c r="F223" t="s">
        <v>76</v>
      </c>
      <c r="G223" s="1">
        <v>0.99369450000000004</v>
      </c>
      <c r="I223" t="s">
        <v>84</v>
      </c>
      <c r="J223" t="s">
        <v>47</v>
      </c>
      <c r="K223" s="1">
        <v>0.86028223999999998</v>
      </c>
      <c r="N223" t="s">
        <v>15</v>
      </c>
      <c r="O223" t="s">
        <v>44</v>
      </c>
      <c r="P223" s="1">
        <f t="shared" si="12"/>
        <v>0.83661110000000005</v>
      </c>
      <c r="Q223" s="1">
        <f t="shared" si="13"/>
        <v>0.96938869999999999</v>
      </c>
      <c r="R223" s="1">
        <f t="shared" si="14"/>
        <v>0.91830860000000003</v>
      </c>
      <c r="S223" s="1">
        <f t="shared" si="15"/>
        <v>0.90810279999999999</v>
      </c>
    </row>
    <row r="224" spans="1:19" x14ac:dyDescent="0.3">
      <c r="A224" t="s">
        <v>8</v>
      </c>
      <c r="B224" t="s">
        <v>84</v>
      </c>
      <c r="C224" s="1">
        <v>0.96072449999999998</v>
      </c>
      <c r="E224" t="s">
        <v>97</v>
      </c>
      <c r="F224" t="s">
        <v>64</v>
      </c>
      <c r="G224" s="1">
        <v>0.99362205999999997</v>
      </c>
      <c r="I224" t="s">
        <v>15</v>
      </c>
      <c r="J224" t="s">
        <v>96</v>
      </c>
      <c r="K224" s="1">
        <v>0.86010206</v>
      </c>
      <c r="N224" t="s">
        <v>61</v>
      </c>
      <c r="O224" t="s">
        <v>56</v>
      </c>
      <c r="P224" s="1">
        <f t="shared" si="12"/>
        <v>0.92325360000000001</v>
      </c>
      <c r="Q224" s="1">
        <f t="shared" si="13"/>
        <v>0.99090767000000002</v>
      </c>
      <c r="R224" s="1">
        <f t="shared" si="14"/>
        <v>0.80978273999999995</v>
      </c>
      <c r="S224" s="1">
        <f t="shared" si="15"/>
        <v>0.90798133666666681</v>
      </c>
    </row>
    <row r="225" spans="1:19" x14ac:dyDescent="0.3">
      <c r="A225" t="s">
        <v>28</v>
      </c>
      <c r="B225" t="s">
        <v>66</v>
      </c>
      <c r="C225" s="1">
        <v>0.96059450000000002</v>
      </c>
      <c r="E225" t="s">
        <v>4</v>
      </c>
      <c r="F225" t="s">
        <v>82</v>
      </c>
      <c r="G225" s="1">
        <v>0.99361354000000002</v>
      </c>
      <c r="I225" t="s">
        <v>12</v>
      </c>
      <c r="J225" t="s">
        <v>78</v>
      </c>
      <c r="K225" s="1">
        <v>0.86005604000000002</v>
      </c>
      <c r="N225" t="s">
        <v>15</v>
      </c>
      <c r="O225" t="s">
        <v>98</v>
      </c>
      <c r="P225" s="1">
        <f t="shared" si="12"/>
        <v>0.93148869999999995</v>
      </c>
      <c r="Q225" s="1">
        <f t="shared" si="13"/>
        <v>0.97609144000000003</v>
      </c>
      <c r="R225" s="1">
        <f t="shared" si="14"/>
        <v>0.81610923999999996</v>
      </c>
      <c r="S225" s="1">
        <f t="shared" si="15"/>
        <v>0.90789645999999991</v>
      </c>
    </row>
    <row r="226" spans="1:19" x14ac:dyDescent="0.3">
      <c r="A226" t="s">
        <v>19</v>
      </c>
      <c r="B226" t="s">
        <v>41</v>
      </c>
      <c r="C226" s="1">
        <v>0.96052592999999997</v>
      </c>
      <c r="E226" t="s">
        <v>28</v>
      </c>
      <c r="F226" t="s">
        <v>54</v>
      </c>
      <c r="G226" s="1">
        <v>0.99360627000000001</v>
      </c>
      <c r="I226" t="s">
        <v>19</v>
      </c>
      <c r="J226" t="s">
        <v>67</v>
      </c>
      <c r="K226" s="1">
        <v>0.85996669999999997</v>
      </c>
      <c r="N226" t="s">
        <v>83</v>
      </c>
      <c r="O226" t="s">
        <v>65</v>
      </c>
      <c r="P226" s="1">
        <f t="shared" si="12"/>
        <v>0.86127759999999998</v>
      </c>
      <c r="Q226" s="1">
        <f t="shared" si="13"/>
        <v>0.99630350000000001</v>
      </c>
      <c r="R226" s="1">
        <f t="shared" si="14"/>
        <v>0.86546199999999995</v>
      </c>
      <c r="S226" s="1">
        <f t="shared" si="15"/>
        <v>0.90768103333333328</v>
      </c>
    </row>
    <row r="227" spans="1:19" x14ac:dyDescent="0.3">
      <c r="A227" t="s">
        <v>45</v>
      </c>
      <c r="B227" t="s">
        <v>1</v>
      </c>
      <c r="C227" s="1">
        <v>0.96042839999999996</v>
      </c>
      <c r="E227" t="s">
        <v>38</v>
      </c>
      <c r="F227" t="s">
        <v>16</v>
      </c>
      <c r="G227" s="1">
        <v>0.99359500000000001</v>
      </c>
      <c r="I227" t="s">
        <v>57</v>
      </c>
      <c r="J227" t="s">
        <v>72</v>
      </c>
      <c r="K227" s="1">
        <v>0.85984886000000005</v>
      </c>
      <c r="N227" t="s">
        <v>15</v>
      </c>
      <c r="O227" t="s">
        <v>12</v>
      </c>
      <c r="P227" s="1">
        <f t="shared" si="12"/>
        <v>0.81851680000000004</v>
      </c>
      <c r="Q227" s="1">
        <f t="shared" si="13"/>
        <v>0.98382484999999997</v>
      </c>
      <c r="R227" s="1">
        <f t="shared" si="14"/>
        <v>0.92019720000000005</v>
      </c>
      <c r="S227" s="1">
        <f t="shared" si="15"/>
        <v>0.9075129500000001</v>
      </c>
    </row>
    <row r="228" spans="1:19" x14ac:dyDescent="0.3">
      <c r="A228" t="s">
        <v>29</v>
      </c>
      <c r="B228" t="s">
        <v>70</v>
      </c>
      <c r="C228" s="1">
        <v>0.96042810000000001</v>
      </c>
      <c r="E228" t="s">
        <v>70</v>
      </c>
      <c r="F228" t="s">
        <v>65</v>
      </c>
      <c r="G228" s="1">
        <v>0.99357629999999997</v>
      </c>
      <c r="I228" t="s">
        <v>0</v>
      </c>
      <c r="J228" t="s">
        <v>67</v>
      </c>
      <c r="K228" s="1">
        <v>0.85923890000000003</v>
      </c>
      <c r="N228" t="s">
        <v>61</v>
      </c>
      <c r="O228" t="s">
        <v>87</v>
      </c>
      <c r="P228" s="1">
        <f t="shared" si="12"/>
        <v>0.98561109999999996</v>
      </c>
      <c r="Q228" s="1">
        <f t="shared" si="13"/>
        <v>0.99561319999999998</v>
      </c>
      <c r="R228" s="1">
        <f t="shared" si="14"/>
        <v>0.74125439999999998</v>
      </c>
      <c r="S228" s="1">
        <f t="shared" si="15"/>
        <v>0.90749289999999994</v>
      </c>
    </row>
    <row r="229" spans="1:19" x14ac:dyDescent="0.3">
      <c r="A229" t="s">
        <v>1</v>
      </c>
      <c r="B229" t="s">
        <v>65</v>
      </c>
      <c r="C229" s="1">
        <v>0.96030130000000002</v>
      </c>
      <c r="E229" t="s">
        <v>84</v>
      </c>
      <c r="F229" t="s">
        <v>7</v>
      </c>
      <c r="G229" s="1">
        <v>0.9935678</v>
      </c>
      <c r="I229" t="s">
        <v>12</v>
      </c>
      <c r="J229" t="s">
        <v>77</v>
      </c>
      <c r="K229" s="1">
        <v>0.85919429999999997</v>
      </c>
      <c r="N229" t="s">
        <v>29</v>
      </c>
      <c r="O229" t="s">
        <v>97</v>
      </c>
      <c r="P229" s="1">
        <f t="shared" si="12"/>
        <v>0.89870744999999996</v>
      </c>
      <c r="Q229" s="1">
        <f t="shared" si="13"/>
        <v>0.99474317000000001</v>
      </c>
      <c r="R229" s="1">
        <f t="shared" si="14"/>
        <v>0.82870460000000001</v>
      </c>
      <c r="S229" s="1">
        <f t="shared" si="15"/>
        <v>0.90738507333333329</v>
      </c>
    </row>
    <row r="230" spans="1:19" x14ac:dyDescent="0.3">
      <c r="A230" t="s">
        <v>28</v>
      </c>
      <c r="B230" t="s">
        <v>45</v>
      </c>
      <c r="C230" s="1">
        <v>0.96028329999999995</v>
      </c>
      <c r="E230" t="s">
        <v>49</v>
      </c>
      <c r="F230" t="s">
        <v>57</v>
      </c>
      <c r="G230" s="1">
        <v>0.99355179999999998</v>
      </c>
      <c r="I230" t="s">
        <v>79</v>
      </c>
      <c r="J230" t="s">
        <v>54</v>
      </c>
      <c r="K230" s="1">
        <v>0.85907699999999998</v>
      </c>
      <c r="N230" t="s">
        <v>8</v>
      </c>
      <c r="O230" t="s">
        <v>44</v>
      </c>
      <c r="P230" s="1">
        <f t="shared" si="12"/>
        <v>0.97256339999999997</v>
      </c>
      <c r="Q230" s="1">
        <f t="shared" si="13"/>
        <v>0.96754600000000002</v>
      </c>
      <c r="R230" s="1">
        <f t="shared" si="14"/>
        <v>0.78196007000000001</v>
      </c>
      <c r="S230" s="1">
        <f t="shared" si="15"/>
        <v>0.90735649000000007</v>
      </c>
    </row>
    <row r="231" spans="1:19" x14ac:dyDescent="0.3">
      <c r="A231" t="s">
        <v>96</v>
      </c>
      <c r="B231" t="s">
        <v>70</v>
      </c>
      <c r="C231" s="1">
        <v>0.96026164000000003</v>
      </c>
      <c r="E231" t="s">
        <v>36</v>
      </c>
      <c r="F231" t="s">
        <v>44</v>
      </c>
      <c r="G231" s="1">
        <v>0.99352764999999998</v>
      </c>
      <c r="I231" t="s">
        <v>19</v>
      </c>
      <c r="J231" t="s">
        <v>71</v>
      </c>
      <c r="K231" s="1">
        <v>0.85900204999999996</v>
      </c>
      <c r="N231" t="s">
        <v>12</v>
      </c>
      <c r="O231" t="s">
        <v>68</v>
      </c>
      <c r="P231" s="1">
        <f t="shared" si="12"/>
        <v>0.89177910000000005</v>
      </c>
      <c r="Q231" s="1">
        <f t="shared" si="13"/>
        <v>0.99486476000000001</v>
      </c>
      <c r="R231" s="1">
        <f t="shared" si="14"/>
        <v>0.83520024999999998</v>
      </c>
      <c r="S231" s="1">
        <f t="shared" si="15"/>
        <v>0.90728137000000009</v>
      </c>
    </row>
    <row r="232" spans="1:19" x14ac:dyDescent="0.3">
      <c r="A232" t="s">
        <v>67</v>
      </c>
      <c r="B232" t="s">
        <v>66</v>
      </c>
      <c r="C232" s="1">
        <v>0.96017945000000005</v>
      </c>
      <c r="E232" t="s">
        <v>96</v>
      </c>
      <c r="F232" t="s">
        <v>65</v>
      </c>
      <c r="G232" s="1">
        <v>0.99350523999999996</v>
      </c>
      <c r="I232" t="s">
        <v>29</v>
      </c>
      <c r="J232" t="s">
        <v>7</v>
      </c>
      <c r="K232" s="1">
        <v>0.85897920000000005</v>
      </c>
      <c r="N232" t="s">
        <v>4</v>
      </c>
      <c r="O232" t="s">
        <v>98</v>
      </c>
      <c r="P232" s="1">
        <f t="shared" si="12"/>
        <v>0.92466170000000003</v>
      </c>
      <c r="Q232" s="1">
        <f t="shared" si="13"/>
        <v>0.96944885999999997</v>
      </c>
      <c r="R232" s="1">
        <f t="shared" si="14"/>
        <v>0.82760434999999999</v>
      </c>
      <c r="S232" s="1">
        <f t="shared" si="15"/>
        <v>0.90723830333333344</v>
      </c>
    </row>
    <row r="233" spans="1:19" x14ac:dyDescent="0.3">
      <c r="A233" t="s">
        <v>84</v>
      </c>
      <c r="B233" t="s">
        <v>54</v>
      </c>
      <c r="C233" s="1">
        <v>0.96014345000000001</v>
      </c>
      <c r="E233" t="s">
        <v>23</v>
      </c>
      <c r="F233" t="s">
        <v>38</v>
      </c>
      <c r="G233" s="1">
        <v>0.99350510000000003</v>
      </c>
      <c r="I233" t="s">
        <v>12</v>
      </c>
      <c r="J233" t="s">
        <v>24</v>
      </c>
      <c r="K233" s="1">
        <v>0.85896150000000004</v>
      </c>
      <c r="N233" t="s">
        <v>70</v>
      </c>
      <c r="O233" t="s">
        <v>66</v>
      </c>
      <c r="P233" s="1">
        <f t="shared" si="12"/>
        <v>0.94333789999999995</v>
      </c>
      <c r="Q233" s="1">
        <f t="shared" si="13"/>
        <v>0.98055729999999997</v>
      </c>
      <c r="R233" s="1">
        <f t="shared" si="14"/>
        <v>0.79701630000000001</v>
      </c>
      <c r="S233" s="1">
        <f t="shared" si="15"/>
        <v>0.90697050000000001</v>
      </c>
    </row>
    <row r="234" spans="1:19" x14ac:dyDescent="0.3">
      <c r="A234" t="s">
        <v>4</v>
      </c>
      <c r="B234" t="s">
        <v>68</v>
      </c>
      <c r="C234" s="1">
        <v>0.96002620000000005</v>
      </c>
      <c r="E234" t="s">
        <v>49</v>
      </c>
      <c r="F234" t="s">
        <v>66</v>
      </c>
      <c r="G234" s="1">
        <v>0.99349050000000005</v>
      </c>
      <c r="I234" t="s">
        <v>76</v>
      </c>
      <c r="J234" t="s">
        <v>97</v>
      </c>
      <c r="K234" s="1">
        <v>0.85871509999999995</v>
      </c>
      <c r="N234" t="s">
        <v>95</v>
      </c>
      <c r="O234" t="s">
        <v>70</v>
      </c>
      <c r="P234" s="1">
        <f t="shared" si="12"/>
        <v>0.92128706000000005</v>
      </c>
      <c r="Q234" s="1">
        <f t="shared" si="13"/>
        <v>0.99010986000000001</v>
      </c>
      <c r="R234" s="1">
        <f t="shared" si="14"/>
        <v>0.80933666000000004</v>
      </c>
      <c r="S234" s="1">
        <f t="shared" si="15"/>
        <v>0.90691119333333337</v>
      </c>
    </row>
    <row r="235" spans="1:19" x14ac:dyDescent="0.3">
      <c r="A235" t="s">
        <v>49</v>
      </c>
      <c r="B235" t="s">
        <v>94</v>
      </c>
      <c r="C235" s="1">
        <v>0.95991963000000002</v>
      </c>
      <c r="E235" t="s">
        <v>12</v>
      </c>
      <c r="F235" t="s">
        <v>82</v>
      </c>
      <c r="G235" s="1">
        <v>0.99346179999999995</v>
      </c>
      <c r="I235" t="s">
        <v>4</v>
      </c>
      <c r="J235" t="s">
        <v>12</v>
      </c>
      <c r="K235" s="1">
        <v>0.85818225000000004</v>
      </c>
      <c r="N235" t="s">
        <v>7</v>
      </c>
      <c r="O235" t="s">
        <v>68</v>
      </c>
      <c r="P235" s="1">
        <f t="shared" si="12"/>
        <v>0.94646600000000003</v>
      </c>
      <c r="Q235" s="1">
        <f t="shared" si="13"/>
        <v>0.99522774999999997</v>
      </c>
      <c r="R235" s="1">
        <f t="shared" si="14"/>
        <v>0.77822650000000004</v>
      </c>
      <c r="S235" s="1">
        <f t="shared" si="15"/>
        <v>0.90664008333333335</v>
      </c>
    </row>
    <row r="236" spans="1:19" x14ac:dyDescent="0.3">
      <c r="A236" t="s">
        <v>23</v>
      </c>
      <c r="B236" t="s">
        <v>21</v>
      </c>
      <c r="C236" s="1">
        <v>0.95982789999999996</v>
      </c>
      <c r="E236" t="s">
        <v>7</v>
      </c>
      <c r="F236" t="s">
        <v>3</v>
      </c>
      <c r="G236" s="1">
        <v>0.99345874999999995</v>
      </c>
      <c r="I236" t="s">
        <v>15</v>
      </c>
      <c r="J236" t="s">
        <v>71</v>
      </c>
      <c r="K236" s="1">
        <v>0.85815359999999996</v>
      </c>
      <c r="N236" t="s">
        <v>79</v>
      </c>
      <c r="O236" t="s">
        <v>26</v>
      </c>
      <c r="P236" s="1">
        <f t="shared" si="12"/>
        <v>0.88714680000000001</v>
      </c>
      <c r="Q236" s="1">
        <f t="shared" si="13"/>
        <v>0.98116314000000004</v>
      </c>
      <c r="R236" s="1">
        <f t="shared" si="14"/>
        <v>0.85009889999999999</v>
      </c>
      <c r="S236" s="1">
        <f t="shared" si="15"/>
        <v>0.90613628000000002</v>
      </c>
    </row>
    <row r="237" spans="1:19" x14ac:dyDescent="0.3">
      <c r="A237" t="s">
        <v>44</v>
      </c>
      <c r="B237" t="s">
        <v>54</v>
      </c>
      <c r="C237" s="1">
        <v>0.95980909999999997</v>
      </c>
      <c r="E237" t="s">
        <v>29</v>
      </c>
      <c r="F237" t="s">
        <v>95</v>
      </c>
      <c r="G237" s="1">
        <v>0.99345839999999996</v>
      </c>
      <c r="I237" t="s">
        <v>38</v>
      </c>
      <c r="J237" t="s">
        <v>26</v>
      </c>
      <c r="K237" s="1">
        <v>0.8580795</v>
      </c>
      <c r="N237" t="s">
        <v>3</v>
      </c>
      <c r="O237" t="s">
        <v>68</v>
      </c>
      <c r="P237" s="1">
        <f t="shared" si="12"/>
        <v>0.87754109999999996</v>
      </c>
      <c r="Q237" s="1">
        <f t="shared" si="13"/>
        <v>0.99689430000000001</v>
      </c>
      <c r="R237" s="1">
        <f t="shared" si="14"/>
        <v>0.84385717000000005</v>
      </c>
      <c r="S237" s="1">
        <f t="shared" si="15"/>
        <v>0.90609752333333338</v>
      </c>
    </row>
    <row r="238" spans="1:19" x14ac:dyDescent="0.3">
      <c r="A238" t="s">
        <v>87</v>
      </c>
      <c r="B238" t="s">
        <v>38</v>
      </c>
      <c r="C238" s="1">
        <v>0.95976715999999995</v>
      </c>
      <c r="E238" t="s">
        <v>75</v>
      </c>
      <c r="F238" t="s">
        <v>76</v>
      </c>
      <c r="G238" s="1">
        <v>0.99345090000000003</v>
      </c>
      <c r="I238" t="s">
        <v>9</v>
      </c>
      <c r="J238" t="s">
        <v>93</v>
      </c>
      <c r="K238" s="1">
        <v>0.85793567000000004</v>
      </c>
      <c r="N238" t="s">
        <v>15</v>
      </c>
      <c r="O238" t="s">
        <v>87</v>
      </c>
      <c r="P238" s="1">
        <f t="shared" si="12"/>
        <v>0.93161050000000001</v>
      </c>
      <c r="Q238" s="1">
        <f t="shared" si="13"/>
        <v>0.98706210000000005</v>
      </c>
      <c r="R238" s="1">
        <f t="shared" si="14"/>
        <v>0.79947389999999996</v>
      </c>
      <c r="S238" s="1">
        <f t="shared" si="15"/>
        <v>0.9060488333333333</v>
      </c>
    </row>
    <row r="239" spans="1:19" x14ac:dyDescent="0.3">
      <c r="A239" t="s">
        <v>8</v>
      </c>
      <c r="B239" t="s">
        <v>45</v>
      </c>
      <c r="C239" s="1">
        <v>0.95975392999999998</v>
      </c>
      <c r="E239" t="s">
        <v>4</v>
      </c>
      <c r="F239" t="s">
        <v>84</v>
      </c>
      <c r="G239" s="1">
        <v>0.99344723999999995</v>
      </c>
      <c r="I239" t="s">
        <v>12</v>
      </c>
      <c r="J239" t="s">
        <v>28</v>
      </c>
      <c r="K239" s="1">
        <v>0.85791605999999998</v>
      </c>
      <c r="N239" t="s">
        <v>50</v>
      </c>
      <c r="O239" t="s">
        <v>65</v>
      </c>
      <c r="P239" s="1">
        <f t="shared" si="12"/>
        <v>0.97390884</v>
      </c>
      <c r="Q239" s="1">
        <f t="shared" si="13"/>
        <v>0.99408370000000001</v>
      </c>
      <c r="R239" s="1">
        <f t="shared" si="14"/>
        <v>0.75012029999999996</v>
      </c>
      <c r="S239" s="1">
        <f t="shared" si="15"/>
        <v>0.90603761333333332</v>
      </c>
    </row>
    <row r="240" spans="1:19" x14ac:dyDescent="0.3">
      <c r="A240" t="s">
        <v>44</v>
      </c>
      <c r="B240" t="s">
        <v>64</v>
      </c>
      <c r="C240" s="1">
        <v>0.95971640000000003</v>
      </c>
      <c r="E240" t="s">
        <v>17</v>
      </c>
      <c r="F240" t="s">
        <v>97</v>
      </c>
      <c r="G240" s="1">
        <v>0.9934442</v>
      </c>
      <c r="I240" t="s">
        <v>50</v>
      </c>
      <c r="J240" t="s">
        <v>55</v>
      </c>
      <c r="K240" s="1">
        <v>0.85774399999999995</v>
      </c>
      <c r="N240" t="s">
        <v>60</v>
      </c>
      <c r="O240" t="s">
        <v>65</v>
      </c>
      <c r="P240" s="1">
        <f t="shared" si="12"/>
        <v>0.85994976999999995</v>
      </c>
      <c r="Q240" s="1">
        <f t="shared" si="13"/>
        <v>0.98767733999999996</v>
      </c>
      <c r="R240" s="1">
        <f t="shared" si="14"/>
        <v>0.87048349999999997</v>
      </c>
      <c r="S240" s="1">
        <f t="shared" si="15"/>
        <v>0.90603686999999999</v>
      </c>
    </row>
    <row r="241" spans="1:19" x14ac:dyDescent="0.3">
      <c r="A241" t="s">
        <v>29</v>
      </c>
      <c r="B241" t="s">
        <v>54</v>
      </c>
      <c r="C241" s="1">
        <v>0.95961730000000001</v>
      </c>
      <c r="E241" t="s">
        <v>54</v>
      </c>
      <c r="F241" t="s">
        <v>68</v>
      </c>
      <c r="G241" s="1">
        <v>0.9934423</v>
      </c>
      <c r="I241" t="s">
        <v>30</v>
      </c>
      <c r="J241" t="s">
        <v>43</v>
      </c>
      <c r="K241" s="1">
        <v>0.85767939999999998</v>
      </c>
      <c r="N241" t="s">
        <v>70</v>
      </c>
      <c r="O241" t="s">
        <v>64</v>
      </c>
      <c r="P241" s="1">
        <f t="shared" si="12"/>
        <v>0.94514719999999997</v>
      </c>
      <c r="Q241" s="1">
        <f t="shared" si="13"/>
        <v>0.99024533999999997</v>
      </c>
      <c r="R241" s="1">
        <f t="shared" si="14"/>
        <v>0.78250796</v>
      </c>
      <c r="S241" s="1">
        <f t="shared" si="15"/>
        <v>0.90596683333333328</v>
      </c>
    </row>
    <row r="242" spans="1:19" x14ac:dyDescent="0.3">
      <c r="A242" t="s">
        <v>4</v>
      </c>
      <c r="B242" t="s">
        <v>84</v>
      </c>
      <c r="C242" s="1">
        <v>0.95954245000000005</v>
      </c>
      <c r="E242" t="s">
        <v>49</v>
      </c>
      <c r="F242" t="s">
        <v>87</v>
      </c>
      <c r="G242" s="1">
        <v>0.99343599999999999</v>
      </c>
      <c r="I242" t="s">
        <v>67</v>
      </c>
      <c r="J242" t="s">
        <v>35</v>
      </c>
      <c r="K242" s="1">
        <v>0.85732025000000001</v>
      </c>
      <c r="N242" t="s">
        <v>76</v>
      </c>
      <c r="O242" t="s">
        <v>97</v>
      </c>
      <c r="P242" s="1">
        <f t="shared" si="12"/>
        <v>0.86302619999999997</v>
      </c>
      <c r="Q242" s="1">
        <f t="shared" si="13"/>
        <v>0.99592480000000005</v>
      </c>
      <c r="R242" s="1">
        <f t="shared" si="14"/>
        <v>0.85871509999999995</v>
      </c>
      <c r="S242" s="1">
        <f t="shared" si="15"/>
        <v>0.90588869999999988</v>
      </c>
    </row>
    <row r="243" spans="1:19" x14ac:dyDescent="0.3">
      <c r="A243" t="s">
        <v>38</v>
      </c>
      <c r="B243" t="s">
        <v>26</v>
      </c>
      <c r="C243" s="1">
        <v>0.95949620000000002</v>
      </c>
      <c r="E243" t="s">
        <v>12</v>
      </c>
      <c r="F243" t="s">
        <v>56</v>
      </c>
      <c r="G243" s="1">
        <v>0.99342030000000003</v>
      </c>
      <c r="I243" t="s">
        <v>29</v>
      </c>
      <c r="J243" t="s">
        <v>65</v>
      </c>
      <c r="K243" s="1">
        <v>0.8571666</v>
      </c>
      <c r="N243" t="s">
        <v>9</v>
      </c>
      <c r="O243" t="s">
        <v>46</v>
      </c>
      <c r="P243" s="1">
        <f t="shared" si="12"/>
        <v>0.82623349999999995</v>
      </c>
      <c r="Q243" s="1">
        <f t="shared" si="13"/>
        <v>0.97831599999999996</v>
      </c>
      <c r="R243" s="1">
        <f t="shared" si="14"/>
        <v>0.9127537</v>
      </c>
      <c r="S243" s="1">
        <f t="shared" si="15"/>
        <v>0.90576773333333327</v>
      </c>
    </row>
    <row r="244" spans="1:19" x14ac:dyDescent="0.3">
      <c r="A244" t="s">
        <v>75</v>
      </c>
      <c r="B244" t="s">
        <v>32</v>
      </c>
      <c r="C244" s="1">
        <v>0.95948034999999998</v>
      </c>
      <c r="E244" t="s">
        <v>23</v>
      </c>
      <c r="F244" t="s">
        <v>97</v>
      </c>
      <c r="G244" s="1">
        <v>0.99340563999999998</v>
      </c>
      <c r="I244" t="s">
        <v>43</v>
      </c>
      <c r="J244" t="s">
        <v>54</v>
      </c>
      <c r="K244" s="1">
        <v>0.85682009999999997</v>
      </c>
      <c r="N244" t="s">
        <v>67</v>
      </c>
      <c r="O244" t="s">
        <v>43</v>
      </c>
      <c r="P244" s="1">
        <f t="shared" si="12"/>
        <v>0.92631364000000005</v>
      </c>
      <c r="Q244" s="1">
        <f t="shared" si="13"/>
        <v>0.98436575999999998</v>
      </c>
      <c r="R244" s="1">
        <f t="shared" si="14"/>
        <v>0.80651600000000001</v>
      </c>
      <c r="S244" s="1">
        <f t="shared" si="15"/>
        <v>0.90573179999999998</v>
      </c>
    </row>
    <row r="245" spans="1:19" x14ac:dyDescent="0.3">
      <c r="A245" t="s">
        <v>48</v>
      </c>
      <c r="B245" t="s">
        <v>64</v>
      </c>
      <c r="C245" s="1">
        <v>0.95943266000000005</v>
      </c>
      <c r="E245" t="s">
        <v>29</v>
      </c>
      <c r="F245" t="s">
        <v>76</v>
      </c>
      <c r="G245" s="1">
        <v>0.99339354000000002</v>
      </c>
      <c r="I245" t="s">
        <v>26</v>
      </c>
      <c r="J245" t="s">
        <v>97</v>
      </c>
      <c r="K245" s="1">
        <v>0.85652220000000001</v>
      </c>
      <c r="N245" t="s">
        <v>95</v>
      </c>
      <c r="O245" t="s">
        <v>3</v>
      </c>
      <c r="P245" s="1">
        <f t="shared" si="12"/>
        <v>0.91592989999999996</v>
      </c>
      <c r="Q245" s="1">
        <f t="shared" si="13"/>
        <v>0.99428636000000004</v>
      </c>
      <c r="R245" s="1">
        <f t="shared" si="14"/>
        <v>0.80695057000000003</v>
      </c>
      <c r="S245" s="1">
        <f t="shared" si="15"/>
        <v>0.90572227666666671</v>
      </c>
    </row>
    <row r="246" spans="1:19" x14ac:dyDescent="0.3">
      <c r="A246" t="s">
        <v>75</v>
      </c>
      <c r="B246" t="s">
        <v>41</v>
      </c>
      <c r="C246" s="1">
        <v>0.95928429999999998</v>
      </c>
      <c r="E246" t="s">
        <v>23</v>
      </c>
      <c r="F246" t="s">
        <v>16</v>
      </c>
      <c r="G246" s="1">
        <v>0.99336857000000001</v>
      </c>
      <c r="I246" t="s">
        <v>94</v>
      </c>
      <c r="J246" t="s">
        <v>7</v>
      </c>
      <c r="K246" s="1">
        <v>0.85636513999999997</v>
      </c>
      <c r="N246" t="s">
        <v>67</v>
      </c>
      <c r="O246" t="s">
        <v>54</v>
      </c>
      <c r="P246" s="1">
        <f t="shared" si="12"/>
        <v>0.88669330000000002</v>
      </c>
      <c r="Q246" s="1">
        <f t="shared" si="13"/>
        <v>0.97992610000000002</v>
      </c>
      <c r="R246" s="1">
        <f t="shared" si="14"/>
        <v>0.85019690000000003</v>
      </c>
      <c r="S246" s="1">
        <f t="shared" si="15"/>
        <v>0.90560543333333332</v>
      </c>
    </row>
    <row r="247" spans="1:19" x14ac:dyDescent="0.3">
      <c r="A247" t="s">
        <v>65</v>
      </c>
      <c r="B247" t="s">
        <v>64</v>
      </c>
      <c r="C247" s="1">
        <v>0.95919100000000002</v>
      </c>
      <c r="E247" t="s">
        <v>12</v>
      </c>
      <c r="F247" t="s">
        <v>7</v>
      </c>
      <c r="G247" s="1">
        <v>0.99336740000000001</v>
      </c>
      <c r="I247" t="s">
        <v>44</v>
      </c>
      <c r="J247" t="s">
        <v>93</v>
      </c>
      <c r="K247" s="1">
        <v>0.85604800000000003</v>
      </c>
      <c r="N247" t="s">
        <v>49</v>
      </c>
      <c r="O247" t="s">
        <v>81</v>
      </c>
      <c r="P247" s="1">
        <f t="shared" si="12"/>
        <v>0.9625667</v>
      </c>
      <c r="Q247" s="1">
        <f t="shared" si="13"/>
        <v>0.99543135999999999</v>
      </c>
      <c r="R247" s="1">
        <f t="shared" si="14"/>
        <v>0.7582219</v>
      </c>
      <c r="S247" s="1">
        <f t="shared" si="15"/>
        <v>0.90540665333333337</v>
      </c>
    </row>
    <row r="248" spans="1:19" x14ac:dyDescent="0.3">
      <c r="A248" t="s">
        <v>61</v>
      </c>
      <c r="B248" t="s">
        <v>70</v>
      </c>
      <c r="C248" s="1">
        <v>0.95918910000000002</v>
      </c>
      <c r="E248" t="s">
        <v>15</v>
      </c>
      <c r="F248" t="s">
        <v>3</v>
      </c>
      <c r="G248" s="1">
        <v>0.99334370000000005</v>
      </c>
      <c r="I248" t="s">
        <v>46</v>
      </c>
      <c r="J248" t="s">
        <v>71</v>
      </c>
      <c r="K248" s="1">
        <v>0.85511700000000002</v>
      </c>
      <c r="N248" t="s">
        <v>36</v>
      </c>
      <c r="O248" t="s">
        <v>97</v>
      </c>
      <c r="P248" s="1">
        <f t="shared" si="12"/>
        <v>0.93759230000000005</v>
      </c>
      <c r="Q248" s="1">
        <f t="shared" si="13"/>
        <v>0.98406550000000004</v>
      </c>
      <c r="R248" s="1">
        <f t="shared" si="14"/>
        <v>0.79443644999999996</v>
      </c>
      <c r="S248" s="1">
        <f t="shared" si="15"/>
        <v>0.90536475000000005</v>
      </c>
    </row>
    <row r="249" spans="1:19" x14ac:dyDescent="0.3">
      <c r="A249" t="s">
        <v>29</v>
      </c>
      <c r="B249" t="s">
        <v>50</v>
      </c>
      <c r="C249" s="1">
        <v>0.95912545999999999</v>
      </c>
      <c r="E249" t="s">
        <v>81</v>
      </c>
      <c r="F249" t="s">
        <v>1</v>
      </c>
      <c r="G249" s="1">
        <v>0.99334025000000004</v>
      </c>
      <c r="I249" t="s">
        <v>7</v>
      </c>
      <c r="J249" t="s">
        <v>97</v>
      </c>
      <c r="K249" s="1">
        <v>0.85506139999999997</v>
      </c>
      <c r="N249" t="s">
        <v>61</v>
      </c>
      <c r="O249" t="s">
        <v>36</v>
      </c>
      <c r="P249" s="1">
        <f t="shared" si="12"/>
        <v>0.94003486999999997</v>
      </c>
      <c r="Q249" s="1">
        <f t="shared" si="13"/>
        <v>0.97740954000000002</v>
      </c>
      <c r="R249" s="1">
        <f t="shared" si="14"/>
        <v>0.798516</v>
      </c>
      <c r="S249" s="1">
        <f t="shared" si="15"/>
        <v>0.90532013666666666</v>
      </c>
    </row>
    <row r="250" spans="1:19" x14ac:dyDescent="0.3">
      <c r="A250" t="s">
        <v>61</v>
      </c>
      <c r="B250" t="s">
        <v>76</v>
      </c>
      <c r="C250" s="1">
        <v>0.95910050000000002</v>
      </c>
      <c r="E250" t="s">
        <v>7</v>
      </c>
      <c r="F250" t="s">
        <v>57</v>
      </c>
      <c r="G250" s="1">
        <v>0.99333983999999997</v>
      </c>
      <c r="I250" t="s">
        <v>15</v>
      </c>
      <c r="J250" t="s">
        <v>95</v>
      </c>
      <c r="K250" s="1">
        <v>0.85503119999999999</v>
      </c>
      <c r="N250" t="s">
        <v>87</v>
      </c>
      <c r="O250" t="s">
        <v>9</v>
      </c>
      <c r="P250" s="1">
        <f t="shared" si="12"/>
        <v>0.90923940000000003</v>
      </c>
      <c r="Q250" s="1">
        <f t="shared" si="13"/>
        <v>0.96983176000000004</v>
      </c>
      <c r="R250" s="1">
        <f t="shared" si="14"/>
        <v>0.83687895999999995</v>
      </c>
      <c r="S250" s="1">
        <f t="shared" si="15"/>
        <v>0.90531670666666664</v>
      </c>
    </row>
    <row r="251" spans="1:19" x14ac:dyDescent="0.3">
      <c r="A251" t="s">
        <v>81</v>
      </c>
      <c r="B251" t="s">
        <v>44</v>
      </c>
      <c r="C251" s="1">
        <v>0.95908919999999998</v>
      </c>
      <c r="E251" t="s">
        <v>87</v>
      </c>
      <c r="F251" t="s">
        <v>77</v>
      </c>
      <c r="G251" s="1">
        <v>0.99330604</v>
      </c>
      <c r="I251" t="s">
        <v>28</v>
      </c>
      <c r="J251" t="s">
        <v>35</v>
      </c>
      <c r="K251" s="1">
        <v>0.85468739999999999</v>
      </c>
      <c r="N251" t="s">
        <v>12</v>
      </c>
      <c r="O251" t="s">
        <v>30</v>
      </c>
      <c r="P251" s="1">
        <f t="shared" si="12"/>
        <v>0.94760029999999995</v>
      </c>
      <c r="Q251" s="1">
        <f t="shared" si="13"/>
        <v>0.98998260000000005</v>
      </c>
      <c r="R251" s="1">
        <f t="shared" si="14"/>
        <v>0.77826070000000003</v>
      </c>
      <c r="S251" s="1">
        <f t="shared" si="15"/>
        <v>0.90528120000000001</v>
      </c>
    </row>
    <row r="252" spans="1:19" x14ac:dyDescent="0.3">
      <c r="A252" t="s">
        <v>88</v>
      </c>
      <c r="B252" t="s">
        <v>44</v>
      </c>
      <c r="C252" s="1">
        <v>0.95898939999999999</v>
      </c>
      <c r="E252" t="s">
        <v>56</v>
      </c>
      <c r="F252" t="s">
        <v>32</v>
      </c>
      <c r="G252" s="1">
        <v>0.99329405999999998</v>
      </c>
      <c r="I252" t="s">
        <v>15</v>
      </c>
      <c r="J252" t="s">
        <v>19</v>
      </c>
      <c r="K252" s="1">
        <v>0.85450166000000005</v>
      </c>
      <c r="N252" t="s">
        <v>94</v>
      </c>
      <c r="O252" t="s">
        <v>30</v>
      </c>
      <c r="P252" s="1">
        <f t="shared" si="12"/>
        <v>0.86131150000000001</v>
      </c>
      <c r="Q252" s="1">
        <f t="shared" si="13"/>
        <v>0.98588335999999999</v>
      </c>
      <c r="R252" s="1">
        <f t="shared" si="14"/>
        <v>0.86855090000000001</v>
      </c>
      <c r="S252" s="1">
        <f t="shared" si="15"/>
        <v>0.90524858666666663</v>
      </c>
    </row>
    <row r="253" spans="1:19" x14ac:dyDescent="0.3">
      <c r="A253" t="s">
        <v>49</v>
      </c>
      <c r="B253" t="s">
        <v>82</v>
      </c>
      <c r="C253" s="1">
        <v>0.95893980000000001</v>
      </c>
      <c r="E253" t="s">
        <v>95</v>
      </c>
      <c r="F253" t="s">
        <v>72</v>
      </c>
      <c r="G253" s="1">
        <v>0.99329065999999999</v>
      </c>
      <c r="I253" t="s">
        <v>6</v>
      </c>
      <c r="J253" t="s">
        <v>91</v>
      </c>
      <c r="K253" s="1">
        <v>0.85445004999999996</v>
      </c>
      <c r="N253" t="s">
        <v>12</v>
      </c>
      <c r="O253" t="s">
        <v>53</v>
      </c>
      <c r="P253" s="1">
        <f t="shared" si="12"/>
        <v>0.97123610000000005</v>
      </c>
      <c r="Q253" s="1">
        <f t="shared" si="13"/>
        <v>0.96481735000000002</v>
      </c>
      <c r="R253" s="1">
        <f t="shared" si="14"/>
        <v>0.77946070000000001</v>
      </c>
      <c r="S253" s="1">
        <f t="shared" si="15"/>
        <v>0.90517138333333336</v>
      </c>
    </row>
    <row r="254" spans="1:19" x14ac:dyDescent="0.3">
      <c r="A254" t="s">
        <v>49</v>
      </c>
      <c r="B254" t="s">
        <v>7</v>
      </c>
      <c r="C254" s="1">
        <v>0.95893866000000005</v>
      </c>
      <c r="E254" t="s">
        <v>72</v>
      </c>
      <c r="F254" t="s">
        <v>65</v>
      </c>
      <c r="G254" s="1">
        <v>0.99328417000000002</v>
      </c>
      <c r="I254" t="s">
        <v>36</v>
      </c>
      <c r="J254" t="s">
        <v>78</v>
      </c>
      <c r="K254" s="1">
        <v>0.85381660000000004</v>
      </c>
      <c r="N254" t="s">
        <v>45</v>
      </c>
      <c r="O254" t="s">
        <v>38</v>
      </c>
      <c r="P254" s="1">
        <f t="shared" si="12"/>
        <v>0.95160204000000004</v>
      </c>
      <c r="Q254" s="1">
        <f t="shared" si="13"/>
        <v>0.97257629999999995</v>
      </c>
      <c r="R254" s="1">
        <f t="shared" si="14"/>
        <v>0.79126569999999996</v>
      </c>
      <c r="S254" s="1">
        <f t="shared" si="15"/>
        <v>0.90514801333333328</v>
      </c>
    </row>
    <row r="255" spans="1:19" x14ac:dyDescent="0.3">
      <c r="A255" t="s">
        <v>84</v>
      </c>
      <c r="B255" t="s">
        <v>77</v>
      </c>
      <c r="C255" s="1">
        <v>0.95892215000000003</v>
      </c>
      <c r="E255" t="s">
        <v>4</v>
      </c>
      <c r="F255" t="s">
        <v>3</v>
      </c>
      <c r="G255" s="1">
        <v>0.99328243999999999</v>
      </c>
      <c r="I255" t="s">
        <v>15</v>
      </c>
      <c r="J255" t="s">
        <v>77</v>
      </c>
      <c r="K255" s="1">
        <v>0.85367970000000004</v>
      </c>
      <c r="N255" t="s">
        <v>50</v>
      </c>
      <c r="O255" t="s">
        <v>70</v>
      </c>
      <c r="P255" s="1">
        <f t="shared" si="12"/>
        <v>0.97136999999999996</v>
      </c>
      <c r="Q255" s="1">
        <f t="shared" si="13"/>
        <v>0.99150693000000001</v>
      </c>
      <c r="R255" s="1">
        <f t="shared" si="14"/>
        <v>0.7521717</v>
      </c>
      <c r="S255" s="1">
        <f t="shared" si="15"/>
        <v>0.90501620999999999</v>
      </c>
    </row>
    <row r="256" spans="1:19" x14ac:dyDescent="0.3">
      <c r="A256" t="s">
        <v>28</v>
      </c>
      <c r="B256" t="s">
        <v>38</v>
      </c>
      <c r="C256" s="1">
        <v>0.95879460000000005</v>
      </c>
      <c r="E256" t="s">
        <v>41</v>
      </c>
      <c r="F256" t="s">
        <v>72</v>
      </c>
      <c r="G256" s="1">
        <v>0.99326559999999997</v>
      </c>
      <c r="I256" t="s">
        <v>17</v>
      </c>
      <c r="J256" t="s">
        <v>40</v>
      </c>
      <c r="K256" s="1">
        <v>0.85350287000000002</v>
      </c>
      <c r="N256" t="s">
        <v>12</v>
      </c>
      <c r="O256" t="s">
        <v>56</v>
      </c>
      <c r="P256" s="1">
        <f t="shared" si="12"/>
        <v>0.87817895000000001</v>
      </c>
      <c r="Q256" s="1">
        <f t="shared" si="13"/>
        <v>0.99342030000000003</v>
      </c>
      <c r="R256" s="1">
        <f t="shared" si="14"/>
        <v>0.84334189999999998</v>
      </c>
      <c r="S256" s="1">
        <f t="shared" si="15"/>
        <v>0.9049803833333333</v>
      </c>
    </row>
    <row r="257" spans="1:19" x14ac:dyDescent="0.3">
      <c r="A257" t="s">
        <v>96</v>
      </c>
      <c r="B257" t="s">
        <v>84</v>
      </c>
      <c r="C257" s="1">
        <v>0.95874219999999999</v>
      </c>
      <c r="E257" t="s">
        <v>83</v>
      </c>
      <c r="F257" t="s">
        <v>56</v>
      </c>
      <c r="G257" s="1">
        <v>0.99325289999999999</v>
      </c>
      <c r="I257" t="s">
        <v>58</v>
      </c>
      <c r="J257" t="s">
        <v>50</v>
      </c>
      <c r="K257" s="1">
        <v>0.85323749999999998</v>
      </c>
      <c r="N257" t="s">
        <v>4</v>
      </c>
      <c r="O257" t="s">
        <v>41</v>
      </c>
      <c r="P257" s="1">
        <f t="shared" si="12"/>
        <v>0.97558990000000001</v>
      </c>
      <c r="Q257" s="1">
        <f t="shared" si="13"/>
        <v>0.99107429999999996</v>
      </c>
      <c r="R257" s="1">
        <f t="shared" si="14"/>
        <v>0.74827220000000005</v>
      </c>
      <c r="S257" s="1">
        <f t="shared" si="15"/>
        <v>0.90497879999999997</v>
      </c>
    </row>
    <row r="258" spans="1:19" x14ac:dyDescent="0.3">
      <c r="A258" t="s">
        <v>15</v>
      </c>
      <c r="B258" t="s">
        <v>38</v>
      </c>
      <c r="C258" s="1">
        <v>0.95870465000000005</v>
      </c>
      <c r="E258" t="s">
        <v>19</v>
      </c>
      <c r="F258" t="s">
        <v>76</v>
      </c>
      <c r="G258" s="1">
        <v>0.99324630000000003</v>
      </c>
      <c r="I258" t="s">
        <v>44</v>
      </c>
      <c r="J258" t="s">
        <v>53</v>
      </c>
      <c r="K258" s="1">
        <v>0.85321930000000001</v>
      </c>
      <c r="N258" t="s">
        <v>50</v>
      </c>
      <c r="O258" t="s">
        <v>64</v>
      </c>
      <c r="P258" s="1">
        <f t="shared" si="12"/>
        <v>0.97970710000000005</v>
      </c>
      <c r="Q258" s="1">
        <f t="shared" si="13"/>
        <v>0.98944472999999999</v>
      </c>
      <c r="R258" s="1">
        <f t="shared" si="14"/>
        <v>0.74572689999999997</v>
      </c>
      <c r="S258" s="1">
        <f t="shared" si="15"/>
        <v>0.9049595766666666</v>
      </c>
    </row>
    <row r="259" spans="1:19" x14ac:dyDescent="0.3">
      <c r="A259" t="s">
        <v>94</v>
      </c>
      <c r="B259" t="s">
        <v>68</v>
      </c>
      <c r="C259" s="1">
        <v>0.95869552999999996</v>
      </c>
      <c r="E259" t="s">
        <v>68</v>
      </c>
      <c r="F259" t="s">
        <v>97</v>
      </c>
      <c r="G259" s="1">
        <v>0.99323030000000001</v>
      </c>
      <c r="I259" t="s">
        <v>71</v>
      </c>
      <c r="J259" t="s">
        <v>3</v>
      </c>
      <c r="K259" s="1">
        <v>0.8531763</v>
      </c>
      <c r="N259" t="s">
        <v>7</v>
      </c>
      <c r="O259" t="s">
        <v>57</v>
      </c>
      <c r="P259" s="1">
        <f t="shared" ref="P259:P322" si="16">SUMIFS($C:$C,$A:$A,N259,$B:$B,O259)</f>
        <v>0.93080779999999996</v>
      </c>
      <c r="Q259" s="1">
        <f t="shared" ref="Q259:Q322" si="17">SUMIFS($G:$G,$E:$E,N259,$F:$F,O259)</f>
        <v>0.99333983999999997</v>
      </c>
      <c r="R259" s="1">
        <f t="shared" ref="R259:R322" si="18">SUMIFS($K:$K,$I:$I,N259,$J:$J,O259)</f>
        <v>0.79061029999999999</v>
      </c>
      <c r="S259" s="1">
        <f t="shared" ref="S259:S322" si="19">AVERAGE(P259:R259)</f>
        <v>0.90491931333333342</v>
      </c>
    </row>
    <row r="260" spans="1:19" x14ac:dyDescent="0.3">
      <c r="A260" t="s">
        <v>28</v>
      </c>
      <c r="B260" t="s">
        <v>42</v>
      </c>
      <c r="C260" s="1">
        <v>0.95866569999999995</v>
      </c>
      <c r="E260" t="s">
        <v>76</v>
      </c>
      <c r="F260" t="s">
        <v>63</v>
      </c>
      <c r="G260" s="1">
        <v>0.99322449999999995</v>
      </c>
      <c r="I260" t="s">
        <v>15</v>
      </c>
      <c r="J260" t="s">
        <v>36</v>
      </c>
      <c r="K260" s="1">
        <v>0.85309630000000003</v>
      </c>
      <c r="N260" t="s">
        <v>83</v>
      </c>
      <c r="O260" t="s">
        <v>7</v>
      </c>
      <c r="P260" s="1">
        <f t="shared" si="16"/>
        <v>0.84544629999999998</v>
      </c>
      <c r="Q260" s="1">
        <f t="shared" si="17"/>
        <v>0.99420744000000005</v>
      </c>
      <c r="R260" s="1">
        <f t="shared" si="18"/>
        <v>0.87483202999999998</v>
      </c>
      <c r="S260" s="1">
        <f t="shared" si="19"/>
        <v>0.90482859000000004</v>
      </c>
    </row>
    <row r="261" spans="1:19" x14ac:dyDescent="0.3">
      <c r="A261" t="s">
        <v>94</v>
      </c>
      <c r="B261" t="s">
        <v>41</v>
      </c>
      <c r="C261" s="1">
        <v>0.95860624000000005</v>
      </c>
      <c r="E261" t="s">
        <v>84</v>
      </c>
      <c r="F261" t="s">
        <v>63</v>
      </c>
      <c r="G261" s="1">
        <v>0.99322180000000004</v>
      </c>
      <c r="I261" t="s">
        <v>41</v>
      </c>
      <c r="J261" t="s">
        <v>54</v>
      </c>
      <c r="K261" s="1">
        <v>0.85255899999999996</v>
      </c>
      <c r="N261" t="s">
        <v>45</v>
      </c>
      <c r="O261" t="s">
        <v>29</v>
      </c>
      <c r="P261" s="1">
        <f t="shared" si="16"/>
        <v>0.97543789999999997</v>
      </c>
      <c r="Q261" s="1">
        <f t="shared" si="17"/>
        <v>0.98901737000000001</v>
      </c>
      <c r="R261" s="1">
        <f t="shared" si="18"/>
        <v>0.74999315</v>
      </c>
      <c r="S261" s="1">
        <f t="shared" si="19"/>
        <v>0.90481613999999999</v>
      </c>
    </row>
    <row r="262" spans="1:19" x14ac:dyDescent="0.3">
      <c r="A262" t="s">
        <v>66</v>
      </c>
      <c r="B262" t="s">
        <v>26</v>
      </c>
      <c r="C262" s="1">
        <v>0.95857053999999997</v>
      </c>
      <c r="E262" t="s">
        <v>95</v>
      </c>
      <c r="F262" t="s">
        <v>82</v>
      </c>
      <c r="G262" s="1">
        <v>0.99319833999999996</v>
      </c>
      <c r="I262" t="s">
        <v>17</v>
      </c>
      <c r="J262" t="s">
        <v>35</v>
      </c>
      <c r="K262" s="1">
        <v>0.85218537000000005</v>
      </c>
      <c r="N262" t="s">
        <v>38</v>
      </c>
      <c r="O262" t="s">
        <v>7</v>
      </c>
      <c r="P262" s="1">
        <f t="shared" si="16"/>
        <v>0.90348309999999998</v>
      </c>
      <c r="Q262" s="1">
        <f t="shared" si="17"/>
        <v>0.99011576000000001</v>
      </c>
      <c r="R262" s="1">
        <f t="shared" si="18"/>
        <v>0.82023729999999995</v>
      </c>
      <c r="S262" s="1">
        <f t="shared" si="19"/>
        <v>0.90461205333333339</v>
      </c>
    </row>
    <row r="263" spans="1:19" x14ac:dyDescent="0.3">
      <c r="A263" t="s">
        <v>9</v>
      </c>
      <c r="B263" t="s">
        <v>65</v>
      </c>
      <c r="C263" s="1">
        <v>0.95856629999999998</v>
      </c>
      <c r="E263" t="s">
        <v>29</v>
      </c>
      <c r="F263" t="s">
        <v>1</v>
      </c>
      <c r="G263" s="1">
        <v>0.99317929999999999</v>
      </c>
      <c r="I263" t="s">
        <v>95</v>
      </c>
      <c r="J263" t="s">
        <v>63</v>
      </c>
      <c r="K263" s="1">
        <v>0.85218287000000004</v>
      </c>
      <c r="N263" t="s">
        <v>38</v>
      </c>
      <c r="O263" t="s">
        <v>32</v>
      </c>
      <c r="P263" s="1">
        <f t="shared" si="16"/>
        <v>0.89498246000000004</v>
      </c>
      <c r="Q263" s="1">
        <f t="shared" si="17"/>
        <v>0.96904040000000002</v>
      </c>
      <c r="R263" s="1">
        <f t="shared" si="18"/>
        <v>0.84916115000000003</v>
      </c>
      <c r="S263" s="1">
        <f t="shared" si="19"/>
        <v>0.90439466999999996</v>
      </c>
    </row>
    <row r="264" spans="1:19" x14ac:dyDescent="0.3">
      <c r="A264" t="s">
        <v>75</v>
      </c>
      <c r="B264" t="s">
        <v>42</v>
      </c>
      <c r="C264" s="1">
        <v>0.95847300000000002</v>
      </c>
      <c r="E264" t="s">
        <v>41</v>
      </c>
      <c r="F264" t="s">
        <v>34</v>
      </c>
      <c r="G264" s="1">
        <v>0.99317515000000001</v>
      </c>
      <c r="I264" t="s">
        <v>50</v>
      </c>
      <c r="J264" t="s">
        <v>35</v>
      </c>
      <c r="K264" s="1">
        <v>0.85170822999999996</v>
      </c>
      <c r="N264" t="s">
        <v>17</v>
      </c>
      <c r="O264" t="s">
        <v>87</v>
      </c>
      <c r="P264" s="1">
        <f t="shared" si="16"/>
        <v>0.91286409999999996</v>
      </c>
      <c r="Q264" s="1">
        <f t="shared" si="17"/>
        <v>0.99769949999999996</v>
      </c>
      <c r="R264" s="1">
        <f t="shared" si="18"/>
        <v>0.80224740000000005</v>
      </c>
      <c r="S264" s="1">
        <f t="shared" si="19"/>
        <v>0.90427033333333329</v>
      </c>
    </row>
    <row r="265" spans="1:19" x14ac:dyDescent="0.3">
      <c r="A265" t="s">
        <v>50</v>
      </c>
      <c r="B265" t="s">
        <v>82</v>
      </c>
      <c r="C265" s="1">
        <v>0.95844156000000003</v>
      </c>
      <c r="E265" t="s">
        <v>49</v>
      </c>
      <c r="F265" t="s">
        <v>29</v>
      </c>
      <c r="G265" s="1">
        <v>0.99317420000000001</v>
      </c>
      <c r="I265" t="s">
        <v>50</v>
      </c>
      <c r="J265" t="s">
        <v>43</v>
      </c>
      <c r="K265" s="1">
        <v>0.85106979999999999</v>
      </c>
      <c r="N265" t="s">
        <v>72</v>
      </c>
      <c r="O265" t="s">
        <v>82</v>
      </c>
      <c r="P265" s="1">
        <f t="shared" si="16"/>
        <v>0.87124394999999999</v>
      </c>
      <c r="Q265" s="1">
        <f t="shared" si="17"/>
        <v>0.99182959999999998</v>
      </c>
      <c r="R265" s="1">
        <f t="shared" si="18"/>
        <v>0.84961540000000002</v>
      </c>
      <c r="S265" s="1">
        <f t="shared" si="19"/>
        <v>0.90422965</v>
      </c>
    </row>
    <row r="266" spans="1:19" x14ac:dyDescent="0.3">
      <c r="A266" t="s">
        <v>75</v>
      </c>
      <c r="B266" t="s">
        <v>44</v>
      </c>
      <c r="C266" s="1">
        <v>0.95826553999999997</v>
      </c>
      <c r="E266" t="s">
        <v>56</v>
      </c>
      <c r="F266" t="s">
        <v>64</v>
      </c>
      <c r="G266" s="1">
        <v>0.99316347000000005</v>
      </c>
      <c r="I266" t="s">
        <v>81</v>
      </c>
      <c r="J266" t="s">
        <v>93</v>
      </c>
      <c r="K266" s="1">
        <v>0.85085875</v>
      </c>
      <c r="N266" t="s">
        <v>7</v>
      </c>
      <c r="O266" t="s">
        <v>54</v>
      </c>
      <c r="P266" s="1">
        <f t="shared" si="16"/>
        <v>0.93604509999999996</v>
      </c>
      <c r="Q266" s="1">
        <f t="shared" si="17"/>
        <v>0.99030596000000004</v>
      </c>
      <c r="R266" s="1">
        <f t="shared" si="18"/>
        <v>0.78599569999999996</v>
      </c>
      <c r="S266" s="1">
        <f t="shared" si="19"/>
        <v>0.90411558666666669</v>
      </c>
    </row>
    <row r="267" spans="1:19" x14ac:dyDescent="0.3">
      <c r="A267" t="s">
        <v>94</v>
      </c>
      <c r="B267" t="s">
        <v>28</v>
      </c>
      <c r="C267" s="1">
        <v>0.95817684999999997</v>
      </c>
      <c r="E267" t="s">
        <v>56</v>
      </c>
      <c r="F267" t="s">
        <v>42</v>
      </c>
      <c r="G267" s="1">
        <v>0.99314409999999997</v>
      </c>
      <c r="I267" t="s">
        <v>4</v>
      </c>
      <c r="J267" t="s">
        <v>13</v>
      </c>
      <c r="K267" s="1">
        <v>0.85077599999999998</v>
      </c>
      <c r="N267" t="s">
        <v>4</v>
      </c>
      <c r="O267" t="s">
        <v>3</v>
      </c>
      <c r="P267" s="1">
        <f t="shared" si="16"/>
        <v>0.90590130000000002</v>
      </c>
      <c r="Q267" s="1">
        <f t="shared" si="17"/>
        <v>0.99328243999999999</v>
      </c>
      <c r="R267" s="1">
        <f t="shared" si="18"/>
        <v>0.81296710000000005</v>
      </c>
      <c r="S267" s="1">
        <f t="shared" si="19"/>
        <v>0.90405027999999998</v>
      </c>
    </row>
    <row r="268" spans="1:19" x14ac:dyDescent="0.3">
      <c r="A268" t="s">
        <v>96</v>
      </c>
      <c r="B268" t="s">
        <v>7</v>
      </c>
      <c r="C268" s="1">
        <v>0.95811455999999995</v>
      </c>
      <c r="E268" t="s">
        <v>12</v>
      </c>
      <c r="F268" t="s">
        <v>76</v>
      </c>
      <c r="G268" s="1">
        <v>0.99314139999999995</v>
      </c>
      <c r="I268" t="s">
        <v>12</v>
      </c>
      <c r="J268" t="s">
        <v>95</v>
      </c>
      <c r="K268" s="1">
        <v>0.85047410000000001</v>
      </c>
      <c r="N268" t="s">
        <v>77</v>
      </c>
      <c r="O268" t="s">
        <v>56</v>
      </c>
      <c r="P268" s="1">
        <f t="shared" si="16"/>
        <v>0.89901715999999998</v>
      </c>
      <c r="Q268" s="1">
        <f t="shared" si="17"/>
        <v>0.99226062999999998</v>
      </c>
      <c r="R268" s="1">
        <f t="shared" si="18"/>
        <v>0.8207681</v>
      </c>
      <c r="S268" s="1">
        <f t="shared" si="19"/>
        <v>0.90401529666666658</v>
      </c>
    </row>
    <row r="269" spans="1:19" x14ac:dyDescent="0.3">
      <c r="A269" t="s">
        <v>41</v>
      </c>
      <c r="B269" t="s">
        <v>82</v>
      </c>
      <c r="C269" s="1">
        <v>0.95788960000000001</v>
      </c>
      <c r="E269" t="s">
        <v>54</v>
      </c>
      <c r="F269" t="s">
        <v>97</v>
      </c>
      <c r="G269" s="1">
        <v>0.99313569999999995</v>
      </c>
      <c r="I269" t="s">
        <v>75</v>
      </c>
      <c r="J269" t="s">
        <v>90</v>
      </c>
      <c r="K269" s="1">
        <v>0.85041489999999997</v>
      </c>
      <c r="N269" t="s">
        <v>12</v>
      </c>
      <c r="O269" t="s">
        <v>64</v>
      </c>
      <c r="P269" s="1">
        <f t="shared" si="16"/>
        <v>0.98346263</v>
      </c>
      <c r="Q269" s="1">
        <f t="shared" si="17"/>
        <v>0.99575880000000005</v>
      </c>
      <c r="R269" s="1">
        <f t="shared" si="18"/>
        <v>0.73281693000000003</v>
      </c>
      <c r="S269" s="1">
        <f t="shared" si="19"/>
        <v>0.90401278666666673</v>
      </c>
    </row>
    <row r="270" spans="1:19" x14ac:dyDescent="0.3">
      <c r="A270" t="s">
        <v>7</v>
      </c>
      <c r="B270" t="s">
        <v>50</v>
      </c>
      <c r="C270" s="1">
        <v>0.95788443000000001</v>
      </c>
      <c r="E270" t="s">
        <v>88</v>
      </c>
      <c r="F270" t="s">
        <v>96</v>
      </c>
      <c r="G270" s="1">
        <v>0.99313277</v>
      </c>
      <c r="I270" t="s">
        <v>67</v>
      </c>
      <c r="J270" t="s">
        <v>54</v>
      </c>
      <c r="K270" s="1">
        <v>0.85019690000000003</v>
      </c>
      <c r="N270" t="s">
        <v>15</v>
      </c>
      <c r="O270" t="s">
        <v>83</v>
      </c>
      <c r="P270" s="1">
        <f t="shared" si="16"/>
        <v>0.96371275000000001</v>
      </c>
      <c r="Q270" s="1">
        <f t="shared" si="17"/>
        <v>0.99040430000000002</v>
      </c>
      <c r="R270" s="1">
        <f t="shared" si="18"/>
        <v>0.75740350000000001</v>
      </c>
      <c r="S270" s="1">
        <f t="shared" si="19"/>
        <v>0.90384018333333327</v>
      </c>
    </row>
    <row r="271" spans="1:19" x14ac:dyDescent="0.3">
      <c r="A271" t="s">
        <v>42</v>
      </c>
      <c r="B271" t="s">
        <v>64</v>
      </c>
      <c r="C271" s="1">
        <v>0.95788240000000002</v>
      </c>
      <c r="E271" t="s">
        <v>29</v>
      </c>
      <c r="F271" t="s">
        <v>82</v>
      </c>
      <c r="G271" s="1">
        <v>0.99312997000000003</v>
      </c>
      <c r="I271" t="s">
        <v>40</v>
      </c>
      <c r="J271" t="s">
        <v>60</v>
      </c>
      <c r="K271" s="1">
        <v>0.85011243999999997</v>
      </c>
      <c r="N271" t="s">
        <v>87</v>
      </c>
      <c r="O271" t="s">
        <v>95</v>
      </c>
      <c r="P271" s="1">
        <f t="shared" si="16"/>
        <v>0.92414457000000005</v>
      </c>
      <c r="Q271" s="1">
        <f t="shared" si="17"/>
        <v>0.99498410000000004</v>
      </c>
      <c r="R271" s="1">
        <f t="shared" si="18"/>
        <v>0.79145980000000005</v>
      </c>
      <c r="S271" s="1">
        <f t="shared" si="19"/>
        <v>0.90352949000000005</v>
      </c>
    </row>
    <row r="272" spans="1:19" x14ac:dyDescent="0.3">
      <c r="A272" t="s">
        <v>12</v>
      </c>
      <c r="B272" t="s">
        <v>28</v>
      </c>
      <c r="C272" s="1">
        <v>0.95787409999999995</v>
      </c>
      <c r="E272" t="s">
        <v>44</v>
      </c>
      <c r="F272" t="s">
        <v>74</v>
      </c>
      <c r="G272" s="1">
        <v>0.99310874999999998</v>
      </c>
      <c r="I272" t="s">
        <v>79</v>
      </c>
      <c r="J272" t="s">
        <v>26</v>
      </c>
      <c r="K272" s="1">
        <v>0.85009889999999999</v>
      </c>
      <c r="N272" t="s">
        <v>8</v>
      </c>
      <c r="O272" t="s">
        <v>53</v>
      </c>
      <c r="P272" s="1">
        <f t="shared" si="16"/>
        <v>0.95290010000000003</v>
      </c>
      <c r="Q272" s="1">
        <f t="shared" si="17"/>
        <v>0.93856139999999999</v>
      </c>
      <c r="R272" s="1">
        <f t="shared" si="18"/>
        <v>0.81793134999999995</v>
      </c>
      <c r="S272" s="1">
        <f t="shared" si="19"/>
        <v>0.90313094999999999</v>
      </c>
    </row>
    <row r="273" spans="1:19" x14ac:dyDescent="0.3">
      <c r="A273" t="s">
        <v>50</v>
      </c>
      <c r="B273" t="s">
        <v>1</v>
      </c>
      <c r="C273" s="1">
        <v>0.95786559999999998</v>
      </c>
      <c r="E273" t="s">
        <v>41</v>
      </c>
      <c r="F273" t="s">
        <v>3</v>
      </c>
      <c r="G273" s="1">
        <v>0.99310695999999998</v>
      </c>
      <c r="I273" t="s">
        <v>79</v>
      </c>
      <c r="J273" t="s">
        <v>31</v>
      </c>
      <c r="K273" s="1">
        <v>0.84998479999999998</v>
      </c>
      <c r="N273" t="s">
        <v>7</v>
      </c>
      <c r="O273" t="s">
        <v>30</v>
      </c>
      <c r="P273" s="1">
        <f t="shared" si="16"/>
        <v>0.8799939</v>
      </c>
      <c r="Q273" s="1">
        <f t="shared" si="17"/>
        <v>0.98640596999999997</v>
      </c>
      <c r="R273" s="1">
        <f t="shared" si="18"/>
        <v>0.84297805999999997</v>
      </c>
      <c r="S273" s="1">
        <f t="shared" si="19"/>
        <v>0.90312597666666672</v>
      </c>
    </row>
    <row r="274" spans="1:19" x14ac:dyDescent="0.3">
      <c r="A274" t="s">
        <v>50</v>
      </c>
      <c r="B274" t="s">
        <v>54</v>
      </c>
      <c r="C274" s="1">
        <v>0.95783980000000002</v>
      </c>
      <c r="E274" t="s">
        <v>7</v>
      </c>
      <c r="F274" t="s">
        <v>65</v>
      </c>
      <c r="G274" s="1">
        <v>0.99310489999999996</v>
      </c>
      <c r="I274" t="s">
        <v>98</v>
      </c>
      <c r="J274" t="s">
        <v>58</v>
      </c>
      <c r="K274" s="1">
        <v>0.84991570000000005</v>
      </c>
      <c r="N274" t="s">
        <v>61</v>
      </c>
      <c r="O274" t="s">
        <v>98</v>
      </c>
      <c r="P274" s="1">
        <f t="shared" si="16"/>
        <v>0.92151400000000006</v>
      </c>
      <c r="Q274" s="1">
        <f t="shared" si="17"/>
        <v>0.97835780000000006</v>
      </c>
      <c r="R274" s="1">
        <f t="shared" si="18"/>
        <v>0.80935997000000004</v>
      </c>
      <c r="S274" s="1">
        <f t="shared" si="19"/>
        <v>0.90307725666666672</v>
      </c>
    </row>
    <row r="275" spans="1:19" x14ac:dyDescent="0.3">
      <c r="A275" t="s">
        <v>87</v>
      </c>
      <c r="B275" t="s">
        <v>84</v>
      </c>
      <c r="C275" s="1">
        <v>0.95781713999999996</v>
      </c>
      <c r="E275" t="s">
        <v>29</v>
      </c>
      <c r="F275" t="s">
        <v>42</v>
      </c>
      <c r="G275" s="1">
        <v>0.99309910000000001</v>
      </c>
      <c r="I275" t="s">
        <v>15</v>
      </c>
      <c r="J275" t="s">
        <v>93</v>
      </c>
      <c r="K275" s="1">
        <v>0.84972879999999995</v>
      </c>
      <c r="N275" t="s">
        <v>61</v>
      </c>
      <c r="O275" t="s">
        <v>54</v>
      </c>
      <c r="P275" s="1">
        <f t="shared" si="16"/>
        <v>0.94261384000000004</v>
      </c>
      <c r="Q275" s="1">
        <f t="shared" si="17"/>
        <v>0.99111556999999995</v>
      </c>
      <c r="R275" s="1">
        <f t="shared" si="18"/>
        <v>0.77546559999999998</v>
      </c>
      <c r="S275" s="1">
        <f t="shared" si="19"/>
        <v>0.90306500333333339</v>
      </c>
    </row>
    <row r="276" spans="1:19" x14ac:dyDescent="0.3">
      <c r="A276" t="s">
        <v>41</v>
      </c>
      <c r="B276" t="s">
        <v>54</v>
      </c>
      <c r="C276" s="1">
        <v>0.95769570000000004</v>
      </c>
      <c r="E276" t="s">
        <v>12</v>
      </c>
      <c r="F276" t="s">
        <v>32</v>
      </c>
      <c r="G276" s="1">
        <v>0.99309694999999998</v>
      </c>
      <c r="I276" t="s">
        <v>72</v>
      </c>
      <c r="J276" t="s">
        <v>82</v>
      </c>
      <c r="K276" s="1">
        <v>0.84961540000000002</v>
      </c>
      <c r="N276" t="s">
        <v>28</v>
      </c>
      <c r="O276" t="s">
        <v>24</v>
      </c>
      <c r="P276" s="1">
        <f t="shared" si="16"/>
        <v>0.84182595999999998</v>
      </c>
      <c r="Q276" s="1">
        <f t="shared" si="17"/>
        <v>0.98866900000000002</v>
      </c>
      <c r="R276" s="1">
        <f t="shared" si="18"/>
        <v>0.87843979999999999</v>
      </c>
      <c r="S276" s="1">
        <f t="shared" si="19"/>
        <v>0.90297825333333337</v>
      </c>
    </row>
    <row r="277" spans="1:19" x14ac:dyDescent="0.3">
      <c r="A277" t="s">
        <v>61</v>
      </c>
      <c r="B277" t="s">
        <v>44</v>
      </c>
      <c r="C277" s="1">
        <v>0.95768695999999998</v>
      </c>
      <c r="E277" t="s">
        <v>77</v>
      </c>
      <c r="F277" t="s">
        <v>54</v>
      </c>
      <c r="G277" s="1">
        <v>0.9930755</v>
      </c>
      <c r="I277" t="s">
        <v>93</v>
      </c>
      <c r="J277" t="s">
        <v>24</v>
      </c>
      <c r="K277" s="1">
        <v>0.8495376</v>
      </c>
      <c r="N277" t="s">
        <v>94</v>
      </c>
      <c r="O277" t="s">
        <v>36</v>
      </c>
      <c r="P277" s="1">
        <f t="shared" si="16"/>
        <v>0.93358015999999999</v>
      </c>
      <c r="Q277" s="1">
        <f t="shared" si="17"/>
        <v>0.99038570000000004</v>
      </c>
      <c r="R277" s="1">
        <f t="shared" si="18"/>
        <v>0.78391235999999997</v>
      </c>
      <c r="S277" s="1">
        <f t="shared" si="19"/>
        <v>0.90262607333333333</v>
      </c>
    </row>
    <row r="278" spans="1:19" x14ac:dyDescent="0.3">
      <c r="A278" t="s">
        <v>7</v>
      </c>
      <c r="B278" t="s">
        <v>3</v>
      </c>
      <c r="C278" s="1">
        <v>0.95755659999999998</v>
      </c>
      <c r="E278" t="s">
        <v>61</v>
      </c>
      <c r="F278" t="s">
        <v>42</v>
      </c>
      <c r="G278" s="1">
        <v>0.99306930000000004</v>
      </c>
      <c r="I278" t="s">
        <v>38</v>
      </c>
      <c r="J278" t="s">
        <v>32</v>
      </c>
      <c r="K278" s="1">
        <v>0.84916115000000003</v>
      </c>
      <c r="N278" t="s">
        <v>94</v>
      </c>
      <c r="O278" t="s">
        <v>3</v>
      </c>
      <c r="P278" s="1">
        <f t="shared" si="16"/>
        <v>0.89721459999999997</v>
      </c>
      <c r="Q278" s="1">
        <f t="shared" si="17"/>
        <v>0.99786010000000003</v>
      </c>
      <c r="R278" s="1">
        <f t="shared" si="18"/>
        <v>0.81206020000000001</v>
      </c>
      <c r="S278" s="1">
        <f t="shared" si="19"/>
        <v>0.90237829999999997</v>
      </c>
    </row>
    <row r="279" spans="1:19" x14ac:dyDescent="0.3">
      <c r="A279" t="s">
        <v>76</v>
      </c>
      <c r="B279" t="s">
        <v>68</v>
      </c>
      <c r="C279" s="1">
        <v>0.95751655000000002</v>
      </c>
      <c r="E279" t="s">
        <v>28</v>
      </c>
      <c r="F279" t="s">
        <v>64</v>
      </c>
      <c r="G279" s="1">
        <v>0.99306609999999995</v>
      </c>
      <c r="I279" t="s">
        <v>94</v>
      </c>
      <c r="J279" t="s">
        <v>67</v>
      </c>
      <c r="K279" s="1">
        <v>0.84874490000000002</v>
      </c>
      <c r="N279" t="s">
        <v>26</v>
      </c>
      <c r="O279" t="s">
        <v>21</v>
      </c>
      <c r="P279" s="1">
        <f t="shared" si="16"/>
        <v>0.90950399999999998</v>
      </c>
      <c r="Q279" s="1">
        <f t="shared" si="17"/>
        <v>0.96416299999999999</v>
      </c>
      <c r="R279" s="1">
        <f t="shared" si="18"/>
        <v>0.83324456000000002</v>
      </c>
      <c r="S279" s="1">
        <f t="shared" si="19"/>
        <v>0.90230385333333329</v>
      </c>
    </row>
    <row r="280" spans="1:19" x14ac:dyDescent="0.3">
      <c r="A280" t="s">
        <v>96</v>
      </c>
      <c r="B280" t="s">
        <v>81</v>
      </c>
      <c r="C280" s="1">
        <v>0.95713437000000001</v>
      </c>
      <c r="E280" t="s">
        <v>61</v>
      </c>
      <c r="F280" t="s">
        <v>3</v>
      </c>
      <c r="G280" s="1">
        <v>0.99306329999999998</v>
      </c>
      <c r="I280" t="s">
        <v>61</v>
      </c>
      <c r="J280" t="s">
        <v>60</v>
      </c>
      <c r="K280" s="1">
        <v>0.84869380000000005</v>
      </c>
      <c r="N280" t="s">
        <v>53</v>
      </c>
      <c r="O280" t="s">
        <v>3</v>
      </c>
      <c r="P280" s="1">
        <f t="shared" si="16"/>
        <v>0.96362300000000001</v>
      </c>
      <c r="Q280" s="1">
        <f t="shared" si="17"/>
        <v>0.96867709999999996</v>
      </c>
      <c r="R280" s="1">
        <f t="shared" si="18"/>
        <v>0.77432995999999998</v>
      </c>
      <c r="S280" s="1">
        <f t="shared" si="19"/>
        <v>0.90221002000000006</v>
      </c>
    </row>
    <row r="281" spans="1:19" x14ac:dyDescent="0.3">
      <c r="A281" t="s">
        <v>9</v>
      </c>
      <c r="B281" t="s">
        <v>77</v>
      </c>
      <c r="C281" s="1">
        <v>0.95713406999999995</v>
      </c>
      <c r="E281" t="s">
        <v>4</v>
      </c>
      <c r="F281" t="s">
        <v>68</v>
      </c>
      <c r="G281" s="1">
        <v>0.99306329999999998</v>
      </c>
      <c r="I281" t="s">
        <v>96</v>
      </c>
      <c r="J281" t="s">
        <v>14</v>
      </c>
      <c r="K281" s="1">
        <v>0.8486456</v>
      </c>
      <c r="N281" t="s">
        <v>4</v>
      </c>
      <c r="O281" t="s">
        <v>67</v>
      </c>
      <c r="P281" s="1">
        <f t="shared" si="16"/>
        <v>0.93424989999999997</v>
      </c>
      <c r="Q281" s="1">
        <f t="shared" si="17"/>
        <v>0.97187939999999995</v>
      </c>
      <c r="R281" s="1">
        <f t="shared" si="18"/>
        <v>0.80017996000000002</v>
      </c>
      <c r="S281" s="1">
        <f t="shared" si="19"/>
        <v>0.90210308666666661</v>
      </c>
    </row>
    <row r="282" spans="1:19" x14ac:dyDescent="0.3">
      <c r="A282" t="s">
        <v>49</v>
      </c>
      <c r="B282" t="s">
        <v>29</v>
      </c>
      <c r="C282" s="1">
        <v>0.95708035999999996</v>
      </c>
      <c r="E282" t="s">
        <v>76</v>
      </c>
      <c r="F282" t="s">
        <v>65</v>
      </c>
      <c r="G282" s="1">
        <v>0.99304049999999999</v>
      </c>
      <c r="I282" t="s">
        <v>84</v>
      </c>
      <c r="J282" t="s">
        <v>32</v>
      </c>
      <c r="K282" s="1">
        <v>0.84829480000000002</v>
      </c>
      <c r="N282" t="s">
        <v>17</v>
      </c>
      <c r="O282" t="s">
        <v>81</v>
      </c>
      <c r="P282" s="1">
        <f t="shared" si="16"/>
        <v>0.88130750000000002</v>
      </c>
      <c r="Q282" s="1">
        <f t="shared" si="17"/>
        <v>0.99730945000000004</v>
      </c>
      <c r="R282" s="1">
        <f t="shared" si="18"/>
        <v>0.82756909999999995</v>
      </c>
      <c r="S282" s="1">
        <f t="shared" si="19"/>
        <v>0.90206201666666663</v>
      </c>
    </row>
    <row r="283" spans="1:19" x14ac:dyDescent="0.3">
      <c r="A283" t="s">
        <v>19</v>
      </c>
      <c r="B283" t="s">
        <v>53</v>
      </c>
      <c r="C283" s="1">
        <v>0.95707624999999996</v>
      </c>
      <c r="E283" t="s">
        <v>49</v>
      </c>
      <c r="F283" t="s">
        <v>65</v>
      </c>
      <c r="G283" s="1">
        <v>0.9930293</v>
      </c>
      <c r="I283" t="s">
        <v>96</v>
      </c>
      <c r="J283" t="s">
        <v>22</v>
      </c>
      <c r="K283" s="1">
        <v>0.84759410000000002</v>
      </c>
      <c r="N283" t="s">
        <v>88</v>
      </c>
      <c r="O283" t="s">
        <v>10</v>
      </c>
      <c r="P283" s="1">
        <f t="shared" si="16"/>
        <v>0.86882859999999995</v>
      </c>
      <c r="Q283" s="1">
        <f t="shared" si="17"/>
        <v>0.94072610000000001</v>
      </c>
      <c r="R283" s="1">
        <f t="shared" si="18"/>
        <v>0.89649206000000004</v>
      </c>
      <c r="S283" s="1">
        <f t="shared" si="19"/>
        <v>0.9020155866666667</v>
      </c>
    </row>
    <row r="284" spans="1:19" x14ac:dyDescent="0.3">
      <c r="A284" t="s">
        <v>19</v>
      </c>
      <c r="B284" t="s">
        <v>42</v>
      </c>
      <c r="C284" s="1">
        <v>0.95686333999999995</v>
      </c>
      <c r="E284" t="s">
        <v>36</v>
      </c>
      <c r="F284" t="s">
        <v>54</v>
      </c>
      <c r="G284" s="1">
        <v>0.99301976000000003</v>
      </c>
      <c r="I284" t="s">
        <v>88</v>
      </c>
      <c r="J284" t="s">
        <v>23</v>
      </c>
      <c r="K284" s="1">
        <v>0.84737812999999995</v>
      </c>
      <c r="N284" t="s">
        <v>7</v>
      </c>
      <c r="O284" t="s">
        <v>76</v>
      </c>
      <c r="P284" s="1">
        <f t="shared" si="16"/>
        <v>0.95438029999999996</v>
      </c>
      <c r="Q284" s="1">
        <f t="shared" si="17"/>
        <v>0.99093335999999999</v>
      </c>
      <c r="R284" s="1">
        <f t="shared" si="18"/>
        <v>0.76050620000000002</v>
      </c>
      <c r="S284" s="1">
        <f t="shared" si="19"/>
        <v>0.90193995333333332</v>
      </c>
    </row>
    <row r="285" spans="1:19" x14ac:dyDescent="0.3">
      <c r="A285" t="s">
        <v>53</v>
      </c>
      <c r="B285" t="s">
        <v>48</v>
      </c>
      <c r="C285" s="1">
        <v>0.95658549999999998</v>
      </c>
      <c r="E285" t="s">
        <v>75</v>
      </c>
      <c r="F285" t="s">
        <v>97</v>
      </c>
      <c r="G285" s="1">
        <v>0.99300929999999998</v>
      </c>
      <c r="I285" t="s">
        <v>12</v>
      </c>
      <c r="J285" t="s">
        <v>93</v>
      </c>
      <c r="K285" s="1">
        <v>0.84708989999999995</v>
      </c>
      <c r="N285" t="s">
        <v>9</v>
      </c>
      <c r="O285" t="s">
        <v>98</v>
      </c>
      <c r="P285" s="1">
        <f t="shared" si="16"/>
        <v>0.87039524000000001</v>
      </c>
      <c r="Q285" s="1">
        <f t="shared" si="17"/>
        <v>0.97026069999999998</v>
      </c>
      <c r="R285" s="1">
        <f t="shared" si="18"/>
        <v>0.86504709999999996</v>
      </c>
      <c r="S285" s="1">
        <f t="shared" si="19"/>
        <v>0.90190101333333328</v>
      </c>
    </row>
    <row r="286" spans="1:19" x14ac:dyDescent="0.3">
      <c r="A286" t="s">
        <v>12</v>
      </c>
      <c r="B286" t="s">
        <v>1</v>
      </c>
      <c r="C286" s="1">
        <v>0.95649260000000003</v>
      </c>
      <c r="E286" t="s">
        <v>77</v>
      </c>
      <c r="F286" t="s">
        <v>42</v>
      </c>
      <c r="G286" s="1">
        <v>0.99299926000000005</v>
      </c>
      <c r="I286" t="s">
        <v>29</v>
      </c>
      <c r="J286" t="s">
        <v>82</v>
      </c>
      <c r="K286" s="1">
        <v>0.84675690000000003</v>
      </c>
      <c r="N286" t="s">
        <v>87</v>
      </c>
      <c r="O286" t="s">
        <v>56</v>
      </c>
      <c r="P286" s="1">
        <f t="shared" si="16"/>
        <v>0.93612410000000001</v>
      </c>
      <c r="Q286" s="1">
        <f t="shared" si="17"/>
        <v>0.99511090000000002</v>
      </c>
      <c r="R286" s="1">
        <f t="shared" si="18"/>
        <v>0.77414170000000004</v>
      </c>
      <c r="S286" s="1">
        <f t="shared" si="19"/>
        <v>0.90179223333333336</v>
      </c>
    </row>
    <row r="287" spans="1:19" x14ac:dyDescent="0.3">
      <c r="A287" t="s">
        <v>23</v>
      </c>
      <c r="B287" t="s">
        <v>83</v>
      </c>
      <c r="C287" s="1">
        <v>0.95642550000000004</v>
      </c>
      <c r="E287" t="s">
        <v>34</v>
      </c>
      <c r="F287" t="s">
        <v>68</v>
      </c>
      <c r="G287" s="1">
        <v>0.99297959999999996</v>
      </c>
      <c r="I287" t="s">
        <v>4</v>
      </c>
      <c r="J287" t="s">
        <v>15</v>
      </c>
      <c r="K287" s="1">
        <v>0.84605039999999998</v>
      </c>
      <c r="N287" t="s">
        <v>67</v>
      </c>
      <c r="O287" t="s">
        <v>30</v>
      </c>
      <c r="P287" s="1">
        <f t="shared" si="16"/>
        <v>0.81658494000000004</v>
      </c>
      <c r="Q287" s="1">
        <f t="shared" si="17"/>
        <v>0.96744746000000004</v>
      </c>
      <c r="R287" s="1">
        <f t="shared" si="18"/>
        <v>0.92062100000000002</v>
      </c>
      <c r="S287" s="1">
        <f t="shared" si="19"/>
        <v>0.90155113333333337</v>
      </c>
    </row>
    <row r="288" spans="1:19" x14ac:dyDescent="0.3">
      <c r="A288" t="s">
        <v>94</v>
      </c>
      <c r="B288" t="s">
        <v>7</v>
      </c>
      <c r="C288" s="1">
        <v>0.95641500000000002</v>
      </c>
      <c r="E288" t="s">
        <v>49</v>
      </c>
      <c r="F288" t="s">
        <v>84</v>
      </c>
      <c r="G288" s="1">
        <v>0.99297833000000002</v>
      </c>
      <c r="I288" t="s">
        <v>49</v>
      </c>
      <c r="J288" t="s">
        <v>19</v>
      </c>
      <c r="K288" s="1">
        <v>0.84574360000000004</v>
      </c>
      <c r="N288" t="s">
        <v>49</v>
      </c>
      <c r="O288" t="s">
        <v>12</v>
      </c>
      <c r="P288" s="1">
        <f t="shared" si="16"/>
        <v>0.94402790000000003</v>
      </c>
      <c r="Q288" s="1">
        <f t="shared" si="17"/>
        <v>0.99061732999999996</v>
      </c>
      <c r="R288" s="1">
        <f t="shared" si="18"/>
        <v>0.76973957000000004</v>
      </c>
      <c r="S288" s="1">
        <f t="shared" si="19"/>
        <v>0.90146160000000009</v>
      </c>
    </row>
    <row r="289" spans="1:19" x14ac:dyDescent="0.3">
      <c r="A289" t="s">
        <v>83</v>
      </c>
      <c r="B289" t="s">
        <v>38</v>
      </c>
      <c r="C289" s="1">
        <v>0.95626820000000001</v>
      </c>
      <c r="E289" t="s">
        <v>17</v>
      </c>
      <c r="F289" t="s">
        <v>42</v>
      </c>
      <c r="G289" s="1">
        <v>0.99296932999999998</v>
      </c>
      <c r="I289" t="s">
        <v>83</v>
      </c>
      <c r="J289" t="s">
        <v>36</v>
      </c>
      <c r="K289" s="1">
        <v>0.84572935000000005</v>
      </c>
      <c r="N289" t="s">
        <v>19</v>
      </c>
      <c r="O289" t="s">
        <v>53</v>
      </c>
      <c r="P289" s="1">
        <f t="shared" si="16"/>
        <v>0.95707624999999996</v>
      </c>
      <c r="Q289" s="1">
        <f t="shared" si="17"/>
        <v>0.96731900000000004</v>
      </c>
      <c r="R289" s="1">
        <f t="shared" si="18"/>
        <v>0.77965342999999998</v>
      </c>
      <c r="S289" s="1">
        <f t="shared" si="19"/>
        <v>0.90134955999999988</v>
      </c>
    </row>
    <row r="290" spans="1:19" x14ac:dyDescent="0.3">
      <c r="A290" t="s">
        <v>38</v>
      </c>
      <c r="B290" t="s">
        <v>68</v>
      </c>
      <c r="C290" s="1">
        <v>0.95625439999999995</v>
      </c>
      <c r="E290" t="s">
        <v>87</v>
      </c>
      <c r="F290" t="s">
        <v>76</v>
      </c>
      <c r="G290" s="1">
        <v>0.99295889999999998</v>
      </c>
      <c r="I290" t="s">
        <v>26</v>
      </c>
      <c r="J290" t="s">
        <v>68</v>
      </c>
      <c r="K290" s="1">
        <v>0.84548909999999999</v>
      </c>
      <c r="N290" t="s">
        <v>87</v>
      </c>
      <c r="O290" t="s">
        <v>77</v>
      </c>
      <c r="P290" s="1">
        <f t="shared" si="16"/>
        <v>0.92625486999999995</v>
      </c>
      <c r="Q290" s="1">
        <f t="shared" si="17"/>
        <v>0.99330604</v>
      </c>
      <c r="R290" s="1">
        <f t="shared" si="18"/>
        <v>0.7842884</v>
      </c>
      <c r="S290" s="1">
        <f t="shared" si="19"/>
        <v>0.90128310333333328</v>
      </c>
    </row>
    <row r="291" spans="1:19" x14ac:dyDescent="0.3">
      <c r="A291" t="s">
        <v>36</v>
      </c>
      <c r="B291" t="s">
        <v>53</v>
      </c>
      <c r="C291" s="1">
        <v>0.95615939999999999</v>
      </c>
      <c r="E291" t="s">
        <v>28</v>
      </c>
      <c r="F291" t="s">
        <v>68</v>
      </c>
      <c r="G291" s="1">
        <v>0.99295520000000004</v>
      </c>
      <c r="I291" t="s">
        <v>86</v>
      </c>
      <c r="J291" t="s">
        <v>51</v>
      </c>
      <c r="K291" s="1">
        <v>0.84545820000000005</v>
      </c>
      <c r="N291" t="s">
        <v>84</v>
      </c>
      <c r="O291" t="s">
        <v>65</v>
      </c>
      <c r="P291" s="1">
        <f t="shared" si="16"/>
        <v>0.97564320000000004</v>
      </c>
      <c r="Q291" s="1">
        <f t="shared" si="17"/>
        <v>0.99587387000000005</v>
      </c>
      <c r="R291" s="1">
        <f t="shared" si="18"/>
        <v>0.73167439999999995</v>
      </c>
      <c r="S291" s="1">
        <f t="shared" si="19"/>
        <v>0.90106382333333335</v>
      </c>
    </row>
    <row r="292" spans="1:19" x14ac:dyDescent="0.3">
      <c r="A292" t="s">
        <v>70</v>
      </c>
      <c r="B292" t="s">
        <v>42</v>
      </c>
      <c r="C292" s="1">
        <v>0.95612465999999996</v>
      </c>
      <c r="E292" t="s">
        <v>17</v>
      </c>
      <c r="F292" t="s">
        <v>76</v>
      </c>
      <c r="G292" s="1">
        <v>0.99295500000000003</v>
      </c>
      <c r="I292" t="s">
        <v>6</v>
      </c>
      <c r="J292" t="s">
        <v>59</v>
      </c>
      <c r="K292" s="1">
        <v>0.84525689999999998</v>
      </c>
      <c r="N292" t="s">
        <v>4</v>
      </c>
      <c r="O292" t="s">
        <v>36</v>
      </c>
      <c r="P292" s="1">
        <f t="shared" si="16"/>
        <v>0.94544850000000002</v>
      </c>
      <c r="Q292" s="1">
        <f t="shared" si="17"/>
        <v>0.98070186000000004</v>
      </c>
      <c r="R292" s="1">
        <f t="shared" si="18"/>
        <v>0.77694355999999998</v>
      </c>
      <c r="S292" s="1">
        <f t="shared" si="19"/>
        <v>0.90103130666666675</v>
      </c>
    </row>
    <row r="293" spans="1:19" x14ac:dyDescent="0.3">
      <c r="A293" t="s">
        <v>19</v>
      </c>
      <c r="B293" t="s">
        <v>54</v>
      </c>
      <c r="C293" s="1">
        <v>0.95612070000000005</v>
      </c>
      <c r="E293" t="s">
        <v>96</v>
      </c>
      <c r="F293" t="s">
        <v>70</v>
      </c>
      <c r="G293" s="1">
        <v>0.99294466000000003</v>
      </c>
      <c r="I293" t="s">
        <v>29</v>
      </c>
      <c r="J293" t="s">
        <v>31</v>
      </c>
      <c r="K293" s="1">
        <v>0.84517629999999999</v>
      </c>
      <c r="N293" t="s">
        <v>79</v>
      </c>
      <c r="O293" t="s">
        <v>7</v>
      </c>
      <c r="P293" s="1">
        <f t="shared" si="16"/>
        <v>0.88218149999999995</v>
      </c>
      <c r="Q293" s="1">
        <f t="shared" si="17"/>
        <v>0.98562850000000002</v>
      </c>
      <c r="R293" s="1">
        <f t="shared" si="18"/>
        <v>0.83501493999999998</v>
      </c>
      <c r="S293" s="1">
        <f t="shared" si="19"/>
        <v>0.90094164666666676</v>
      </c>
    </row>
    <row r="294" spans="1:19" x14ac:dyDescent="0.3">
      <c r="A294" t="s">
        <v>81</v>
      </c>
      <c r="B294" t="s">
        <v>26</v>
      </c>
      <c r="C294" s="1">
        <v>0.95604339999999999</v>
      </c>
      <c r="E294" t="s">
        <v>61</v>
      </c>
      <c r="F294" t="s">
        <v>72</v>
      </c>
      <c r="G294" s="1">
        <v>0.99293774000000001</v>
      </c>
      <c r="I294" t="s">
        <v>68</v>
      </c>
      <c r="J294" t="s">
        <v>78</v>
      </c>
      <c r="K294" s="1">
        <v>0.84502595999999996</v>
      </c>
      <c r="N294" t="s">
        <v>29</v>
      </c>
      <c r="O294" t="s">
        <v>32</v>
      </c>
      <c r="P294" s="1">
        <f t="shared" si="16"/>
        <v>0.94040919999999995</v>
      </c>
      <c r="Q294" s="1">
        <f t="shared" si="17"/>
        <v>0.99208366999999997</v>
      </c>
      <c r="R294" s="1">
        <f t="shared" si="18"/>
        <v>0.77029570000000003</v>
      </c>
      <c r="S294" s="1">
        <f t="shared" si="19"/>
        <v>0.90092952333333332</v>
      </c>
    </row>
    <row r="295" spans="1:19" x14ac:dyDescent="0.3">
      <c r="A295" t="s">
        <v>17</v>
      </c>
      <c r="B295" t="s">
        <v>15</v>
      </c>
      <c r="C295" s="1">
        <v>0.95595889999999994</v>
      </c>
      <c r="E295" t="s">
        <v>17</v>
      </c>
      <c r="F295" t="s">
        <v>26</v>
      </c>
      <c r="G295" s="1">
        <v>0.99293739999999997</v>
      </c>
      <c r="I295" t="s">
        <v>67</v>
      </c>
      <c r="J295" t="s">
        <v>50</v>
      </c>
      <c r="K295" s="1">
        <v>0.84491210000000005</v>
      </c>
      <c r="N295" t="s">
        <v>48</v>
      </c>
      <c r="O295" t="s">
        <v>82</v>
      </c>
      <c r="P295" s="1">
        <f t="shared" si="16"/>
        <v>0.92969674000000002</v>
      </c>
      <c r="Q295" s="1">
        <f t="shared" si="17"/>
        <v>0.97594415999999995</v>
      </c>
      <c r="R295" s="1">
        <f t="shared" si="18"/>
        <v>0.79607680000000003</v>
      </c>
      <c r="S295" s="1">
        <f t="shared" si="19"/>
        <v>0.90057256666666652</v>
      </c>
    </row>
    <row r="296" spans="1:19" x14ac:dyDescent="0.3">
      <c r="A296" t="s">
        <v>38</v>
      </c>
      <c r="B296" t="s">
        <v>92</v>
      </c>
      <c r="C296" s="1">
        <v>0.9559221</v>
      </c>
      <c r="E296" t="s">
        <v>94</v>
      </c>
      <c r="F296" t="s">
        <v>1</v>
      </c>
      <c r="G296" s="1">
        <v>0.99292636000000001</v>
      </c>
      <c r="I296" t="s">
        <v>28</v>
      </c>
      <c r="J296" t="s">
        <v>71</v>
      </c>
      <c r="K296" s="1">
        <v>0.84485560000000004</v>
      </c>
      <c r="N296" t="s">
        <v>12</v>
      </c>
      <c r="O296" t="s">
        <v>7</v>
      </c>
      <c r="P296" s="1">
        <f t="shared" si="16"/>
        <v>0.94234479999999998</v>
      </c>
      <c r="Q296" s="1">
        <f t="shared" si="17"/>
        <v>0.99336740000000001</v>
      </c>
      <c r="R296" s="1">
        <f t="shared" si="18"/>
        <v>0.7650517</v>
      </c>
      <c r="S296" s="1">
        <f t="shared" si="19"/>
        <v>0.90025463333333333</v>
      </c>
    </row>
    <row r="297" spans="1:19" x14ac:dyDescent="0.3">
      <c r="A297" t="s">
        <v>28</v>
      </c>
      <c r="B297" t="s">
        <v>1</v>
      </c>
      <c r="C297" s="1">
        <v>0.95578980000000002</v>
      </c>
      <c r="E297" t="s">
        <v>87</v>
      </c>
      <c r="F297" t="s">
        <v>26</v>
      </c>
      <c r="G297" s="1">
        <v>0.9929133</v>
      </c>
      <c r="I297" t="s">
        <v>23</v>
      </c>
      <c r="J297" t="s">
        <v>42</v>
      </c>
      <c r="K297" s="1">
        <v>0.84484250000000005</v>
      </c>
      <c r="N297" t="s">
        <v>43</v>
      </c>
      <c r="O297" t="s">
        <v>24</v>
      </c>
      <c r="P297" s="1">
        <f t="shared" si="16"/>
        <v>0.81312689999999999</v>
      </c>
      <c r="Q297" s="1">
        <f t="shared" si="17"/>
        <v>0.98477583999999996</v>
      </c>
      <c r="R297" s="1">
        <f t="shared" si="18"/>
        <v>0.90281279999999997</v>
      </c>
      <c r="S297" s="1">
        <f t="shared" si="19"/>
        <v>0.90023851333333338</v>
      </c>
    </row>
    <row r="298" spans="1:19" x14ac:dyDescent="0.3">
      <c r="A298" t="s">
        <v>11</v>
      </c>
      <c r="B298" t="s">
        <v>64</v>
      </c>
      <c r="C298" s="1">
        <v>0.95576125000000001</v>
      </c>
      <c r="E298" t="s">
        <v>61</v>
      </c>
      <c r="F298" t="s">
        <v>64</v>
      </c>
      <c r="G298" s="1">
        <v>0.99290425000000004</v>
      </c>
      <c r="I298" t="s">
        <v>50</v>
      </c>
      <c r="J298" t="s">
        <v>56</v>
      </c>
      <c r="K298" s="1">
        <v>0.84420539999999999</v>
      </c>
      <c r="N298" t="s">
        <v>6</v>
      </c>
      <c r="O298" t="s">
        <v>23</v>
      </c>
      <c r="P298" s="1">
        <f t="shared" si="16"/>
        <v>0.90116130000000005</v>
      </c>
      <c r="Q298" s="1">
        <f t="shared" si="17"/>
        <v>0.98433024000000002</v>
      </c>
      <c r="R298" s="1">
        <f t="shared" si="18"/>
        <v>0.81521670000000002</v>
      </c>
      <c r="S298" s="1">
        <f t="shared" si="19"/>
        <v>0.90023607999999999</v>
      </c>
    </row>
    <row r="299" spans="1:19" x14ac:dyDescent="0.3">
      <c r="A299" t="s">
        <v>87</v>
      </c>
      <c r="B299" t="s">
        <v>42</v>
      </c>
      <c r="C299" s="1">
        <v>0.95558834000000004</v>
      </c>
      <c r="E299" t="s">
        <v>49</v>
      </c>
      <c r="F299" t="s">
        <v>3</v>
      </c>
      <c r="G299" s="1">
        <v>0.99290049999999996</v>
      </c>
      <c r="I299" t="s">
        <v>3</v>
      </c>
      <c r="J299" t="s">
        <v>68</v>
      </c>
      <c r="K299" s="1">
        <v>0.84385717000000005</v>
      </c>
      <c r="N299" t="s">
        <v>50</v>
      </c>
      <c r="O299" t="s">
        <v>97</v>
      </c>
      <c r="P299" s="1">
        <f t="shared" si="16"/>
        <v>0.95282199999999995</v>
      </c>
      <c r="Q299" s="1">
        <f t="shared" si="17"/>
        <v>0.98850349999999998</v>
      </c>
      <c r="R299" s="1">
        <f t="shared" si="18"/>
        <v>0.75934690000000005</v>
      </c>
      <c r="S299" s="1">
        <f t="shared" si="19"/>
        <v>0.9002241333333334</v>
      </c>
    </row>
    <row r="300" spans="1:19" x14ac:dyDescent="0.3">
      <c r="A300" t="s">
        <v>96</v>
      </c>
      <c r="B300" t="s">
        <v>49</v>
      </c>
      <c r="C300" s="1">
        <v>0.95533690000000004</v>
      </c>
      <c r="E300" t="s">
        <v>87</v>
      </c>
      <c r="F300" t="s">
        <v>42</v>
      </c>
      <c r="G300" s="1">
        <v>0.99289240000000001</v>
      </c>
      <c r="I300" t="s">
        <v>23</v>
      </c>
      <c r="J300" t="s">
        <v>59</v>
      </c>
      <c r="K300" s="1">
        <v>0.84360170000000001</v>
      </c>
      <c r="N300" t="s">
        <v>23</v>
      </c>
      <c r="O300" t="s">
        <v>16</v>
      </c>
      <c r="P300" s="1">
        <f t="shared" si="16"/>
        <v>0.92729490000000003</v>
      </c>
      <c r="Q300" s="1">
        <f t="shared" si="17"/>
        <v>0.99336857000000001</v>
      </c>
      <c r="R300" s="1">
        <f t="shared" si="18"/>
        <v>0.77827100000000005</v>
      </c>
      <c r="S300" s="1">
        <f t="shared" si="19"/>
        <v>0.8996448233333334</v>
      </c>
    </row>
    <row r="301" spans="1:19" x14ac:dyDescent="0.3">
      <c r="A301" t="s">
        <v>95</v>
      </c>
      <c r="B301" t="s">
        <v>77</v>
      </c>
      <c r="C301" s="1">
        <v>0.95529359999999997</v>
      </c>
      <c r="E301" t="s">
        <v>28</v>
      </c>
      <c r="F301" t="s">
        <v>74</v>
      </c>
      <c r="G301" s="1">
        <v>0.9928823</v>
      </c>
      <c r="I301" t="s">
        <v>71</v>
      </c>
      <c r="J301" t="s">
        <v>70</v>
      </c>
      <c r="K301" s="1">
        <v>0.84349227000000004</v>
      </c>
      <c r="N301" t="s">
        <v>30</v>
      </c>
      <c r="O301" t="s">
        <v>3</v>
      </c>
      <c r="P301" s="1">
        <f t="shared" si="16"/>
        <v>0.91416220000000004</v>
      </c>
      <c r="Q301" s="1">
        <f t="shared" si="17"/>
        <v>0.98237070000000004</v>
      </c>
      <c r="R301" s="1">
        <f t="shared" si="18"/>
        <v>0.80211973000000003</v>
      </c>
      <c r="S301" s="1">
        <f t="shared" si="19"/>
        <v>0.89955087666666655</v>
      </c>
    </row>
    <row r="302" spans="1:19" x14ac:dyDescent="0.3">
      <c r="A302" t="s">
        <v>88</v>
      </c>
      <c r="B302" t="s">
        <v>65</v>
      </c>
      <c r="C302" s="1">
        <v>0.95524173999999995</v>
      </c>
      <c r="E302" t="s">
        <v>81</v>
      </c>
      <c r="F302" t="s">
        <v>50</v>
      </c>
      <c r="G302" s="1">
        <v>0.99286540000000001</v>
      </c>
      <c r="I302" t="s">
        <v>12</v>
      </c>
      <c r="J302" t="s">
        <v>56</v>
      </c>
      <c r="K302" s="1">
        <v>0.84334189999999998</v>
      </c>
      <c r="N302" t="s">
        <v>36</v>
      </c>
      <c r="O302" t="s">
        <v>82</v>
      </c>
      <c r="P302" s="1">
        <f t="shared" si="16"/>
        <v>0.93486166000000004</v>
      </c>
      <c r="Q302" s="1">
        <f t="shared" si="17"/>
        <v>0.98845094</v>
      </c>
      <c r="R302" s="1">
        <f t="shared" si="18"/>
        <v>0.77525239999999995</v>
      </c>
      <c r="S302" s="1">
        <f t="shared" si="19"/>
        <v>0.89952166666666666</v>
      </c>
    </row>
    <row r="303" spans="1:19" x14ac:dyDescent="0.3">
      <c r="A303" t="s">
        <v>8</v>
      </c>
      <c r="B303" t="s">
        <v>77</v>
      </c>
      <c r="C303" s="1">
        <v>0.95513725000000005</v>
      </c>
      <c r="E303" t="s">
        <v>28</v>
      </c>
      <c r="F303" t="s">
        <v>32</v>
      </c>
      <c r="G303" s="1">
        <v>0.9928633</v>
      </c>
      <c r="I303" t="s">
        <v>94</v>
      </c>
      <c r="J303" t="s">
        <v>65</v>
      </c>
      <c r="K303" s="1">
        <v>0.84329975000000001</v>
      </c>
      <c r="N303" t="s">
        <v>82</v>
      </c>
      <c r="O303" t="s">
        <v>3</v>
      </c>
      <c r="P303" s="1">
        <f t="shared" si="16"/>
        <v>0.95499104000000001</v>
      </c>
      <c r="Q303" s="1">
        <f t="shared" si="17"/>
        <v>0.99845790000000001</v>
      </c>
      <c r="R303" s="1">
        <f t="shared" si="18"/>
        <v>0.74504524000000005</v>
      </c>
      <c r="S303" s="1">
        <f t="shared" si="19"/>
        <v>0.89949805999999999</v>
      </c>
    </row>
    <row r="304" spans="1:19" x14ac:dyDescent="0.3">
      <c r="A304" t="s">
        <v>88</v>
      </c>
      <c r="B304" t="s">
        <v>7</v>
      </c>
      <c r="C304" s="1">
        <v>0.95512249999999999</v>
      </c>
      <c r="E304" t="s">
        <v>41</v>
      </c>
      <c r="F304" t="s">
        <v>7</v>
      </c>
      <c r="G304" s="1">
        <v>0.99286174999999999</v>
      </c>
      <c r="I304" t="s">
        <v>96</v>
      </c>
      <c r="J304" t="s">
        <v>42</v>
      </c>
      <c r="K304" s="1">
        <v>0.84322286000000002</v>
      </c>
      <c r="N304" t="s">
        <v>44</v>
      </c>
      <c r="O304" t="s">
        <v>97</v>
      </c>
      <c r="P304" s="1">
        <f t="shared" si="16"/>
        <v>0.91477554999999999</v>
      </c>
      <c r="Q304" s="1">
        <f t="shared" si="17"/>
        <v>0.98626285999999996</v>
      </c>
      <c r="R304" s="1">
        <f t="shared" si="18"/>
        <v>0.79737219999999998</v>
      </c>
      <c r="S304" s="1">
        <f t="shared" si="19"/>
        <v>0.89947020333333327</v>
      </c>
    </row>
    <row r="305" spans="1:19" x14ac:dyDescent="0.3">
      <c r="A305" t="s">
        <v>29</v>
      </c>
      <c r="B305" t="s">
        <v>38</v>
      </c>
      <c r="C305" s="1">
        <v>0.95501950000000002</v>
      </c>
      <c r="E305" t="s">
        <v>43</v>
      </c>
      <c r="F305" t="s">
        <v>56</v>
      </c>
      <c r="G305" s="1">
        <v>0.99283354999999995</v>
      </c>
      <c r="I305" t="s">
        <v>88</v>
      </c>
      <c r="J305" t="s">
        <v>14</v>
      </c>
      <c r="K305" s="1">
        <v>0.84298620000000002</v>
      </c>
      <c r="N305" t="s">
        <v>17</v>
      </c>
      <c r="O305" t="s">
        <v>41</v>
      </c>
      <c r="P305" s="1">
        <f t="shared" si="16"/>
        <v>0.86851655999999999</v>
      </c>
      <c r="Q305" s="1">
        <f t="shared" si="17"/>
        <v>0.99559149999999996</v>
      </c>
      <c r="R305" s="1">
        <f t="shared" si="18"/>
        <v>0.83393280000000003</v>
      </c>
      <c r="S305" s="1">
        <f t="shared" si="19"/>
        <v>0.89934695333333325</v>
      </c>
    </row>
    <row r="306" spans="1:19" x14ac:dyDescent="0.3">
      <c r="A306" t="s">
        <v>82</v>
      </c>
      <c r="B306" t="s">
        <v>3</v>
      </c>
      <c r="C306" s="1">
        <v>0.95499104000000001</v>
      </c>
      <c r="E306" t="s">
        <v>54</v>
      </c>
      <c r="F306" t="s">
        <v>42</v>
      </c>
      <c r="G306" s="1">
        <v>0.99282060000000005</v>
      </c>
      <c r="I306" t="s">
        <v>7</v>
      </c>
      <c r="J306" t="s">
        <v>30</v>
      </c>
      <c r="K306" s="1">
        <v>0.84297805999999997</v>
      </c>
      <c r="N306" t="s">
        <v>15</v>
      </c>
      <c r="O306" t="s">
        <v>96</v>
      </c>
      <c r="P306" s="1">
        <f t="shared" si="16"/>
        <v>0.85670805000000005</v>
      </c>
      <c r="Q306" s="1">
        <f t="shared" si="17"/>
        <v>0.98096939999999999</v>
      </c>
      <c r="R306" s="1">
        <f t="shared" si="18"/>
        <v>0.86010206</v>
      </c>
      <c r="S306" s="1">
        <f t="shared" si="19"/>
        <v>0.89925983666666676</v>
      </c>
    </row>
    <row r="307" spans="1:19" x14ac:dyDescent="0.3">
      <c r="A307" t="s">
        <v>11</v>
      </c>
      <c r="B307" t="s">
        <v>80</v>
      </c>
      <c r="C307" s="1">
        <v>0.95493099999999997</v>
      </c>
      <c r="E307" t="s">
        <v>4</v>
      </c>
      <c r="F307" t="s">
        <v>26</v>
      </c>
      <c r="G307" s="1">
        <v>0.99281799999999998</v>
      </c>
      <c r="I307" t="s">
        <v>12</v>
      </c>
      <c r="J307" t="s">
        <v>97</v>
      </c>
      <c r="K307" s="1">
        <v>0.84293399999999996</v>
      </c>
      <c r="N307" t="s">
        <v>41</v>
      </c>
      <c r="O307" t="s">
        <v>43</v>
      </c>
      <c r="P307" s="1">
        <f t="shared" si="16"/>
        <v>0.90060750000000001</v>
      </c>
      <c r="Q307" s="1">
        <f t="shared" si="17"/>
        <v>0.97817045000000002</v>
      </c>
      <c r="R307" s="1">
        <f t="shared" si="18"/>
        <v>0.818303</v>
      </c>
      <c r="S307" s="1">
        <f t="shared" si="19"/>
        <v>0.89902698333333342</v>
      </c>
    </row>
    <row r="308" spans="1:19" x14ac:dyDescent="0.3">
      <c r="A308" t="s">
        <v>84</v>
      </c>
      <c r="B308" t="s">
        <v>70</v>
      </c>
      <c r="C308" s="1">
        <v>0.95486426000000002</v>
      </c>
      <c r="E308" t="s">
        <v>49</v>
      </c>
      <c r="F308" t="s">
        <v>50</v>
      </c>
      <c r="G308" s="1">
        <v>0.99280679999999999</v>
      </c>
      <c r="I308" t="s">
        <v>25</v>
      </c>
      <c r="J308" t="s">
        <v>91</v>
      </c>
      <c r="K308" s="1">
        <v>0.84273450000000005</v>
      </c>
      <c r="N308" t="s">
        <v>79</v>
      </c>
      <c r="O308" t="s">
        <v>82</v>
      </c>
      <c r="P308" s="1">
        <f t="shared" si="16"/>
        <v>0.88626945000000001</v>
      </c>
      <c r="Q308" s="1">
        <f t="shared" si="17"/>
        <v>0.98349845000000002</v>
      </c>
      <c r="R308" s="1">
        <f t="shared" si="18"/>
        <v>0.82698923000000002</v>
      </c>
      <c r="S308" s="1">
        <f t="shared" si="19"/>
        <v>0.89891904333333328</v>
      </c>
    </row>
    <row r="309" spans="1:19" x14ac:dyDescent="0.3">
      <c r="A309" t="s">
        <v>88</v>
      </c>
      <c r="B309" t="s">
        <v>36</v>
      </c>
      <c r="C309" s="1">
        <v>0.95484179999999996</v>
      </c>
      <c r="E309" t="s">
        <v>92</v>
      </c>
      <c r="F309" t="s">
        <v>44</v>
      </c>
      <c r="G309" s="1">
        <v>0.99280374999999998</v>
      </c>
      <c r="I309" t="s">
        <v>47</v>
      </c>
      <c r="J309" t="s">
        <v>82</v>
      </c>
      <c r="K309" s="1">
        <v>0.84259139999999999</v>
      </c>
      <c r="N309" t="s">
        <v>19</v>
      </c>
      <c r="O309" t="s">
        <v>24</v>
      </c>
      <c r="P309" s="1">
        <f t="shared" si="16"/>
        <v>0.87904906000000005</v>
      </c>
      <c r="Q309" s="1">
        <f t="shared" si="17"/>
        <v>0.98602365999999997</v>
      </c>
      <c r="R309" s="1">
        <f t="shared" si="18"/>
        <v>0.83123650000000004</v>
      </c>
      <c r="S309" s="1">
        <f t="shared" si="19"/>
        <v>0.89876974000000009</v>
      </c>
    </row>
    <row r="310" spans="1:19" x14ac:dyDescent="0.3">
      <c r="A310" t="s">
        <v>81</v>
      </c>
      <c r="B310" t="s">
        <v>1</v>
      </c>
      <c r="C310" s="1">
        <v>0.95476550000000004</v>
      </c>
      <c r="E310" t="s">
        <v>28</v>
      </c>
      <c r="F310" t="s">
        <v>84</v>
      </c>
      <c r="G310" s="1">
        <v>0.99279759999999995</v>
      </c>
      <c r="I310" t="s">
        <v>19</v>
      </c>
      <c r="J310" t="s">
        <v>95</v>
      </c>
      <c r="K310" s="1">
        <v>0.84232300000000004</v>
      </c>
      <c r="N310" t="s">
        <v>60</v>
      </c>
      <c r="O310" t="s">
        <v>50</v>
      </c>
      <c r="P310" s="1">
        <f t="shared" si="16"/>
        <v>0.81569486999999996</v>
      </c>
      <c r="Q310" s="1">
        <f t="shared" si="17"/>
        <v>0.98851823999999999</v>
      </c>
      <c r="R310" s="1">
        <f t="shared" si="18"/>
        <v>0.89162379999999997</v>
      </c>
      <c r="S310" s="1">
        <f t="shared" si="19"/>
        <v>0.89861230333333342</v>
      </c>
    </row>
    <row r="311" spans="1:19" x14ac:dyDescent="0.3">
      <c r="A311" t="s">
        <v>28</v>
      </c>
      <c r="B311" t="s">
        <v>36</v>
      </c>
      <c r="C311" s="1">
        <v>0.95472610000000002</v>
      </c>
      <c r="E311" t="s">
        <v>87</v>
      </c>
      <c r="F311" t="s">
        <v>1</v>
      </c>
      <c r="G311" s="1">
        <v>0.99279200000000001</v>
      </c>
      <c r="I311" t="s">
        <v>2</v>
      </c>
      <c r="J311" t="s">
        <v>35</v>
      </c>
      <c r="K311" s="1">
        <v>0.84230983000000004</v>
      </c>
      <c r="N311" t="s">
        <v>12</v>
      </c>
      <c r="O311" t="s">
        <v>40</v>
      </c>
      <c r="P311" s="1">
        <f t="shared" si="16"/>
        <v>0.92229430000000001</v>
      </c>
      <c r="Q311" s="1">
        <f t="shared" si="17"/>
        <v>0.82553743999999996</v>
      </c>
      <c r="R311" s="1">
        <f t="shared" si="18"/>
        <v>0.94787896000000005</v>
      </c>
      <c r="S311" s="1">
        <f t="shared" si="19"/>
        <v>0.89857023333333341</v>
      </c>
    </row>
    <row r="312" spans="1:19" x14ac:dyDescent="0.3">
      <c r="A312" t="s">
        <v>44</v>
      </c>
      <c r="B312" t="s">
        <v>84</v>
      </c>
      <c r="C312" s="1">
        <v>0.95467323000000004</v>
      </c>
      <c r="E312" t="s">
        <v>87</v>
      </c>
      <c r="F312" t="s">
        <v>97</v>
      </c>
      <c r="G312" s="1">
        <v>0.99278295000000005</v>
      </c>
      <c r="I312" t="s">
        <v>30</v>
      </c>
      <c r="J312" t="s">
        <v>50</v>
      </c>
      <c r="K312" s="1">
        <v>0.84203309999999998</v>
      </c>
      <c r="N312" t="s">
        <v>87</v>
      </c>
      <c r="O312" t="s">
        <v>16</v>
      </c>
      <c r="P312" s="1">
        <f t="shared" si="16"/>
        <v>0.95274760000000003</v>
      </c>
      <c r="Q312" s="1">
        <f t="shared" si="17"/>
        <v>0.98596309999999998</v>
      </c>
      <c r="R312" s="1">
        <f t="shared" si="18"/>
        <v>0.75699455000000004</v>
      </c>
      <c r="S312" s="1">
        <f t="shared" si="19"/>
        <v>0.89856841666666665</v>
      </c>
    </row>
    <row r="313" spans="1:19" x14ac:dyDescent="0.3">
      <c r="A313" t="s">
        <v>15</v>
      </c>
      <c r="B313" t="s">
        <v>56</v>
      </c>
      <c r="C313" s="1">
        <v>0.95453140000000003</v>
      </c>
      <c r="E313" t="s">
        <v>81</v>
      </c>
      <c r="F313" t="s">
        <v>56</v>
      </c>
      <c r="G313" s="1">
        <v>0.99278279999999997</v>
      </c>
      <c r="I313" t="s">
        <v>71</v>
      </c>
      <c r="J313" t="s">
        <v>35</v>
      </c>
      <c r="K313" s="1">
        <v>0.84179899999999996</v>
      </c>
      <c r="N313" t="s">
        <v>9</v>
      </c>
      <c r="O313" t="s">
        <v>95</v>
      </c>
      <c r="P313" s="1">
        <f t="shared" si="16"/>
        <v>0.92330855000000001</v>
      </c>
      <c r="Q313" s="1">
        <f t="shared" si="17"/>
        <v>0.97405803000000002</v>
      </c>
      <c r="R313" s="1">
        <f t="shared" si="18"/>
        <v>0.79811650000000001</v>
      </c>
      <c r="S313" s="1">
        <f t="shared" si="19"/>
        <v>0.89849435999999994</v>
      </c>
    </row>
    <row r="314" spans="1:19" x14ac:dyDescent="0.3">
      <c r="A314" t="s">
        <v>16</v>
      </c>
      <c r="B314" t="s">
        <v>56</v>
      </c>
      <c r="C314" s="1">
        <v>0.95448416000000003</v>
      </c>
      <c r="E314" t="s">
        <v>1</v>
      </c>
      <c r="F314" t="s">
        <v>65</v>
      </c>
      <c r="G314" s="1">
        <v>0.99278270000000002</v>
      </c>
      <c r="I314" t="s">
        <v>43</v>
      </c>
      <c r="J314" t="s">
        <v>56</v>
      </c>
      <c r="K314" s="1">
        <v>0.84177493999999997</v>
      </c>
      <c r="N314" t="s">
        <v>30</v>
      </c>
      <c r="O314" t="s">
        <v>24</v>
      </c>
      <c r="P314" s="1">
        <f t="shared" si="16"/>
        <v>0.87572426000000003</v>
      </c>
      <c r="Q314" s="1">
        <f t="shared" si="17"/>
        <v>0.98680973000000005</v>
      </c>
      <c r="R314" s="1">
        <f t="shared" si="18"/>
        <v>0.83265310000000003</v>
      </c>
      <c r="S314" s="1">
        <f t="shared" si="19"/>
        <v>0.89839569666666674</v>
      </c>
    </row>
    <row r="315" spans="1:19" x14ac:dyDescent="0.3">
      <c r="A315" t="s">
        <v>19</v>
      </c>
      <c r="B315" t="s">
        <v>7</v>
      </c>
      <c r="C315" s="1">
        <v>0.95447314000000005</v>
      </c>
      <c r="E315" t="s">
        <v>26</v>
      </c>
      <c r="F315" t="s">
        <v>68</v>
      </c>
      <c r="G315" s="1">
        <v>0.99276229999999999</v>
      </c>
      <c r="I315" t="s">
        <v>68</v>
      </c>
      <c r="J315" t="s">
        <v>97</v>
      </c>
      <c r="K315" s="1">
        <v>0.84156189999999997</v>
      </c>
      <c r="N315" t="s">
        <v>55</v>
      </c>
      <c r="O315" t="s">
        <v>66</v>
      </c>
      <c r="P315" s="1">
        <f t="shared" si="16"/>
        <v>0.83626383999999998</v>
      </c>
      <c r="Q315" s="1">
        <f t="shared" si="17"/>
        <v>0.96557740000000003</v>
      </c>
      <c r="R315" s="1">
        <f t="shared" si="18"/>
        <v>0.89316419999999996</v>
      </c>
      <c r="S315" s="1">
        <f t="shared" si="19"/>
        <v>0.8983351466666667</v>
      </c>
    </row>
    <row r="316" spans="1:19" x14ac:dyDescent="0.3">
      <c r="A316" t="s">
        <v>61</v>
      </c>
      <c r="B316" t="s">
        <v>50</v>
      </c>
      <c r="C316" s="1">
        <v>0.95442634999999998</v>
      </c>
      <c r="E316" t="s">
        <v>61</v>
      </c>
      <c r="F316" t="s">
        <v>95</v>
      </c>
      <c r="G316" s="1">
        <v>0.9927532</v>
      </c>
      <c r="I316" t="s">
        <v>0</v>
      </c>
      <c r="J316" t="s">
        <v>83</v>
      </c>
      <c r="K316" s="1">
        <v>0.84156019999999998</v>
      </c>
      <c r="N316" t="s">
        <v>28</v>
      </c>
      <c r="O316" t="s">
        <v>72</v>
      </c>
      <c r="P316" s="1">
        <f t="shared" si="16"/>
        <v>0.88690060000000004</v>
      </c>
      <c r="Q316" s="1">
        <f t="shared" si="17"/>
        <v>0.99577649999999995</v>
      </c>
      <c r="R316" s="1">
        <f t="shared" si="18"/>
        <v>0.8121275</v>
      </c>
      <c r="S316" s="1">
        <f t="shared" si="19"/>
        <v>0.89826819999999996</v>
      </c>
    </row>
    <row r="317" spans="1:19" x14ac:dyDescent="0.3">
      <c r="A317" t="s">
        <v>7</v>
      </c>
      <c r="B317" t="s">
        <v>76</v>
      </c>
      <c r="C317" s="1">
        <v>0.95438029999999996</v>
      </c>
      <c r="E317" t="s">
        <v>92</v>
      </c>
      <c r="F317" t="s">
        <v>74</v>
      </c>
      <c r="G317" s="1">
        <v>0.99273544999999996</v>
      </c>
      <c r="I317" t="s">
        <v>30</v>
      </c>
      <c r="J317" t="s">
        <v>65</v>
      </c>
      <c r="K317" s="1">
        <v>0.84150360000000002</v>
      </c>
      <c r="N317" t="s">
        <v>49</v>
      </c>
      <c r="O317" t="s">
        <v>28</v>
      </c>
      <c r="P317" s="1">
        <f t="shared" si="16"/>
        <v>0.96546730000000003</v>
      </c>
      <c r="Q317" s="1">
        <f t="shared" si="17"/>
        <v>0.98821910000000002</v>
      </c>
      <c r="R317" s="1">
        <f t="shared" si="18"/>
        <v>0.74109700000000001</v>
      </c>
      <c r="S317" s="1">
        <f t="shared" si="19"/>
        <v>0.89826113333333335</v>
      </c>
    </row>
    <row r="318" spans="1:19" x14ac:dyDescent="0.3">
      <c r="A318" t="s">
        <v>82</v>
      </c>
      <c r="B318" t="s">
        <v>32</v>
      </c>
      <c r="C318" s="1">
        <v>0.95433562999999999</v>
      </c>
      <c r="E318" t="s">
        <v>41</v>
      </c>
      <c r="F318" t="s">
        <v>65</v>
      </c>
      <c r="G318" s="1">
        <v>0.99273160000000005</v>
      </c>
      <c r="I318" t="s">
        <v>28</v>
      </c>
      <c r="J318" t="s">
        <v>95</v>
      </c>
      <c r="K318" s="1">
        <v>0.84136900000000003</v>
      </c>
      <c r="N318" t="s">
        <v>50</v>
      </c>
      <c r="O318" t="s">
        <v>43</v>
      </c>
      <c r="P318" s="1">
        <f t="shared" si="16"/>
        <v>0.87981765999999995</v>
      </c>
      <c r="Q318" s="1">
        <f t="shared" si="17"/>
        <v>0.96355829999999998</v>
      </c>
      <c r="R318" s="1">
        <f t="shared" si="18"/>
        <v>0.85106979999999999</v>
      </c>
      <c r="S318" s="1">
        <f t="shared" si="19"/>
        <v>0.89814858666666664</v>
      </c>
    </row>
    <row r="319" spans="1:19" x14ac:dyDescent="0.3">
      <c r="A319" t="s">
        <v>49</v>
      </c>
      <c r="B319" t="s">
        <v>50</v>
      </c>
      <c r="C319" s="1">
        <v>0.95421500000000004</v>
      </c>
      <c r="E319" t="s">
        <v>16</v>
      </c>
      <c r="F319" t="s">
        <v>82</v>
      </c>
      <c r="G319" s="1">
        <v>0.99272716000000005</v>
      </c>
      <c r="I319" t="s">
        <v>61</v>
      </c>
      <c r="J319" t="s">
        <v>30</v>
      </c>
      <c r="K319" s="1">
        <v>0.84108006999999996</v>
      </c>
      <c r="N319" t="s">
        <v>12</v>
      </c>
      <c r="O319" t="s">
        <v>58</v>
      </c>
      <c r="P319" s="1">
        <f t="shared" si="16"/>
        <v>0.93885094000000002</v>
      </c>
      <c r="Q319" s="1">
        <f t="shared" si="17"/>
        <v>0.97556379999999998</v>
      </c>
      <c r="R319" s="1">
        <f t="shared" si="18"/>
        <v>0.77939457000000001</v>
      </c>
      <c r="S319" s="1">
        <f t="shared" si="19"/>
        <v>0.89793643666666656</v>
      </c>
    </row>
    <row r="320" spans="1:19" x14ac:dyDescent="0.3">
      <c r="A320" t="s">
        <v>87</v>
      </c>
      <c r="B320" t="s">
        <v>50</v>
      </c>
      <c r="C320" s="1">
        <v>0.95416369999999995</v>
      </c>
      <c r="E320" t="s">
        <v>4</v>
      </c>
      <c r="F320" t="s">
        <v>83</v>
      </c>
      <c r="G320" s="1">
        <v>0.99271166</v>
      </c>
      <c r="I320" t="s">
        <v>8</v>
      </c>
      <c r="J320" t="s">
        <v>36</v>
      </c>
      <c r="K320" s="1">
        <v>0.84101163999999995</v>
      </c>
      <c r="N320" t="s">
        <v>82</v>
      </c>
      <c r="O320" t="s">
        <v>65</v>
      </c>
      <c r="P320" s="1">
        <f t="shared" si="16"/>
        <v>0.93438880000000002</v>
      </c>
      <c r="Q320" s="1">
        <f t="shared" si="17"/>
        <v>0.99457306000000001</v>
      </c>
      <c r="R320" s="1">
        <f t="shared" si="18"/>
        <v>0.76479167000000003</v>
      </c>
      <c r="S320" s="1">
        <f t="shared" si="19"/>
        <v>0.89791784333333335</v>
      </c>
    </row>
    <row r="321" spans="1:19" x14ac:dyDescent="0.3">
      <c r="A321" t="s">
        <v>16</v>
      </c>
      <c r="B321" t="s">
        <v>66</v>
      </c>
      <c r="C321" s="1">
        <v>0.9541385</v>
      </c>
      <c r="E321" t="s">
        <v>41</v>
      </c>
      <c r="F321" t="s">
        <v>82</v>
      </c>
      <c r="G321" s="1">
        <v>0.99270934</v>
      </c>
      <c r="I321" t="s">
        <v>12</v>
      </c>
      <c r="J321" t="s">
        <v>60</v>
      </c>
      <c r="K321" s="1">
        <v>0.84079519999999996</v>
      </c>
      <c r="N321" t="s">
        <v>84</v>
      </c>
      <c r="O321" t="s">
        <v>7</v>
      </c>
      <c r="P321" s="1">
        <f t="shared" si="16"/>
        <v>0.91729695</v>
      </c>
      <c r="Q321" s="1">
        <f t="shared" si="17"/>
        <v>0.9935678</v>
      </c>
      <c r="R321" s="1">
        <f t="shared" si="18"/>
        <v>0.78288776000000004</v>
      </c>
      <c r="S321" s="1">
        <f t="shared" si="19"/>
        <v>0.89791750333333331</v>
      </c>
    </row>
    <row r="322" spans="1:19" x14ac:dyDescent="0.3">
      <c r="A322" t="s">
        <v>56</v>
      </c>
      <c r="B322" t="s">
        <v>66</v>
      </c>
      <c r="C322" s="1">
        <v>0.95407425999999995</v>
      </c>
      <c r="E322" t="s">
        <v>41</v>
      </c>
      <c r="F322" t="s">
        <v>95</v>
      </c>
      <c r="G322" s="1">
        <v>0.9927011</v>
      </c>
      <c r="I322" t="s">
        <v>83</v>
      </c>
      <c r="J322" t="s">
        <v>28</v>
      </c>
      <c r="K322" s="1">
        <v>0.84055060000000004</v>
      </c>
      <c r="N322" t="s">
        <v>45</v>
      </c>
      <c r="O322" t="s">
        <v>32</v>
      </c>
      <c r="P322" s="1">
        <f t="shared" si="16"/>
        <v>0.92818814999999999</v>
      </c>
      <c r="Q322" s="1">
        <f t="shared" si="17"/>
        <v>0.98302906999999995</v>
      </c>
      <c r="R322" s="1">
        <f t="shared" si="18"/>
        <v>0.78185517000000004</v>
      </c>
      <c r="S322" s="1">
        <f t="shared" si="19"/>
        <v>0.89769079666666673</v>
      </c>
    </row>
    <row r="323" spans="1:19" x14ac:dyDescent="0.3">
      <c r="A323" t="s">
        <v>36</v>
      </c>
      <c r="B323" t="s">
        <v>41</v>
      </c>
      <c r="C323" s="1">
        <v>0.95407209999999998</v>
      </c>
      <c r="E323" t="s">
        <v>4</v>
      </c>
      <c r="F323" t="s">
        <v>7</v>
      </c>
      <c r="G323" s="1">
        <v>0.99269430000000003</v>
      </c>
      <c r="I323" t="s">
        <v>12</v>
      </c>
      <c r="J323" t="s">
        <v>50</v>
      </c>
      <c r="K323" s="1">
        <v>0.84036975999999997</v>
      </c>
      <c r="N323" t="s">
        <v>57</v>
      </c>
      <c r="O323" t="s">
        <v>82</v>
      </c>
      <c r="P323" s="1">
        <f t="shared" ref="P323:P386" si="20">SUMIFS($C:$C,$A:$A,N323,$B:$B,O323)</f>
        <v>0.91738059999999999</v>
      </c>
      <c r="Q323" s="1">
        <f t="shared" ref="Q323:Q386" si="21">SUMIFS($G:$G,$E:$E,N323,$F:$F,O323)</f>
        <v>0.98790840000000002</v>
      </c>
      <c r="R323" s="1">
        <f t="shared" ref="R323:R386" si="22">SUMIFS($K:$K,$I:$I,N323,$J:$J,O323)</f>
        <v>0.78767480000000001</v>
      </c>
      <c r="S323" s="1">
        <f t="shared" ref="S323:S386" si="23">AVERAGE(P323:R323)</f>
        <v>0.89765460000000008</v>
      </c>
    </row>
    <row r="324" spans="1:19" x14ac:dyDescent="0.3">
      <c r="A324" t="s">
        <v>4</v>
      </c>
      <c r="B324" t="s">
        <v>45</v>
      </c>
      <c r="C324" s="1">
        <v>0.95406674999999996</v>
      </c>
      <c r="E324" t="s">
        <v>28</v>
      </c>
      <c r="F324" t="s">
        <v>29</v>
      </c>
      <c r="G324" s="1">
        <v>0.99269280000000004</v>
      </c>
      <c r="I324" t="s">
        <v>17</v>
      </c>
      <c r="J324" t="s">
        <v>36</v>
      </c>
      <c r="K324" s="1">
        <v>0.84011279999999999</v>
      </c>
      <c r="N324" t="s">
        <v>15</v>
      </c>
      <c r="O324" t="s">
        <v>76</v>
      </c>
      <c r="P324" s="1">
        <f t="shared" si="20"/>
        <v>0.92534240000000001</v>
      </c>
      <c r="Q324" s="1">
        <f t="shared" si="21"/>
        <v>0.98976695999999997</v>
      </c>
      <c r="R324" s="1">
        <f t="shared" si="22"/>
        <v>0.77768959999999998</v>
      </c>
      <c r="S324" s="1">
        <f t="shared" si="23"/>
        <v>0.89759965333333336</v>
      </c>
    </row>
    <row r="325" spans="1:19" x14ac:dyDescent="0.3">
      <c r="A325" t="s">
        <v>49</v>
      </c>
      <c r="B325" t="s">
        <v>68</v>
      </c>
      <c r="C325" s="1">
        <v>0.95406175000000004</v>
      </c>
      <c r="E325" t="s">
        <v>7</v>
      </c>
      <c r="F325" t="s">
        <v>66</v>
      </c>
      <c r="G325" s="1">
        <v>0.99269059999999998</v>
      </c>
      <c r="I325" t="s">
        <v>81</v>
      </c>
      <c r="J325" t="s">
        <v>95</v>
      </c>
      <c r="K325" s="1">
        <v>0.83987040000000002</v>
      </c>
      <c r="N325" t="s">
        <v>41</v>
      </c>
      <c r="O325" t="s">
        <v>67</v>
      </c>
      <c r="P325" s="1">
        <f t="shared" si="20"/>
        <v>0.9291777</v>
      </c>
      <c r="Q325" s="1">
        <f t="shared" si="21"/>
        <v>0.96782862999999997</v>
      </c>
      <c r="R325" s="1">
        <f t="shared" si="22"/>
        <v>0.79564904999999997</v>
      </c>
      <c r="S325" s="1">
        <f t="shared" si="23"/>
        <v>0.89755179333333324</v>
      </c>
    </row>
    <row r="326" spans="1:19" x14ac:dyDescent="0.3">
      <c r="A326" t="s">
        <v>38</v>
      </c>
      <c r="B326" t="s">
        <v>98</v>
      </c>
      <c r="C326" s="1">
        <v>0.95405596000000004</v>
      </c>
      <c r="E326" t="s">
        <v>81</v>
      </c>
      <c r="F326" t="s">
        <v>42</v>
      </c>
      <c r="G326" s="1">
        <v>0.99268942999999998</v>
      </c>
      <c r="I326" t="s">
        <v>4</v>
      </c>
      <c r="J326" t="s">
        <v>71</v>
      </c>
      <c r="K326" s="1">
        <v>0.83986545000000001</v>
      </c>
      <c r="N326" t="s">
        <v>24</v>
      </c>
      <c r="O326" t="s">
        <v>3</v>
      </c>
      <c r="P326" s="1">
        <f t="shared" si="20"/>
        <v>0.87660660000000001</v>
      </c>
      <c r="Q326" s="1">
        <f t="shared" si="21"/>
        <v>0.98633574999999996</v>
      </c>
      <c r="R326" s="1">
        <f t="shared" si="22"/>
        <v>0.82951014999999995</v>
      </c>
      <c r="S326" s="1">
        <f t="shared" si="23"/>
        <v>0.89748416666666664</v>
      </c>
    </row>
    <row r="327" spans="1:19" x14ac:dyDescent="0.3">
      <c r="A327" t="s">
        <v>49</v>
      </c>
      <c r="B327" t="s">
        <v>65</v>
      </c>
      <c r="C327" s="1">
        <v>0.95402529999999997</v>
      </c>
      <c r="E327" t="s">
        <v>49</v>
      </c>
      <c r="F327" t="s">
        <v>82</v>
      </c>
      <c r="G327" s="1">
        <v>0.99267225999999997</v>
      </c>
      <c r="I327" t="s">
        <v>1</v>
      </c>
      <c r="J327" t="s">
        <v>82</v>
      </c>
      <c r="K327" s="1">
        <v>0.83982027000000004</v>
      </c>
      <c r="N327" t="s">
        <v>44</v>
      </c>
      <c r="O327" t="s">
        <v>64</v>
      </c>
      <c r="P327" s="1">
        <f t="shared" si="20"/>
        <v>0.95971640000000003</v>
      </c>
      <c r="Q327" s="1">
        <f t="shared" si="21"/>
        <v>0.99205434000000003</v>
      </c>
      <c r="R327" s="1">
        <f t="shared" si="22"/>
        <v>0.74064379999999996</v>
      </c>
      <c r="S327" s="1">
        <f t="shared" si="23"/>
        <v>0.89747151333333341</v>
      </c>
    </row>
    <row r="328" spans="1:19" x14ac:dyDescent="0.3">
      <c r="A328" t="s">
        <v>36</v>
      </c>
      <c r="B328" t="s">
        <v>19</v>
      </c>
      <c r="C328" s="1">
        <v>0.95392834999999998</v>
      </c>
      <c r="E328" t="s">
        <v>77</v>
      </c>
      <c r="F328" t="s">
        <v>72</v>
      </c>
      <c r="G328" s="1">
        <v>0.99265605000000001</v>
      </c>
      <c r="I328" t="s">
        <v>94</v>
      </c>
      <c r="J328" t="s">
        <v>28</v>
      </c>
      <c r="K328" s="1">
        <v>0.83980805000000003</v>
      </c>
      <c r="N328" t="s">
        <v>17</v>
      </c>
      <c r="O328" t="s">
        <v>44</v>
      </c>
      <c r="P328" s="1">
        <f t="shared" si="20"/>
        <v>0.77489319999999995</v>
      </c>
      <c r="Q328" s="1">
        <f t="shared" si="21"/>
        <v>0.98908012999999995</v>
      </c>
      <c r="R328" s="1">
        <f t="shared" si="22"/>
        <v>0.92832170000000003</v>
      </c>
      <c r="S328" s="1">
        <f t="shared" si="23"/>
        <v>0.89743167666666668</v>
      </c>
    </row>
    <row r="329" spans="1:19" x14ac:dyDescent="0.3">
      <c r="A329" t="s">
        <v>19</v>
      </c>
      <c r="B329" t="s">
        <v>97</v>
      </c>
      <c r="C329" s="1">
        <v>0.95390629999999998</v>
      </c>
      <c r="E329" t="s">
        <v>49</v>
      </c>
      <c r="F329" t="s">
        <v>97</v>
      </c>
      <c r="G329" s="1">
        <v>0.99262969999999995</v>
      </c>
      <c r="I329" t="s">
        <v>36</v>
      </c>
      <c r="J329" t="s">
        <v>19</v>
      </c>
      <c r="K329" s="1">
        <v>0.83882420000000002</v>
      </c>
      <c r="N329" t="s">
        <v>28</v>
      </c>
      <c r="O329" t="s">
        <v>65</v>
      </c>
      <c r="P329" s="1">
        <f t="shared" si="20"/>
        <v>0.96540373999999995</v>
      </c>
      <c r="Q329" s="1">
        <f t="shared" si="21"/>
        <v>0.99195469999999997</v>
      </c>
      <c r="R329" s="1">
        <f t="shared" si="22"/>
        <v>0.73474364999999997</v>
      </c>
      <c r="S329" s="1">
        <f t="shared" si="23"/>
        <v>0.89736736333333322</v>
      </c>
    </row>
    <row r="330" spans="1:19" x14ac:dyDescent="0.3">
      <c r="A330" t="s">
        <v>54</v>
      </c>
      <c r="B330" t="s">
        <v>3</v>
      </c>
      <c r="C330" s="1">
        <v>0.95382553000000003</v>
      </c>
      <c r="E330" t="s">
        <v>23</v>
      </c>
      <c r="F330" t="s">
        <v>59</v>
      </c>
      <c r="G330" s="1">
        <v>0.99262919999999999</v>
      </c>
      <c r="I330" t="s">
        <v>83</v>
      </c>
      <c r="J330" t="s">
        <v>21</v>
      </c>
      <c r="K330" s="1">
        <v>0.83881253</v>
      </c>
      <c r="N330" t="s">
        <v>36</v>
      </c>
      <c r="O330" t="s">
        <v>95</v>
      </c>
      <c r="P330" s="1">
        <f t="shared" si="20"/>
        <v>0.9494899</v>
      </c>
      <c r="Q330" s="1">
        <f t="shared" si="21"/>
        <v>0.98651480000000003</v>
      </c>
      <c r="R330" s="1">
        <f t="shared" si="22"/>
        <v>0.75574390000000002</v>
      </c>
      <c r="S330" s="1">
        <f t="shared" si="23"/>
        <v>0.89724953333333335</v>
      </c>
    </row>
    <row r="331" spans="1:19" x14ac:dyDescent="0.3">
      <c r="A331" t="s">
        <v>28</v>
      </c>
      <c r="B331" t="s">
        <v>54</v>
      </c>
      <c r="C331" s="1">
        <v>0.9538179</v>
      </c>
      <c r="E331" t="s">
        <v>50</v>
      </c>
      <c r="F331" t="s">
        <v>20</v>
      </c>
      <c r="G331" s="1">
        <v>0.99262786000000003</v>
      </c>
      <c r="I331" t="s">
        <v>28</v>
      </c>
      <c r="J331" t="s">
        <v>60</v>
      </c>
      <c r="K331" s="1">
        <v>0.83875953999999997</v>
      </c>
      <c r="N331" t="s">
        <v>86</v>
      </c>
      <c r="O331" t="s">
        <v>20</v>
      </c>
      <c r="P331" s="1">
        <f t="shared" si="20"/>
        <v>0.88249034000000004</v>
      </c>
      <c r="Q331" s="1">
        <f t="shared" si="21"/>
        <v>0.9785973</v>
      </c>
      <c r="R331" s="1">
        <f t="shared" si="22"/>
        <v>0.83007370000000003</v>
      </c>
      <c r="S331" s="1">
        <f t="shared" si="23"/>
        <v>0.89705377999999991</v>
      </c>
    </row>
    <row r="332" spans="1:19" x14ac:dyDescent="0.3">
      <c r="A332" t="s">
        <v>9</v>
      </c>
      <c r="B332" t="s">
        <v>29</v>
      </c>
      <c r="C332" s="1">
        <v>0.95375264000000004</v>
      </c>
      <c r="E332" t="s">
        <v>29</v>
      </c>
      <c r="F332" t="s">
        <v>50</v>
      </c>
      <c r="G332" s="1">
        <v>0.99262773999999998</v>
      </c>
      <c r="I332" t="s">
        <v>17</v>
      </c>
      <c r="J332" t="s">
        <v>55</v>
      </c>
      <c r="K332" s="1">
        <v>0.83872069999999999</v>
      </c>
      <c r="N332" t="s">
        <v>83</v>
      </c>
      <c r="O332" t="s">
        <v>84</v>
      </c>
      <c r="P332" s="1">
        <f t="shared" si="20"/>
        <v>0.90119415999999997</v>
      </c>
      <c r="Q332" s="1">
        <f t="shared" si="21"/>
        <v>0.99778080000000002</v>
      </c>
      <c r="R332" s="1">
        <f t="shared" si="22"/>
        <v>0.79178570000000004</v>
      </c>
      <c r="S332" s="1">
        <f t="shared" si="23"/>
        <v>0.89692022000000005</v>
      </c>
    </row>
    <row r="333" spans="1:19" x14ac:dyDescent="0.3">
      <c r="A333" t="s">
        <v>28</v>
      </c>
      <c r="B333" t="s">
        <v>76</v>
      </c>
      <c r="C333" s="1">
        <v>0.95374155000000005</v>
      </c>
      <c r="E333" t="s">
        <v>17</v>
      </c>
      <c r="F333" t="s">
        <v>77</v>
      </c>
      <c r="G333" s="1">
        <v>0.99260669999999995</v>
      </c>
      <c r="I333" t="s">
        <v>70</v>
      </c>
      <c r="J333" t="s">
        <v>63</v>
      </c>
      <c r="K333" s="1">
        <v>0.8385534</v>
      </c>
      <c r="N333" t="s">
        <v>1</v>
      </c>
      <c r="O333" t="s">
        <v>26</v>
      </c>
      <c r="P333" s="1">
        <f t="shared" si="20"/>
        <v>0.90266659999999999</v>
      </c>
      <c r="Q333" s="1">
        <f t="shared" si="21"/>
        <v>0.98629449999999996</v>
      </c>
      <c r="R333" s="1">
        <f t="shared" si="22"/>
        <v>0.80116206000000001</v>
      </c>
      <c r="S333" s="1">
        <f t="shared" si="23"/>
        <v>0.89670771999999987</v>
      </c>
    </row>
    <row r="334" spans="1:19" x14ac:dyDescent="0.3">
      <c r="A334" t="s">
        <v>42</v>
      </c>
      <c r="B334" t="s">
        <v>32</v>
      </c>
      <c r="C334" s="1">
        <v>0.95359950000000004</v>
      </c>
      <c r="E334" t="s">
        <v>49</v>
      </c>
      <c r="F334" t="s">
        <v>95</v>
      </c>
      <c r="G334" s="1">
        <v>0.99259907000000003</v>
      </c>
      <c r="I334" t="s">
        <v>61</v>
      </c>
      <c r="J334" t="s">
        <v>95</v>
      </c>
      <c r="K334" s="1">
        <v>0.83783160000000001</v>
      </c>
      <c r="N334" t="s">
        <v>57</v>
      </c>
      <c r="O334" t="s">
        <v>72</v>
      </c>
      <c r="P334" s="1">
        <f t="shared" si="20"/>
        <v>0.84323090000000001</v>
      </c>
      <c r="Q334" s="1">
        <f t="shared" si="21"/>
        <v>0.98657969999999995</v>
      </c>
      <c r="R334" s="1">
        <f t="shared" si="22"/>
        <v>0.85984886000000005</v>
      </c>
      <c r="S334" s="1">
        <f t="shared" si="23"/>
        <v>0.89655315333333341</v>
      </c>
    </row>
    <row r="335" spans="1:19" x14ac:dyDescent="0.3">
      <c r="A335" t="s">
        <v>58</v>
      </c>
      <c r="B335" t="s">
        <v>65</v>
      </c>
      <c r="C335" s="1">
        <v>0.95359134999999995</v>
      </c>
      <c r="E335" t="s">
        <v>94</v>
      </c>
      <c r="F335" t="s">
        <v>28</v>
      </c>
      <c r="G335" s="1">
        <v>0.99258243999999995</v>
      </c>
      <c r="I335" t="s">
        <v>76</v>
      </c>
      <c r="J335" t="s">
        <v>21</v>
      </c>
      <c r="K335" s="1">
        <v>0.83781799999999995</v>
      </c>
      <c r="N335" t="s">
        <v>21</v>
      </c>
      <c r="O335" t="s">
        <v>68</v>
      </c>
      <c r="P335" s="1">
        <f t="shared" si="20"/>
        <v>0.89251316000000003</v>
      </c>
      <c r="Q335" s="1">
        <f t="shared" si="21"/>
        <v>0.97203229999999996</v>
      </c>
      <c r="R335" s="1">
        <f t="shared" si="22"/>
        <v>0.82477330000000004</v>
      </c>
      <c r="S335" s="1">
        <f t="shared" si="23"/>
        <v>0.89643958666666668</v>
      </c>
    </row>
    <row r="336" spans="1:19" x14ac:dyDescent="0.3">
      <c r="A336" t="s">
        <v>61</v>
      </c>
      <c r="B336" t="s">
        <v>42</v>
      </c>
      <c r="C336" s="1">
        <v>0.95358765000000001</v>
      </c>
      <c r="E336" t="s">
        <v>76</v>
      </c>
      <c r="F336" t="s">
        <v>26</v>
      </c>
      <c r="G336" s="1">
        <v>0.99257830000000002</v>
      </c>
      <c r="I336" t="s">
        <v>83</v>
      </c>
      <c r="J336" t="s">
        <v>67</v>
      </c>
      <c r="K336" s="1">
        <v>0.83775730000000004</v>
      </c>
      <c r="N336" t="s">
        <v>41</v>
      </c>
      <c r="O336" t="s">
        <v>44</v>
      </c>
      <c r="P336" s="1">
        <f t="shared" si="20"/>
        <v>0.96405333000000004</v>
      </c>
      <c r="Q336" s="1">
        <f t="shared" si="21"/>
        <v>0.98190783999999998</v>
      </c>
      <c r="R336" s="1">
        <f t="shared" si="22"/>
        <v>0.74331910000000001</v>
      </c>
      <c r="S336" s="1">
        <f t="shared" si="23"/>
        <v>0.8964267566666666</v>
      </c>
    </row>
    <row r="337" spans="1:19" x14ac:dyDescent="0.3">
      <c r="A337" t="s">
        <v>94</v>
      </c>
      <c r="B337" t="s">
        <v>29</v>
      </c>
      <c r="C337" s="1">
        <v>0.95347499999999996</v>
      </c>
      <c r="E337" t="s">
        <v>12</v>
      </c>
      <c r="F337" t="s">
        <v>63</v>
      </c>
      <c r="G337" s="1">
        <v>0.99257099999999998</v>
      </c>
      <c r="I337" t="s">
        <v>40</v>
      </c>
      <c r="J337" t="s">
        <v>78</v>
      </c>
      <c r="K337" s="1">
        <v>0.83774716000000005</v>
      </c>
      <c r="N337" t="s">
        <v>95</v>
      </c>
      <c r="O337" t="s">
        <v>64</v>
      </c>
      <c r="P337" s="1">
        <f t="shared" si="20"/>
        <v>0.93186119999999995</v>
      </c>
      <c r="Q337" s="1">
        <f t="shared" si="21"/>
        <v>0.9946585</v>
      </c>
      <c r="R337" s="1">
        <f t="shared" si="22"/>
        <v>0.76268740000000002</v>
      </c>
      <c r="S337" s="1">
        <f t="shared" si="23"/>
        <v>0.89640236666666662</v>
      </c>
    </row>
    <row r="338" spans="1:19" x14ac:dyDescent="0.3">
      <c r="A338" t="s">
        <v>88</v>
      </c>
      <c r="B338" t="s">
        <v>41</v>
      </c>
      <c r="C338" s="1">
        <v>0.95347479999999996</v>
      </c>
      <c r="E338" t="s">
        <v>23</v>
      </c>
      <c r="F338" t="s">
        <v>3</v>
      </c>
      <c r="G338" s="1">
        <v>0.99256080000000002</v>
      </c>
      <c r="I338" t="s">
        <v>81</v>
      </c>
      <c r="J338" t="s">
        <v>46</v>
      </c>
      <c r="K338" s="1">
        <v>0.83739059999999998</v>
      </c>
      <c r="N338" t="s">
        <v>50</v>
      </c>
      <c r="O338" t="s">
        <v>56</v>
      </c>
      <c r="P338" s="1">
        <f t="shared" si="20"/>
        <v>0.86260049999999999</v>
      </c>
      <c r="Q338" s="1">
        <f t="shared" si="21"/>
        <v>0.98232543000000005</v>
      </c>
      <c r="R338" s="1">
        <f t="shared" si="22"/>
        <v>0.84420539999999999</v>
      </c>
      <c r="S338" s="1">
        <f t="shared" si="23"/>
        <v>0.89637710999999998</v>
      </c>
    </row>
    <row r="339" spans="1:19" x14ac:dyDescent="0.3">
      <c r="A339" t="s">
        <v>38</v>
      </c>
      <c r="B339" t="s">
        <v>90</v>
      </c>
      <c r="C339" s="1">
        <v>0.95343279999999997</v>
      </c>
      <c r="E339" t="s">
        <v>83</v>
      </c>
      <c r="F339" t="s">
        <v>28</v>
      </c>
      <c r="G339" s="1">
        <v>0.99254330000000002</v>
      </c>
      <c r="I339" t="s">
        <v>46</v>
      </c>
      <c r="J339" t="s">
        <v>95</v>
      </c>
      <c r="K339" s="1">
        <v>0.83705470000000004</v>
      </c>
      <c r="N339" t="s">
        <v>49</v>
      </c>
      <c r="O339" t="s">
        <v>41</v>
      </c>
      <c r="P339" s="1">
        <f t="shared" si="20"/>
        <v>0.98111119999999996</v>
      </c>
      <c r="Q339" s="1">
        <f t="shared" si="21"/>
        <v>0.9939192</v>
      </c>
      <c r="R339" s="1">
        <f t="shared" si="22"/>
        <v>0.7137443</v>
      </c>
      <c r="S339" s="1">
        <f t="shared" si="23"/>
        <v>0.89625823333333343</v>
      </c>
    </row>
    <row r="340" spans="1:19" x14ac:dyDescent="0.3">
      <c r="A340" t="s">
        <v>15</v>
      </c>
      <c r="B340" t="s">
        <v>16</v>
      </c>
      <c r="C340" s="1">
        <v>0.95338069999999997</v>
      </c>
      <c r="E340" t="s">
        <v>4</v>
      </c>
      <c r="F340" t="s">
        <v>49</v>
      </c>
      <c r="G340" s="1">
        <v>0.99251849999999997</v>
      </c>
      <c r="I340" t="s">
        <v>87</v>
      </c>
      <c r="J340" t="s">
        <v>9</v>
      </c>
      <c r="K340" s="1">
        <v>0.83687895999999995</v>
      </c>
      <c r="N340" t="s">
        <v>61</v>
      </c>
      <c r="O340" t="s">
        <v>30</v>
      </c>
      <c r="P340" s="1">
        <f t="shared" si="20"/>
        <v>0.86264867000000001</v>
      </c>
      <c r="Q340" s="1">
        <f t="shared" si="21"/>
        <v>0.98477919999999997</v>
      </c>
      <c r="R340" s="1">
        <f t="shared" si="22"/>
        <v>0.84108006999999996</v>
      </c>
      <c r="S340" s="1">
        <f t="shared" si="23"/>
        <v>0.89616931333333338</v>
      </c>
    </row>
    <row r="341" spans="1:19" x14ac:dyDescent="0.3">
      <c r="A341" t="s">
        <v>54</v>
      </c>
      <c r="B341" t="s">
        <v>32</v>
      </c>
      <c r="C341" s="1">
        <v>0.95329079999999999</v>
      </c>
      <c r="E341" t="s">
        <v>65</v>
      </c>
      <c r="F341" t="s">
        <v>63</v>
      </c>
      <c r="G341" s="1">
        <v>0.99251186999999996</v>
      </c>
      <c r="I341" t="s">
        <v>12</v>
      </c>
      <c r="J341" t="s">
        <v>76</v>
      </c>
      <c r="K341" s="1">
        <v>0.83681539999999999</v>
      </c>
      <c r="N341" t="s">
        <v>28</v>
      </c>
      <c r="O341" t="s">
        <v>97</v>
      </c>
      <c r="P341" s="1">
        <f t="shared" si="20"/>
        <v>0.87987590000000004</v>
      </c>
      <c r="Q341" s="1">
        <f t="shared" si="21"/>
        <v>0.99031040000000004</v>
      </c>
      <c r="R341" s="1">
        <f t="shared" si="22"/>
        <v>0.81758379999999997</v>
      </c>
      <c r="S341" s="1">
        <f t="shared" si="23"/>
        <v>0.89592336666666661</v>
      </c>
    </row>
    <row r="342" spans="1:19" x14ac:dyDescent="0.3">
      <c r="A342" t="s">
        <v>8</v>
      </c>
      <c r="B342" t="s">
        <v>81</v>
      </c>
      <c r="C342" s="1">
        <v>0.95316190000000001</v>
      </c>
      <c r="E342" t="s">
        <v>95</v>
      </c>
      <c r="F342" t="s">
        <v>54</v>
      </c>
      <c r="G342" s="1">
        <v>0.99250159999999998</v>
      </c>
      <c r="I342" t="s">
        <v>61</v>
      </c>
      <c r="J342" t="s">
        <v>83</v>
      </c>
      <c r="K342" s="1">
        <v>0.83668034999999996</v>
      </c>
      <c r="N342" t="s">
        <v>12</v>
      </c>
      <c r="O342" t="s">
        <v>94</v>
      </c>
      <c r="P342" s="1">
        <f t="shared" si="20"/>
        <v>0.91627009999999998</v>
      </c>
      <c r="Q342" s="1">
        <f t="shared" si="21"/>
        <v>0.99582780000000004</v>
      </c>
      <c r="R342" s="1">
        <f t="shared" si="22"/>
        <v>0.77560280000000004</v>
      </c>
      <c r="S342" s="1">
        <f t="shared" si="23"/>
        <v>0.89590023333333335</v>
      </c>
    </row>
    <row r="343" spans="1:19" x14ac:dyDescent="0.3">
      <c r="A343" t="s">
        <v>87</v>
      </c>
      <c r="B343" t="s">
        <v>70</v>
      </c>
      <c r="C343" s="1">
        <v>0.95314765000000001</v>
      </c>
      <c r="E343" t="s">
        <v>19</v>
      </c>
      <c r="F343" t="s">
        <v>80</v>
      </c>
      <c r="G343" s="1">
        <v>0.9925001</v>
      </c>
      <c r="I343" t="s">
        <v>95</v>
      </c>
      <c r="J343" t="s">
        <v>77</v>
      </c>
      <c r="K343" s="1">
        <v>0.83646500000000001</v>
      </c>
      <c r="N343" t="s">
        <v>12</v>
      </c>
      <c r="O343" t="s">
        <v>54</v>
      </c>
      <c r="P343" s="1">
        <f t="shared" si="20"/>
        <v>0.97752910000000004</v>
      </c>
      <c r="Q343" s="1">
        <f t="shared" si="21"/>
        <v>0.99515754000000001</v>
      </c>
      <c r="R343" s="1">
        <f t="shared" si="22"/>
        <v>0.71488065000000001</v>
      </c>
      <c r="S343" s="1">
        <f t="shared" si="23"/>
        <v>0.89585576333333339</v>
      </c>
    </row>
    <row r="344" spans="1:19" x14ac:dyDescent="0.3">
      <c r="A344" t="s">
        <v>9</v>
      </c>
      <c r="B344" t="s">
        <v>45</v>
      </c>
      <c r="C344" s="1">
        <v>0.95305099999999998</v>
      </c>
      <c r="E344" t="s">
        <v>96</v>
      </c>
      <c r="F344" t="s">
        <v>20</v>
      </c>
      <c r="G344" s="1">
        <v>0.99248360000000002</v>
      </c>
      <c r="I344" t="s">
        <v>17</v>
      </c>
      <c r="J344" t="s">
        <v>24</v>
      </c>
      <c r="K344" s="1">
        <v>0.83622085999999995</v>
      </c>
      <c r="N344" t="s">
        <v>8</v>
      </c>
      <c r="O344" t="s">
        <v>82</v>
      </c>
      <c r="P344" s="1">
        <f t="shared" si="20"/>
        <v>0.97803689999999999</v>
      </c>
      <c r="Q344" s="1">
        <f t="shared" si="21"/>
        <v>0.96996919999999998</v>
      </c>
      <c r="R344" s="1">
        <f t="shared" si="22"/>
        <v>0.73930229999999997</v>
      </c>
      <c r="S344" s="1">
        <f t="shared" si="23"/>
        <v>0.89576946666666668</v>
      </c>
    </row>
    <row r="345" spans="1:19" x14ac:dyDescent="0.3">
      <c r="A345" t="s">
        <v>87</v>
      </c>
      <c r="B345" t="s">
        <v>65</v>
      </c>
      <c r="C345" s="1">
        <v>0.95301990000000003</v>
      </c>
      <c r="E345" t="s">
        <v>95</v>
      </c>
      <c r="F345" t="s">
        <v>80</v>
      </c>
      <c r="G345" s="1">
        <v>0.99248360000000002</v>
      </c>
      <c r="I345" t="s">
        <v>29</v>
      </c>
      <c r="J345" t="s">
        <v>47</v>
      </c>
      <c r="K345" s="1">
        <v>0.83620936000000001</v>
      </c>
      <c r="N345" t="s">
        <v>15</v>
      </c>
      <c r="O345" t="s">
        <v>16</v>
      </c>
      <c r="P345" s="1">
        <f t="shared" si="20"/>
        <v>0.95338069999999997</v>
      </c>
      <c r="Q345" s="1">
        <f t="shared" si="21"/>
        <v>0.99195652999999995</v>
      </c>
      <c r="R345" s="1">
        <f t="shared" si="22"/>
        <v>0.74195409999999995</v>
      </c>
      <c r="S345" s="1">
        <f t="shared" si="23"/>
        <v>0.89576377666666662</v>
      </c>
    </row>
    <row r="346" spans="1:19" x14ac:dyDescent="0.3">
      <c r="A346" t="s">
        <v>61</v>
      </c>
      <c r="B346" t="s">
        <v>19</v>
      </c>
      <c r="C346" s="1">
        <v>0.95300850000000004</v>
      </c>
      <c r="E346" t="s">
        <v>17</v>
      </c>
      <c r="F346" t="s">
        <v>1</v>
      </c>
      <c r="G346" s="1">
        <v>0.99246630000000002</v>
      </c>
      <c r="I346" t="s">
        <v>45</v>
      </c>
      <c r="J346" t="s">
        <v>82</v>
      </c>
      <c r="K346" s="1">
        <v>0.83611570000000002</v>
      </c>
      <c r="N346" t="s">
        <v>45</v>
      </c>
      <c r="O346" t="s">
        <v>72</v>
      </c>
      <c r="P346" s="1">
        <f t="shared" si="20"/>
        <v>0.90171290000000004</v>
      </c>
      <c r="Q346" s="1">
        <f t="shared" si="21"/>
        <v>0.98130399999999995</v>
      </c>
      <c r="R346" s="1">
        <f t="shared" si="22"/>
        <v>0.80427400000000004</v>
      </c>
      <c r="S346" s="1">
        <f t="shared" si="23"/>
        <v>0.89576363333333331</v>
      </c>
    </row>
    <row r="347" spans="1:19" x14ac:dyDescent="0.3">
      <c r="A347" t="s">
        <v>96</v>
      </c>
      <c r="B347" t="s">
        <v>53</v>
      </c>
      <c r="C347" s="1">
        <v>0.95296216</v>
      </c>
      <c r="E347" t="s">
        <v>84</v>
      </c>
      <c r="F347" t="s">
        <v>42</v>
      </c>
      <c r="G347" s="1">
        <v>0.99245899999999998</v>
      </c>
      <c r="I347" t="s">
        <v>95</v>
      </c>
      <c r="J347" t="s">
        <v>43</v>
      </c>
      <c r="K347" s="1">
        <v>0.83609617000000003</v>
      </c>
      <c r="N347" t="s">
        <v>28</v>
      </c>
      <c r="O347" t="s">
        <v>81</v>
      </c>
      <c r="P347" s="1">
        <f t="shared" si="20"/>
        <v>0.97313373999999997</v>
      </c>
      <c r="Q347" s="1">
        <f t="shared" si="21"/>
        <v>0.99192480000000005</v>
      </c>
      <c r="R347" s="1">
        <f t="shared" si="22"/>
        <v>0.72222070000000005</v>
      </c>
      <c r="S347" s="1">
        <f t="shared" si="23"/>
        <v>0.89575974666666669</v>
      </c>
    </row>
    <row r="348" spans="1:19" x14ac:dyDescent="0.3">
      <c r="A348" t="s">
        <v>30</v>
      </c>
      <c r="B348" t="s">
        <v>53</v>
      </c>
      <c r="C348" s="1">
        <v>0.95294875000000001</v>
      </c>
      <c r="E348" t="s">
        <v>61</v>
      </c>
      <c r="F348" t="s">
        <v>97</v>
      </c>
      <c r="G348" s="1">
        <v>0.99244390000000005</v>
      </c>
      <c r="I348" t="s">
        <v>62</v>
      </c>
      <c r="J348" t="s">
        <v>78</v>
      </c>
      <c r="K348" s="1">
        <v>0.83603749999999999</v>
      </c>
      <c r="N348" t="s">
        <v>29</v>
      </c>
      <c r="O348" t="s">
        <v>76</v>
      </c>
      <c r="P348" s="1">
        <f t="shared" si="20"/>
        <v>0.93813239999999998</v>
      </c>
      <c r="Q348" s="1">
        <f t="shared" si="21"/>
        <v>0.99339354000000002</v>
      </c>
      <c r="R348" s="1">
        <f t="shared" si="22"/>
        <v>0.75571549999999998</v>
      </c>
      <c r="S348" s="1">
        <f t="shared" si="23"/>
        <v>0.89574714666666677</v>
      </c>
    </row>
    <row r="349" spans="1:19" x14ac:dyDescent="0.3">
      <c r="A349" t="s">
        <v>45</v>
      </c>
      <c r="B349" t="s">
        <v>70</v>
      </c>
      <c r="C349" s="1">
        <v>0.95291499999999996</v>
      </c>
      <c r="E349" t="s">
        <v>23</v>
      </c>
      <c r="F349" t="s">
        <v>7</v>
      </c>
      <c r="G349" s="1">
        <v>0.99244343999999995</v>
      </c>
      <c r="I349" t="s">
        <v>54</v>
      </c>
      <c r="J349" t="s">
        <v>97</v>
      </c>
      <c r="K349" s="1">
        <v>0.83596444000000003</v>
      </c>
      <c r="N349" t="s">
        <v>29</v>
      </c>
      <c r="O349" t="s">
        <v>67</v>
      </c>
      <c r="P349" s="1">
        <f t="shared" si="20"/>
        <v>0.91641843000000001</v>
      </c>
      <c r="Q349" s="1">
        <f t="shared" si="21"/>
        <v>0.97223669999999995</v>
      </c>
      <c r="R349" s="1">
        <f t="shared" si="22"/>
        <v>0.79775554000000004</v>
      </c>
      <c r="S349" s="1">
        <f t="shared" si="23"/>
        <v>0.89547022333333326</v>
      </c>
    </row>
    <row r="350" spans="1:19" x14ac:dyDescent="0.3">
      <c r="A350" t="s">
        <v>8</v>
      </c>
      <c r="B350" t="s">
        <v>53</v>
      </c>
      <c r="C350" s="1">
        <v>0.95290010000000003</v>
      </c>
      <c r="E350" t="s">
        <v>19</v>
      </c>
      <c r="F350" t="s">
        <v>56</v>
      </c>
      <c r="G350" s="1">
        <v>0.99243870000000001</v>
      </c>
      <c r="I350" t="s">
        <v>61</v>
      </c>
      <c r="J350" t="s">
        <v>35</v>
      </c>
      <c r="K350" s="1">
        <v>0.83581709999999998</v>
      </c>
      <c r="N350" t="s">
        <v>10</v>
      </c>
      <c r="O350" t="s">
        <v>90</v>
      </c>
      <c r="P350" s="1">
        <f t="shared" si="20"/>
        <v>0.90325060000000001</v>
      </c>
      <c r="Q350" s="1">
        <f t="shared" si="21"/>
        <v>0.85304146999999997</v>
      </c>
      <c r="R350" s="1">
        <f t="shared" si="22"/>
        <v>0.92988680000000001</v>
      </c>
      <c r="S350" s="1">
        <f t="shared" si="23"/>
        <v>0.89539295666666663</v>
      </c>
    </row>
    <row r="351" spans="1:19" x14ac:dyDescent="0.3">
      <c r="A351" t="s">
        <v>50</v>
      </c>
      <c r="B351" t="s">
        <v>97</v>
      </c>
      <c r="C351" s="1">
        <v>0.95282199999999995</v>
      </c>
      <c r="E351" t="s">
        <v>28</v>
      </c>
      <c r="F351" t="s">
        <v>19</v>
      </c>
      <c r="G351" s="1">
        <v>0.99243780000000004</v>
      </c>
      <c r="I351" t="s">
        <v>61</v>
      </c>
      <c r="J351" t="s">
        <v>15</v>
      </c>
      <c r="K351" s="1">
        <v>0.83579300000000001</v>
      </c>
      <c r="N351" t="s">
        <v>17</v>
      </c>
      <c r="O351" t="s">
        <v>49</v>
      </c>
      <c r="P351" s="1">
        <f t="shared" si="20"/>
        <v>0.88311773999999998</v>
      </c>
      <c r="Q351" s="1">
        <f t="shared" si="21"/>
        <v>0.99424970000000001</v>
      </c>
      <c r="R351" s="1">
        <f t="shared" si="22"/>
        <v>0.80874809999999997</v>
      </c>
      <c r="S351" s="1">
        <f t="shared" si="23"/>
        <v>0.89537184666666658</v>
      </c>
    </row>
    <row r="352" spans="1:19" x14ac:dyDescent="0.3">
      <c r="A352" t="s">
        <v>56</v>
      </c>
      <c r="B352" t="s">
        <v>26</v>
      </c>
      <c r="C352" s="1">
        <v>0.95280783999999996</v>
      </c>
      <c r="E352" t="s">
        <v>19</v>
      </c>
      <c r="F352" t="s">
        <v>1</v>
      </c>
      <c r="G352" s="1">
        <v>0.99243599999999998</v>
      </c>
      <c r="I352" t="s">
        <v>0</v>
      </c>
      <c r="J352" t="s">
        <v>28</v>
      </c>
      <c r="K352" s="1">
        <v>0.83575224999999997</v>
      </c>
      <c r="N352" t="s">
        <v>58</v>
      </c>
      <c r="O352" t="s">
        <v>77</v>
      </c>
      <c r="P352" s="1">
        <f t="shared" si="20"/>
        <v>0.94853739999999998</v>
      </c>
      <c r="Q352" s="1">
        <f t="shared" si="21"/>
        <v>0.98096110000000003</v>
      </c>
      <c r="R352" s="1">
        <f t="shared" si="22"/>
        <v>0.75616324000000001</v>
      </c>
      <c r="S352" s="1">
        <f t="shared" si="23"/>
        <v>0.89522058000000004</v>
      </c>
    </row>
    <row r="353" spans="1:19" x14ac:dyDescent="0.3">
      <c r="A353" t="s">
        <v>87</v>
      </c>
      <c r="B353" t="s">
        <v>16</v>
      </c>
      <c r="C353" s="1">
        <v>0.95274760000000003</v>
      </c>
      <c r="E353" t="s">
        <v>34</v>
      </c>
      <c r="F353" t="s">
        <v>66</v>
      </c>
      <c r="G353" s="1">
        <v>0.99238870000000001</v>
      </c>
      <c r="I353" t="s">
        <v>3</v>
      </c>
      <c r="J353" t="s">
        <v>65</v>
      </c>
      <c r="K353" s="1">
        <v>0.83552009999999999</v>
      </c>
      <c r="N353" t="s">
        <v>9</v>
      </c>
      <c r="O353" t="s">
        <v>64</v>
      </c>
      <c r="P353" s="1">
        <f t="shared" si="20"/>
        <v>0.89271873000000002</v>
      </c>
      <c r="Q353" s="1">
        <f t="shared" si="21"/>
        <v>0.96566324999999997</v>
      </c>
      <c r="R353" s="1">
        <f t="shared" si="22"/>
        <v>0.82583249999999997</v>
      </c>
      <c r="S353" s="1">
        <f t="shared" si="23"/>
        <v>0.89473815999999984</v>
      </c>
    </row>
    <row r="354" spans="1:19" x14ac:dyDescent="0.3">
      <c r="A354" t="s">
        <v>53</v>
      </c>
      <c r="B354" t="s">
        <v>65</v>
      </c>
      <c r="C354" s="1">
        <v>0.95267990000000002</v>
      </c>
      <c r="E354" t="s">
        <v>72</v>
      </c>
      <c r="F354" t="s">
        <v>97</v>
      </c>
      <c r="G354" s="1">
        <v>0.99235600000000002</v>
      </c>
      <c r="I354" t="s">
        <v>86</v>
      </c>
      <c r="J354" t="s">
        <v>91</v>
      </c>
      <c r="K354" s="1">
        <v>0.83540340000000002</v>
      </c>
      <c r="N354" t="s">
        <v>81</v>
      </c>
      <c r="O354" t="s">
        <v>42</v>
      </c>
      <c r="P354" s="1">
        <f t="shared" si="20"/>
        <v>0.96118340000000002</v>
      </c>
      <c r="Q354" s="1">
        <f t="shared" si="21"/>
        <v>0.99268942999999998</v>
      </c>
      <c r="R354" s="1">
        <f t="shared" si="22"/>
        <v>0.73030806000000004</v>
      </c>
      <c r="S354" s="1">
        <f t="shared" si="23"/>
        <v>0.89472696333333335</v>
      </c>
    </row>
    <row r="355" spans="1:19" x14ac:dyDescent="0.3">
      <c r="A355" t="s">
        <v>87</v>
      </c>
      <c r="B355" t="s">
        <v>32</v>
      </c>
      <c r="C355" s="1">
        <v>0.95267223999999995</v>
      </c>
      <c r="E355" t="s">
        <v>59</v>
      </c>
      <c r="F355" t="s">
        <v>66</v>
      </c>
      <c r="G355" s="1">
        <v>0.99232620000000005</v>
      </c>
      <c r="I355" t="s">
        <v>12</v>
      </c>
      <c r="J355" t="s">
        <v>68</v>
      </c>
      <c r="K355" s="1">
        <v>0.83520024999999998</v>
      </c>
      <c r="N355" t="s">
        <v>8</v>
      </c>
      <c r="O355" t="s">
        <v>97</v>
      </c>
      <c r="P355" s="1">
        <f t="shared" si="20"/>
        <v>0.94919980000000004</v>
      </c>
      <c r="Q355" s="1">
        <f t="shared" si="21"/>
        <v>0.97311102999999999</v>
      </c>
      <c r="R355" s="1">
        <f t="shared" si="22"/>
        <v>0.76156159999999995</v>
      </c>
      <c r="S355" s="1">
        <f t="shared" si="23"/>
        <v>0.8946241433333334</v>
      </c>
    </row>
    <row r="356" spans="1:19" x14ac:dyDescent="0.3">
      <c r="A356" t="s">
        <v>88</v>
      </c>
      <c r="B356" t="s">
        <v>42</v>
      </c>
      <c r="C356" s="1">
        <v>0.95258419999999999</v>
      </c>
      <c r="E356" t="s">
        <v>72</v>
      </c>
      <c r="F356" t="s">
        <v>42</v>
      </c>
      <c r="G356" s="1">
        <v>0.99230105000000002</v>
      </c>
      <c r="I356" t="s">
        <v>87</v>
      </c>
      <c r="J356" t="s">
        <v>44</v>
      </c>
      <c r="K356" s="1">
        <v>0.83516330000000005</v>
      </c>
      <c r="N356" t="s">
        <v>66</v>
      </c>
      <c r="O356" t="s">
        <v>64</v>
      </c>
      <c r="P356" s="1">
        <f t="shared" si="20"/>
        <v>0.87455110000000003</v>
      </c>
      <c r="Q356" s="1">
        <f t="shared" si="21"/>
        <v>0.98289899999999997</v>
      </c>
      <c r="R356" s="1">
        <f t="shared" si="22"/>
        <v>0.82590059999999998</v>
      </c>
      <c r="S356" s="1">
        <f t="shared" si="23"/>
        <v>0.8944502333333334</v>
      </c>
    </row>
    <row r="357" spans="1:19" x14ac:dyDescent="0.3">
      <c r="A357" t="s">
        <v>12</v>
      </c>
      <c r="B357" t="s">
        <v>97</v>
      </c>
      <c r="C357" s="1">
        <v>0.95255160000000005</v>
      </c>
      <c r="E357" t="s">
        <v>16</v>
      </c>
      <c r="F357" t="s">
        <v>3</v>
      </c>
      <c r="G357" s="1">
        <v>0.99229480000000003</v>
      </c>
      <c r="I357" t="s">
        <v>79</v>
      </c>
      <c r="J357" t="s">
        <v>7</v>
      </c>
      <c r="K357" s="1">
        <v>0.83501493999999998</v>
      </c>
      <c r="N357" t="s">
        <v>17</v>
      </c>
      <c r="O357" t="s">
        <v>56</v>
      </c>
      <c r="P357" s="1">
        <f t="shared" si="20"/>
        <v>0.90298529999999999</v>
      </c>
      <c r="Q357" s="1">
        <f t="shared" si="21"/>
        <v>0.99492409999999998</v>
      </c>
      <c r="R357" s="1">
        <f t="shared" si="22"/>
        <v>0.78543859999999999</v>
      </c>
      <c r="S357" s="1">
        <f t="shared" si="23"/>
        <v>0.89444933333333332</v>
      </c>
    </row>
    <row r="358" spans="1:19" x14ac:dyDescent="0.3">
      <c r="A358" t="s">
        <v>41</v>
      </c>
      <c r="B358" t="s">
        <v>7</v>
      </c>
      <c r="C358" s="1">
        <v>0.95251319999999995</v>
      </c>
      <c r="E358" t="s">
        <v>46</v>
      </c>
      <c r="F358" t="s">
        <v>34</v>
      </c>
      <c r="G358" s="1">
        <v>0.99229029999999996</v>
      </c>
      <c r="I358" t="s">
        <v>8</v>
      </c>
      <c r="J358" t="s">
        <v>76</v>
      </c>
      <c r="K358" s="1">
        <v>0.8345709</v>
      </c>
      <c r="N358" t="s">
        <v>6</v>
      </c>
      <c r="O358" t="s">
        <v>59</v>
      </c>
      <c r="P358" s="1">
        <f t="shared" si="20"/>
        <v>0.85949576000000005</v>
      </c>
      <c r="Q358" s="1">
        <f t="shared" si="21"/>
        <v>0.97835433000000005</v>
      </c>
      <c r="R358" s="1">
        <f t="shared" si="22"/>
        <v>0.84525689999999998</v>
      </c>
      <c r="S358" s="1">
        <f t="shared" si="23"/>
        <v>0.89436899666666669</v>
      </c>
    </row>
    <row r="359" spans="1:19" x14ac:dyDescent="0.3">
      <c r="A359" t="s">
        <v>48</v>
      </c>
      <c r="B359" t="s">
        <v>3</v>
      </c>
      <c r="C359" s="1">
        <v>0.9525053</v>
      </c>
      <c r="E359" t="s">
        <v>68</v>
      </c>
      <c r="F359" t="s">
        <v>63</v>
      </c>
      <c r="G359" s="1">
        <v>0.99227560000000004</v>
      </c>
      <c r="I359" t="s">
        <v>61</v>
      </c>
      <c r="J359" t="s">
        <v>2</v>
      </c>
      <c r="K359" s="1">
        <v>0.83402496999999998</v>
      </c>
      <c r="N359" t="s">
        <v>41</v>
      </c>
      <c r="O359" t="s">
        <v>30</v>
      </c>
      <c r="P359" s="1">
        <f t="shared" si="20"/>
        <v>0.88983489999999998</v>
      </c>
      <c r="Q359" s="1">
        <f t="shared" si="21"/>
        <v>0.98169463999999995</v>
      </c>
      <c r="R359" s="1">
        <f t="shared" si="22"/>
        <v>0.81136920000000001</v>
      </c>
      <c r="S359" s="1">
        <f t="shared" si="23"/>
        <v>0.89429958000000009</v>
      </c>
    </row>
    <row r="360" spans="1:19" x14ac:dyDescent="0.3">
      <c r="A360" t="s">
        <v>42</v>
      </c>
      <c r="B360" t="s">
        <v>3</v>
      </c>
      <c r="C360" s="1">
        <v>0.95248549999999998</v>
      </c>
      <c r="E360" t="s">
        <v>23</v>
      </c>
      <c r="F360" t="s">
        <v>49</v>
      </c>
      <c r="G360" s="1">
        <v>0.99226930000000002</v>
      </c>
      <c r="I360" t="s">
        <v>17</v>
      </c>
      <c r="J360" t="s">
        <v>41</v>
      </c>
      <c r="K360" s="1">
        <v>0.83393280000000003</v>
      </c>
      <c r="N360" t="s">
        <v>15</v>
      </c>
      <c r="O360" t="s">
        <v>3</v>
      </c>
      <c r="P360" s="1">
        <f t="shared" si="20"/>
        <v>0.78982850000000004</v>
      </c>
      <c r="Q360" s="1">
        <f t="shared" si="21"/>
        <v>0.99334370000000005</v>
      </c>
      <c r="R360" s="1">
        <f t="shared" si="22"/>
        <v>0.8994413</v>
      </c>
      <c r="S360" s="1">
        <f t="shared" si="23"/>
        <v>0.89420449999999996</v>
      </c>
    </row>
    <row r="361" spans="1:19" x14ac:dyDescent="0.3">
      <c r="A361" t="s">
        <v>80</v>
      </c>
      <c r="B361" t="s">
        <v>53</v>
      </c>
      <c r="C361" s="1">
        <v>0.95248394999999997</v>
      </c>
      <c r="E361" t="s">
        <v>77</v>
      </c>
      <c r="F361" t="s">
        <v>56</v>
      </c>
      <c r="G361" s="1">
        <v>0.99226062999999998</v>
      </c>
      <c r="I361" t="s">
        <v>8</v>
      </c>
      <c r="J361" t="s">
        <v>3</v>
      </c>
      <c r="K361" s="1">
        <v>0.83383099999999999</v>
      </c>
      <c r="N361" t="s">
        <v>61</v>
      </c>
      <c r="O361" t="s">
        <v>76</v>
      </c>
      <c r="P361" s="1">
        <f t="shared" si="20"/>
        <v>0.95910050000000002</v>
      </c>
      <c r="Q361" s="1">
        <f t="shared" si="21"/>
        <v>0.9898266</v>
      </c>
      <c r="R361" s="1">
        <f t="shared" si="22"/>
        <v>0.7334001</v>
      </c>
      <c r="S361" s="1">
        <f t="shared" si="23"/>
        <v>0.89410906666666667</v>
      </c>
    </row>
    <row r="362" spans="1:19" x14ac:dyDescent="0.3">
      <c r="A362" t="s">
        <v>96</v>
      </c>
      <c r="B362" t="s">
        <v>95</v>
      </c>
      <c r="C362" s="1">
        <v>0.95242022999999998</v>
      </c>
      <c r="E362" t="s">
        <v>83</v>
      </c>
      <c r="F362" t="s">
        <v>63</v>
      </c>
      <c r="G362" s="1">
        <v>0.99225633999999996</v>
      </c>
      <c r="I362" t="s">
        <v>93</v>
      </c>
      <c r="J362" t="s">
        <v>63</v>
      </c>
      <c r="K362" s="1">
        <v>0.83364015999999996</v>
      </c>
      <c r="N362" t="s">
        <v>40</v>
      </c>
      <c r="O362" t="s">
        <v>44</v>
      </c>
      <c r="P362" s="1">
        <f t="shared" si="20"/>
        <v>0.93390244</v>
      </c>
      <c r="Q362" s="1">
        <f t="shared" si="21"/>
        <v>0.84476983999999999</v>
      </c>
      <c r="R362" s="1">
        <f t="shared" si="22"/>
        <v>0.90353006000000002</v>
      </c>
      <c r="S362" s="1">
        <f t="shared" si="23"/>
        <v>0.8940674466666666</v>
      </c>
    </row>
    <row r="363" spans="1:19" x14ac:dyDescent="0.3">
      <c r="A363" t="s">
        <v>4</v>
      </c>
      <c r="B363" t="s">
        <v>42</v>
      </c>
      <c r="C363" s="1">
        <v>0.95238270000000003</v>
      </c>
      <c r="E363" t="s">
        <v>87</v>
      </c>
      <c r="F363" t="s">
        <v>32</v>
      </c>
      <c r="G363" s="1">
        <v>0.99225043999999996</v>
      </c>
      <c r="I363" t="s">
        <v>27</v>
      </c>
      <c r="J363" t="s">
        <v>90</v>
      </c>
      <c r="K363" s="1">
        <v>0.83346260000000005</v>
      </c>
      <c r="N363" t="s">
        <v>30</v>
      </c>
      <c r="O363" t="s">
        <v>60</v>
      </c>
      <c r="P363" s="1">
        <f t="shared" si="20"/>
        <v>0.81693673</v>
      </c>
      <c r="Q363" s="1">
        <f t="shared" si="21"/>
        <v>0.98285305999999995</v>
      </c>
      <c r="R363" s="1">
        <f t="shared" si="22"/>
        <v>0.88181399999999999</v>
      </c>
      <c r="S363" s="1">
        <f t="shared" si="23"/>
        <v>0.89386792999999998</v>
      </c>
    </row>
    <row r="364" spans="1:19" x14ac:dyDescent="0.3">
      <c r="A364" t="s">
        <v>61</v>
      </c>
      <c r="B364" t="s">
        <v>65</v>
      </c>
      <c r="C364" s="1">
        <v>0.95235234000000002</v>
      </c>
      <c r="E364" t="s">
        <v>23</v>
      </c>
      <c r="F364" t="s">
        <v>82</v>
      </c>
      <c r="G364" s="1">
        <v>0.99224424</v>
      </c>
      <c r="I364" t="s">
        <v>0</v>
      </c>
      <c r="J364" t="s">
        <v>57</v>
      </c>
      <c r="K364" s="1">
        <v>0.83325159999999998</v>
      </c>
      <c r="N364" t="s">
        <v>12</v>
      </c>
      <c r="O364" t="s">
        <v>83</v>
      </c>
      <c r="P364" s="1">
        <f t="shared" si="20"/>
        <v>0.82283050000000002</v>
      </c>
      <c r="Q364" s="1">
        <f t="shared" si="21"/>
        <v>0.99487466000000002</v>
      </c>
      <c r="R364" s="1">
        <f t="shared" si="22"/>
        <v>0.86386025</v>
      </c>
      <c r="S364" s="1">
        <f t="shared" si="23"/>
        <v>0.89385513666666672</v>
      </c>
    </row>
    <row r="365" spans="1:19" x14ac:dyDescent="0.3">
      <c r="A365" t="s">
        <v>1</v>
      </c>
      <c r="B365" t="s">
        <v>42</v>
      </c>
      <c r="C365" s="1">
        <v>0.9522986</v>
      </c>
      <c r="E365" t="s">
        <v>83</v>
      </c>
      <c r="F365" t="s">
        <v>34</v>
      </c>
      <c r="G365" s="1">
        <v>0.99223422999999999</v>
      </c>
      <c r="I365" t="s">
        <v>26</v>
      </c>
      <c r="J365" t="s">
        <v>21</v>
      </c>
      <c r="K365" s="1">
        <v>0.83324456000000002</v>
      </c>
      <c r="N365" t="s">
        <v>81</v>
      </c>
      <c r="O365" t="s">
        <v>3</v>
      </c>
      <c r="P365" s="1">
        <f t="shared" si="20"/>
        <v>0.90419729999999998</v>
      </c>
      <c r="Q365" s="1">
        <f t="shared" si="21"/>
        <v>0.99657510000000005</v>
      </c>
      <c r="R365" s="1">
        <f t="shared" si="22"/>
        <v>0.78060070000000004</v>
      </c>
      <c r="S365" s="1">
        <f t="shared" si="23"/>
        <v>0.89379103333333332</v>
      </c>
    </row>
    <row r="366" spans="1:19" x14ac:dyDescent="0.3">
      <c r="A366" t="s">
        <v>28</v>
      </c>
      <c r="B366" t="s">
        <v>56</v>
      </c>
      <c r="C366" s="1">
        <v>0.95226840000000001</v>
      </c>
      <c r="E366" t="s">
        <v>17</v>
      </c>
      <c r="F366" t="s">
        <v>63</v>
      </c>
      <c r="G366" s="1">
        <v>0.99221574999999995</v>
      </c>
      <c r="I366" t="s">
        <v>28</v>
      </c>
      <c r="J366" t="s">
        <v>40</v>
      </c>
      <c r="K366" s="1">
        <v>0.83290090000000006</v>
      </c>
      <c r="N366" t="s">
        <v>28</v>
      </c>
      <c r="O366" t="s">
        <v>7</v>
      </c>
      <c r="P366" s="1">
        <f t="shared" si="20"/>
        <v>0.9449999</v>
      </c>
      <c r="Q366" s="1">
        <f t="shared" si="21"/>
        <v>0.99183469999999996</v>
      </c>
      <c r="R366" s="1">
        <f t="shared" si="22"/>
        <v>0.74438709999999997</v>
      </c>
      <c r="S366" s="1">
        <f t="shared" si="23"/>
        <v>0.89374056666666668</v>
      </c>
    </row>
    <row r="367" spans="1:19" x14ac:dyDescent="0.3">
      <c r="A367" t="s">
        <v>37</v>
      </c>
      <c r="B367" t="s">
        <v>35</v>
      </c>
      <c r="C367" s="1">
        <v>0.95226829999999996</v>
      </c>
      <c r="E367" t="s">
        <v>46</v>
      </c>
      <c r="F367" t="s">
        <v>20</v>
      </c>
      <c r="G367" s="1">
        <v>0.99220459999999999</v>
      </c>
      <c r="I367" t="s">
        <v>87</v>
      </c>
      <c r="J367" t="s">
        <v>64</v>
      </c>
      <c r="K367" s="1">
        <v>0.83265774999999997</v>
      </c>
      <c r="N367" t="s">
        <v>96</v>
      </c>
      <c r="O367" t="s">
        <v>19</v>
      </c>
      <c r="P367" s="1">
        <f t="shared" si="20"/>
        <v>0.97014480000000003</v>
      </c>
      <c r="Q367" s="1">
        <f t="shared" si="21"/>
        <v>0.98859680000000005</v>
      </c>
      <c r="R367" s="1">
        <f t="shared" si="22"/>
        <v>0.72205805999999995</v>
      </c>
      <c r="S367" s="1">
        <f t="shared" si="23"/>
        <v>0.89359988666666668</v>
      </c>
    </row>
    <row r="368" spans="1:19" x14ac:dyDescent="0.3">
      <c r="A368" t="s">
        <v>94</v>
      </c>
      <c r="B368" t="s">
        <v>82</v>
      </c>
      <c r="C368" s="1">
        <v>0.95214116999999998</v>
      </c>
      <c r="E368" t="s">
        <v>54</v>
      </c>
      <c r="F368" t="s">
        <v>26</v>
      </c>
      <c r="G368" s="1">
        <v>0.99219109999999999</v>
      </c>
      <c r="I368" t="s">
        <v>30</v>
      </c>
      <c r="J368" t="s">
        <v>24</v>
      </c>
      <c r="K368" s="1">
        <v>0.83265310000000003</v>
      </c>
      <c r="N368" t="s">
        <v>7</v>
      </c>
      <c r="O368" t="s">
        <v>26</v>
      </c>
      <c r="P368" s="1">
        <f t="shared" si="20"/>
        <v>0.88184130000000005</v>
      </c>
      <c r="Q368" s="1">
        <f t="shared" si="21"/>
        <v>0.98973816999999997</v>
      </c>
      <c r="R368" s="1">
        <f t="shared" si="22"/>
        <v>0.80896115000000002</v>
      </c>
      <c r="S368" s="1">
        <f t="shared" si="23"/>
        <v>0.89351353999999994</v>
      </c>
    </row>
    <row r="369" spans="1:19" x14ac:dyDescent="0.3">
      <c r="A369" t="s">
        <v>29</v>
      </c>
      <c r="B369" t="s">
        <v>19</v>
      </c>
      <c r="C369" s="1">
        <v>0.9520535</v>
      </c>
      <c r="E369" t="s">
        <v>81</v>
      </c>
      <c r="F369" t="s">
        <v>26</v>
      </c>
      <c r="G369" s="1">
        <v>0.99219100000000005</v>
      </c>
      <c r="I369" t="s">
        <v>86</v>
      </c>
      <c r="J369" t="s">
        <v>27</v>
      </c>
      <c r="K369" s="1">
        <v>0.83251363</v>
      </c>
      <c r="N369" t="s">
        <v>37</v>
      </c>
      <c r="O369" t="s">
        <v>32</v>
      </c>
      <c r="P369" s="1">
        <f t="shared" si="20"/>
        <v>0.89701960000000003</v>
      </c>
      <c r="Q369" s="1">
        <f t="shared" si="21"/>
        <v>0.97242830000000002</v>
      </c>
      <c r="R369" s="1">
        <f t="shared" si="22"/>
        <v>0.81091564999999999</v>
      </c>
      <c r="S369" s="1">
        <f t="shared" si="23"/>
        <v>0.89345451666666664</v>
      </c>
    </row>
    <row r="370" spans="1:19" x14ac:dyDescent="0.3">
      <c r="A370" t="s">
        <v>44</v>
      </c>
      <c r="B370" t="s">
        <v>95</v>
      </c>
      <c r="C370" s="1">
        <v>0.95203709999999997</v>
      </c>
      <c r="E370" t="s">
        <v>15</v>
      </c>
      <c r="F370" t="s">
        <v>19</v>
      </c>
      <c r="G370" s="1">
        <v>0.9921683</v>
      </c>
      <c r="I370" t="s">
        <v>44</v>
      </c>
      <c r="J370" t="s">
        <v>50</v>
      </c>
      <c r="K370" s="1">
        <v>0.83232874000000001</v>
      </c>
      <c r="N370" t="s">
        <v>41</v>
      </c>
      <c r="O370" t="s">
        <v>70</v>
      </c>
      <c r="P370" s="1">
        <f t="shared" si="20"/>
        <v>0.98028950000000004</v>
      </c>
      <c r="Q370" s="1">
        <f t="shared" si="21"/>
        <v>0.98556149999999998</v>
      </c>
      <c r="R370" s="1">
        <f t="shared" si="22"/>
        <v>0.71436109999999997</v>
      </c>
      <c r="S370" s="1">
        <f t="shared" si="23"/>
        <v>0.89340403333333329</v>
      </c>
    </row>
    <row r="371" spans="1:19" x14ac:dyDescent="0.3">
      <c r="A371" t="s">
        <v>4</v>
      </c>
      <c r="B371" t="s">
        <v>82</v>
      </c>
      <c r="C371" s="1">
        <v>0.95198137000000005</v>
      </c>
      <c r="E371" t="s">
        <v>61</v>
      </c>
      <c r="F371" t="s">
        <v>82</v>
      </c>
      <c r="G371" s="1">
        <v>0.99215540000000002</v>
      </c>
      <c r="I371" t="s">
        <v>29</v>
      </c>
      <c r="J371" t="s">
        <v>54</v>
      </c>
      <c r="K371" s="1">
        <v>0.83167166000000003</v>
      </c>
      <c r="N371" t="s">
        <v>94</v>
      </c>
      <c r="O371" t="s">
        <v>1</v>
      </c>
      <c r="P371" s="1">
        <f t="shared" si="20"/>
        <v>0.88130074999999997</v>
      </c>
      <c r="Q371" s="1">
        <f t="shared" si="21"/>
        <v>0.99292636000000001</v>
      </c>
      <c r="R371" s="1">
        <f t="shared" si="22"/>
        <v>0.80573565000000003</v>
      </c>
      <c r="S371" s="1">
        <f t="shared" si="23"/>
        <v>0.89332091999999996</v>
      </c>
    </row>
    <row r="372" spans="1:19" x14ac:dyDescent="0.3">
      <c r="A372" t="s">
        <v>88</v>
      </c>
      <c r="B372" t="s">
        <v>87</v>
      </c>
      <c r="C372" s="1">
        <v>0.95196820000000004</v>
      </c>
      <c r="E372" t="s">
        <v>81</v>
      </c>
      <c r="F372" t="s">
        <v>34</v>
      </c>
      <c r="G372" s="1">
        <v>0.99213516999999996</v>
      </c>
      <c r="I372" t="s">
        <v>17</v>
      </c>
      <c r="J372" t="s">
        <v>71</v>
      </c>
      <c r="K372" s="1">
        <v>0.83152879999999996</v>
      </c>
      <c r="N372" t="s">
        <v>57</v>
      </c>
      <c r="O372" t="s">
        <v>97</v>
      </c>
      <c r="P372" s="1">
        <f t="shared" si="20"/>
        <v>0.93918159999999995</v>
      </c>
      <c r="Q372" s="1">
        <f t="shared" si="21"/>
        <v>0.98997990000000002</v>
      </c>
      <c r="R372" s="1">
        <f t="shared" si="22"/>
        <v>0.75063840000000004</v>
      </c>
      <c r="S372" s="1">
        <f t="shared" si="23"/>
        <v>0.89326663333333334</v>
      </c>
    </row>
    <row r="373" spans="1:19" x14ac:dyDescent="0.3">
      <c r="A373" t="s">
        <v>36</v>
      </c>
      <c r="B373" t="s">
        <v>30</v>
      </c>
      <c r="C373" s="1">
        <v>0.95186347000000004</v>
      </c>
      <c r="E373" t="s">
        <v>84</v>
      </c>
      <c r="F373" t="s">
        <v>1</v>
      </c>
      <c r="G373" s="1">
        <v>0.99209594999999995</v>
      </c>
      <c r="I373" t="s">
        <v>17</v>
      </c>
      <c r="J373" t="s">
        <v>67</v>
      </c>
      <c r="K373" s="1">
        <v>0.83148085999999999</v>
      </c>
      <c r="N373" t="s">
        <v>19</v>
      </c>
      <c r="O373" t="s">
        <v>67</v>
      </c>
      <c r="P373" s="1">
        <f t="shared" si="20"/>
        <v>0.84627384000000005</v>
      </c>
      <c r="Q373" s="1">
        <f t="shared" si="21"/>
        <v>0.97350042999999997</v>
      </c>
      <c r="R373" s="1">
        <f t="shared" si="22"/>
        <v>0.85996669999999997</v>
      </c>
      <c r="S373" s="1">
        <f t="shared" si="23"/>
        <v>0.89324699000000007</v>
      </c>
    </row>
    <row r="374" spans="1:19" x14ac:dyDescent="0.3">
      <c r="A374" t="s">
        <v>36</v>
      </c>
      <c r="B374" t="s">
        <v>72</v>
      </c>
      <c r="C374" s="1">
        <v>0.95181499999999997</v>
      </c>
      <c r="E374" t="s">
        <v>7</v>
      </c>
      <c r="F374" t="s">
        <v>82</v>
      </c>
      <c r="G374" s="1">
        <v>0.99209577000000004</v>
      </c>
      <c r="I374" t="s">
        <v>19</v>
      </c>
      <c r="J374" t="s">
        <v>24</v>
      </c>
      <c r="K374" s="1">
        <v>0.83123650000000004</v>
      </c>
      <c r="N374" t="s">
        <v>17</v>
      </c>
      <c r="O374" t="s">
        <v>67</v>
      </c>
      <c r="P374" s="1">
        <f t="shared" si="20"/>
        <v>0.87288743000000002</v>
      </c>
      <c r="Q374" s="1">
        <f t="shared" si="21"/>
        <v>0.97495799999999999</v>
      </c>
      <c r="R374" s="1">
        <f t="shared" si="22"/>
        <v>0.83148085999999999</v>
      </c>
      <c r="S374" s="1">
        <f t="shared" si="23"/>
        <v>0.89310876333333333</v>
      </c>
    </row>
    <row r="375" spans="1:19" x14ac:dyDescent="0.3">
      <c r="A375" t="s">
        <v>96</v>
      </c>
      <c r="B375" t="s">
        <v>94</v>
      </c>
      <c r="C375" s="1">
        <v>0.95173719999999995</v>
      </c>
      <c r="E375" t="s">
        <v>29</v>
      </c>
      <c r="F375" t="s">
        <v>32</v>
      </c>
      <c r="G375" s="1">
        <v>0.99208366999999997</v>
      </c>
      <c r="I375" t="s">
        <v>9</v>
      </c>
      <c r="J375" t="s">
        <v>39</v>
      </c>
      <c r="K375" s="1">
        <v>0.83069086000000003</v>
      </c>
      <c r="N375" t="s">
        <v>68</v>
      </c>
      <c r="O375" t="s">
        <v>65</v>
      </c>
      <c r="P375" s="1">
        <f t="shared" si="20"/>
        <v>0.90369593999999998</v>
      </c>
      <c r="Q375" s="1">
        <f t="shared" si="21"/>
        <v>0.99512714000000002</v>
      </c>
      <c r="R375" s="1">
        <f t="shared" si="22"/>
        <v>0.78009669999999998</v>
      </c>
      <c r="S375" s="1">
        <f t="shared" si="23"/>
        <v>0.8929732600000001</v>
      </c>
    </row>
    <row r="376" spans="1:19" x14ac:dyDescent="0.3">
      <c r="A376" t="s">
        <v>45</v>
      </c>
      <c r="B376" t="s">
        <v>38</v>
      </c>
      <c r="C376" s="1">
        <v>0.95160204000000004</v>
      </c>
      <c r="E376" t="s">
        <v>56</v>
      </c>
      <c r="F376" t="s">
        <v>68</v>
      </c>
      <c r="G376" s="1">
        <v>0.99206894999999995</v>
      </c>
      <c r="I376" t="s">
        <v>30</v>
      </c>
      <c r="J376" t="s">
        <v>97</v>
      </c>
      <c r="K376" s="1">
        <v>0.83036410000000005</v>
      </c>
      <c r="N376" t="s">
        <v>49</v>
      </c>
      <c r="O376" t="s">
        <v>66</v>
      </c>
      <c r="P376" s="1">
        <f t="shared" si="20"/>
        <v>0.97339635999999996</v>
      </c>
      <c r="Q376" s="1">
        <f t="shared" si="21"/>
        <v>0.99349050000000005</v>
      </c>
      <c r="R376" s="1">
        <f t="shared" si="22"/>
        <v>0.71190363000000001</v>
      </c>
      <c r="S376" s="1">
        <f t="shared" si="23"/>
        <v>0.8929301633333333</v>
      </c>
    </row>
    <row r="377" spans="1:19" x14ac:dyDescent="0.3">
      <c r="A377" t="s">
        <v>75</v>
      </c>
      <c r="B377" t="s">
        <v>54</v>
      </c>
      <c r="C377" s="1">
        <v>0.95153149999999997</v>
      </c>
      <c r="E377" t="s">
        <v>19</v>
      </c>
      <c r="F377" t="s">
        <v>63</v>
      </c>
      <c r="G377" s="1">
        <v>0.99206229999999995</v>
      </c>
      <c r="I377" t="s">
        <v>28</v>
      </c>
      <c r="J377" t="s">
        <v>36</v>
      </c>
      <c r="K377" s="1">
        <v>0.83007525999999998</v>
      </c>
      <c r="N377" t="s">
        <v>56</v>
      </c>
      <c r="O377" t="s">
        <v>24</v>
      </c>
      <c r="P377" s="1">
        <f t="shared" si="20"/>
        <v>0.78565686999999995</v>
      </c>
      <c r="Q377" s="1">
        <f t="shared" si="21"/>
        <v>0.99186430000000003</v>
      </c>
      <c r="R377" s="1">
        <f t="shared" si="22"/>
        <v>0.90105069999999998</v>
      </c>
      <c r="S377" s="1">
        <f t="shared" si="23"/>
        <v>0.89285728999999991</v>
      </c>
    </row>
    <row r="378" spans="1:19" x14ac:dyDescent="0.3">
      <c r="A378" t="s">
        <v>41</v>
      </c>
      <c r="B378" t="s">
        <v>76</v>
      </c>
      <c r="C378" s="1">
        <v>0.95136255000000003</v>
      </c>
      <c r="E378" t="s">
        <v>41</v>
      </c>
      <c r="F378" t="s">
        <v>26</v>
      </c>
      <c r="G378" s="1">
        <v>0.99205920000000003</v>
      </c>
      <c r="I378" t="s">
        <v>86</v>
      </c>
      <c r="J378" t="s">
        <v>20</v>
      </c>
      <c r="K378" s="1">
        <v>0.83007370000000003</v>
      </c>
      <c r="N378" t="s">
        <v>28</v>
      </c>
      <c r="O378" t="s">
        <v>76</v>
      </c>
      <c r="P378" s="1">
        <f t="shared" si="20"/>
        <v>0.95374155000000005</v>
      </c>
      <c r="Q378" s="1">
        <f t="shared" si="21"/>
        <v>0.98693969999999998</v>
      </c>
      <c r="R378" s="1">
        <f t="shared" si="22"/>
        <v>0.73763270000000003</v>
      </c>
      <c r="S378" s="1">
        <f t="shared" si="23"/>
        <v>0.89277131666666654</v>
      </c>
    </row>
    <row r="379" spans="1:19" x14ac:dyDescent="0.3">
      <c r="A379" t="s">
        <v>61</v>
      </c>
      <c r="B379" t="s">
        <v>40</v>
      </c>
      <c r="C379" s="1">
        <v>0.95135283000000004</v>
      </c>
      <c r="E379" t="s">
        <v>44</v>
      </c>
      <c r="F379" t="s">
        <v>64</v>
      </c>
      <c r="G379" s="1">
        <v>0.99205434000000003</v>
      </c>
      <c r="I379" t="s">
        <v>2</v>
      </c>
      <c r="J379" t="s">
        <v>50</v>
      </c>
      <c r="K379" s="1">
        <v>0.82997540000000003</v>
      </c>
      <c r="N379" t="s">
        <v>19</v>
      </c>
      <c r="O379" t="s">
        <v>41</v>
      </c>
      <c r="P379" s="1">
        <f t="shared" si="20"/>
        <v>0.96052592999999997</v>
      </c>
      <c r="Q379" s="1">
        <f t="shared" si="21"/>
        <v>0.99645096</v>
      </c>
      <c r="R379" s="1">
        <f t="shared" si="22"/>
        <v>0.72106636000000002</v>
      </c>
      <c r="S379" s="1">
        <f t="shared" si="23"/>
        <v>0.89268108333333329</v>
      </c>
    </row>
    <row r="380" spans="1:19" x14ac:dyDescent="0.3">
      <c r="A380" t="s">
        <v>81</v>
      </c>
      <c r="B380" t="s">
        <v>75</v>
      </c>
      <c r="C380" s="1">
        <v>0.95127159999999999</v>
      </c>
      <c r="E380" t="s">
        <v>4</v>
      </c>
      <c r="F380" t="s">
        <v>87</v>
      </c>
      <c r="G380" s="1">
        <v>0.99203693999999998</v>
      </c>
      <c r="I380" t="s">
        <v>44</v>
      </c>
      <c r="J380" t="s">
        <v>35</v>
      </c>
      <c r="K380" s="1">
        <v>0.82983786000000004</v>
      </c>
      <c r="N380" t="s">
        <v>67</v>
      </c>
      <c r="O380" t="s">
        <v>50</v>
      </c>
      <c r="P380" s="1">
        <f t="shared" si="20"/>
        <v>0.87585310000000005</v>
      </c>
      <c r="Q380" s="1">
        <f t="shared" si="21"/>
        <v>0.95716506000000001</v>
      </c>
      <c r="R380" s="1">
        <f t="shared" si="22"/>
        <v>0.84491210000000005</v>
      </c>
      <c r="S380" s="1">
        <f t="shared" si="23"/>
        <v>0.89264342000000008</v>
      </c>
    </row>
    <row r="381" spans="1:19" x14ac:dyDescent="0.3">
      <c r="A381" t="s">
        <v>29</v>
      </c>
      <c r="B381" t="s">
        <v>40</v>
      </c>
      <c r="C381" s="1">
        <v>0.95114343999999995</v>
      </c>
      <c r="E381" t="s">
        <v>86</v>
      </c>
      <c r="F381" t="s">
        <v>38</v>
      </c>
      <c r="G381" s="1">
        <v>0.99203079999999999</v>
      </c>
      <c r="I381" t="s">
        <v>4</v>
      </c>
      <c r="J381" t="s">
        <v>28</v>
      </c>
      <c r="K381" s="1">
        <v>0.82972659999999998</v>
      </c>
      <c r="N381" t="s">
        <v>4</v>
      </c>
      <c r="O381" t="s">
        <v>66</v>
      </c>
      <c r="P381" s="1">
        <f t="shared" si="20"/>
        <v>0.96674729999999998</v>
      </c>
      <c r="Q381" s="1">
        <f t="shared" si="21"/>
        <v>0.98809933999999999</v>
      </c>
      <c r="R381" s="1">
        <f t="shared" si="22"/>
        <v>0.72305160000000002</v>
      </c>
      <c r="S381" s="1">
        <f t="shared" si="23"/>
        <v>0.8926327466666667</v>
      </c>
    </row>
    <row r="382" spans="1:19" x14ac:dyDescent="0.3">
      <c r="A382" t="s">
        <v>36</v>
      </c>
      <c r="B382" t="s">
        <v>70</v>
      </c>
      <c r="C382" s="1">
        <v>0.95113570000000003</v>
      </c>
      <c r="E382" t="s">
        <v>46</v>
      </c>
      <c r="F382" t="s">
        <v>66</v>
      </c>
      <c r="G382" s="1">
        <v>0.99201642999999995</v>
      </c>
      <c r="I382" t="s">
        <v>67</v>
      </c>
      <c r="J382" t="s">
        <v>60</v>
      </c>
      <c r="K382" s="1">
        <v>0.82971704000000002</v>
      </c>
      <c r="N382" t="s">
        <v>45</v>
      </c>
      <c r="O382" t="s">
        <v>26</v>
      </c>
      <c r="P382" s="1">
        <f t="shared" si="20"/>
        <v>0.90200760000000002</v>
      </c>
      <c r="Q382" s="1">
        <f t="shared" si="21"/>
        <v>0.97580886</v>
      </c>
      <c r="R382" s="1">
        <f t="shared" si="22"/>
        <v>0.79974913999999997</v>
      </c>
      <c r="S382" s="1">
        <f t="shared" si="23"/>
        <v>0.89252186666666666</v>
      </c>
    </row>
    <row r="383" spans="1:19" x14ac:dyDescent="0.3">
      <c r="A383" t="s">
        <v>30</v>
      </c>
      <c r="B383" t="s">
        <v>72</v>
      </c>
      <c r="C383" s="1">
        <v>0.95099549999999999</v>
      </c>
      <c r="E383" t="s">
        <v>41</v>
      </c>
      <c r="F383" t="s">
        <v>64</v>
      </c>
      <c r="G383" s="1">
        <v>0.99201170000000005</v>
      </c>
      <c r="I383" t="s">
        <v>24</v>
      </c>
      <c r="J383" t="s">
        <v>3</v>
      </c>
      <c r="K383" s="1">
        <v>0.82951014999999995</v>
      </c>
      <c r="N383" t="s">
        <v>38</v>
      </c>
      <c r="O383" t="s">
        <v>1</v>
      </c>
      <c r="P383" s="1">
        <f t="shared" si="20"/>
        <v>0.91041225000000003</v>
      </c>
      <c r="Q383" s="1">
        <f t="shared" si="21"/>
        <v>0.97982849999999999</v>
      </c>
      <c r="R383" s="1">
        <f t="shared" si="22"/>
        <v>0.78704803999999995</v>
      </c>
      <c r="S383" s="1">
        <f t="shared" si="23"/>
        <v>0.89242959666666666</v>
      </c>
    </row>
    <row r="384" spans="1:19" x14ac:dyDescent="0.3">
      <c r="A384" t="s">
        <v>84</v>
      </c>
      <c r="B384" t="s">
        <v>50</v>
      </c>
      <c r="C384" s="1">
        <v>0.95098393999999997</v>
      </c>
      <c r="E384" t="s">
        <v>61</v>
      </c>
      <c r="F384" t="s">
        <v>12</v>
      </c>
      <c r="G384" s="1">
        <v>0.99198980000000003</v>
      </c>
      <c r="I384" t="s">
        <v>50</v>
      </c>
      <c r="J384" t="s">
        <v>3</v>
      </c>
      <c r="K384" s="1">
        <v>0.82905644000000001</v>
      </c>
      <c r="N384" t="s">
        <v>61</v>
      </c>
      <c r="O384" t="s">
        <v>43</v>
      </c>
      <c r="P384" s="1">
        <f t="shared" si="20"/>
        <v>0.88800639999999997</v>
      </c>
      <c r="Q384" s="1">
        <f t="shared" si="21"/>
        <v>0.97516435000000001</v>
      </c>
      <c r="R384" s="1">
        <f t="shared" si="22"/>
        <v>0.81396632999999996</v>
      </c>
      <c r="S384" s="1">
        <f t="shared" si="23"/>
        <v>0.89237902666666669</v>
      </c>
    </row>
    <row r="385" spans="1:19" x14ac:dyDescent="0.3">
      <c r="A385" t="s">
        <v>4</v>
      </c>
      <c r="B385" t="s">
        <v>56</v>
      </c>
      <c r="C385" s="1">
        <v>0.95089155000000003</v>
      </c>
      <c r="E385" t="s">
        <v>23</v>
      </c>
      <c r="F385" t="s">
        <v>19</v>
      </c>
      <c r="G385" s="1">
        <v>0.99197226999999999</v>
      </c>
      <c r="I385" t="s">
        <v>38</v>
      </c>
      <c r="J385" t="s">
        <v>65</v>
      </c>
      <c r="K385" s="1">
        <v>0.82901130000000001</v>
      </c>
      <c r="N385" t="s">
        <v>94</v>
      </c>
      <c r="O385" t="s">
        <v>45</v>
      </c>
      <c r="P385" s="1">
        <f t="shared" si="20"/>
        <v>0.91723960000000004</v>
      </c>
      <c r="Q385" s="1">
        <f t="shared" si="21"/>
        <v>0.98727390000000004</v>
      </c>
      <c r="R385" s="1">
        <f t="shared" si="22"/>
        <v>0.77236784000000003</v>
      </c>
      <c r="S385" s="1">
        <f t="shared" si="23"/>
        <v>0.89229378000000015</v>
      </c>
    </row>
    <row r="386" spans="1:19" x14ac:dyDescent="0.3">
      <c r="A386" t="s">
        <v>29</v>
      </c>
      <c r="B386" t="s">
        <v>75</v>
      </c>
      <c r="C386" s="1">
        <v>0.950739</v>
      </c>
      <c r="E386" t="s">
        <v>32</v>
      </c>
      <c r="F386" t="s">
        <v>74</v>
      </c>
      <c r="G386" s="1">
        <v>0.99197210000000002</v>
      </c>
      <c r="I386" t="s">
        <v>10</v>
      </c>
      <c r="J386" t="s">
        <v>27</v>
      </c>
      <c r="K386" s="1">
        <v>0.82888543999999997</v>
      </c>
      <c r="N386" t="s">
        <v>60</v>
      </c>
      <c r="O386" t="s">
        <v>43</v>
      </c>
      <c r="P386" s="1">
        <f t="shared" si="20"/>
        <v>0.84020054</v>
      </c>
      <c r="Q386" s="1">
        <f t="shared" si="21"/>
        <v>0.96054700000000004</v>
      </c>
      <c r="R386" s="1">
        <f t="shared" si="22"/>
        <v>0.87602270000000004</v>
      </c>
      <c r="S386" s="1">
        <f t="shared" si="23"/>
        <v>0.89225674666666677</v>
      </c>
    </row>
    <row r="387" spans="1:19" x14ac:dyDescent="0.3">
      <c r="A387" t="s">
        <v>88</v>
      </c>
      <c r="B387" t="s">
        <v>53</v>
      </c>
      <c r="C387" s="1">
        <v>0.95063686000000003</v>
      </c>
      <c r="E387" t="s">
        <v>56</v>
      </c>
      <c r="F387" t="s">
        <v>97</v>
      </c>
      <c r="G387" s="1">
        <v>0.99196660000000003</v>
      </c>
      <c r="I387" t="s">
        <v>24</v>
      </c>
      <c r="J387" t="s">
        <v>63</v>
      </c>
      <c r="K387" s="1">
        <v>0.82884634000000001</v>
      </c>
      <c r="N387" t="s">
        <v>96</v>
      </c>
      <c r="O387" t="s">
        <v>95</v>
      </c>
      <c r="P387" s="1">
        <f t="shared" ref="P387:P450" si="24">SUMIFS($C:$C,$A:$A,N387,$B:$B,O387)</f>
        <v>0.95242022999999998</v>
      </c>
      <c r="Q387" s="1">
        <f t="shared" ref="Q387:Q450" si="25">SUMIFS($G:$G,$E:$E,N387,$F:$F,O387)</f>
        <v>0.98766449999999995</v>
      </c>
      <c r="R387" s="1">
        <f t="shared" ref="R387:R450" si="26">SUMIFS($K:$K,$I:$I,N387,$J:$J,O387)</f>
        <v>0.73625742999999999</v>
      </c>
      <c r="S387" s="1">
        <f t="shared" ref="S387:S450" si="27">AVERAGE(P387:R387)</f>
        <v>0.89211405333333327</v>
      </c>
    </row>
    <row r="388" spans="1:19" x14ac:dyDescent="0.3">
      <c r="A388" t="s">
        <v>45</v>
      </c>
      <c r="B388" t="s">
        <v>50</v>
      </c>
      <c r="C388" s="1">
        <v>0.95060425999999998</v>
      </c>
      <c r="E388" t="s">
        <v>15</v>
      </c>
      <c r="F388" t="s">
        <v>16</v>
      </c>
      <c r="G388" s="1">
        <v>0.99195652999999995</v>
      </c>
      <c r="I388" t="s">
        <v>81</v>
      </c>
      <c r="J388" t="s">
        <v>56</v>
      </c>
      <c r="K388" s="1">
        <v>0.82877690000000004</v>
      </c>
      <c r="N388" t="s">
        <v>81</v>
      </c>
      <c r="O388" t="s">
        <v>58</v>
      </c>
      <c r="P388" s="1">
        <f t="shared" si="24"/>
        <v>0.89034634999999995</v>
      </c>
      <c r="Q388" s="1">
        <f t="shared" si="25"/>
        <v>0.97069234000000004</v>
      </c>
      <c r="R388" s="1">
        <f t="shared" si="26"/>
        <v>0.81527084000000005</v>
      </c>
      <c r="S388" s="1">
        <f t="shared" si="27"/>
        <v>0.89210317666666672</v>
      </c>
    </row>
    <row r="389" spans="1:19" x14ac:dyDescent="0.3">
      <c r="A389" t="s">
        <v>38</v>
      </c>
      <c r="B389" t="s">
        <v>41</v>
      </c>
      <c r="C389" s="1">
        <v>0.9505671</v>
      </c>
      <c r="E389" t="s">
        <v>28</v>
      </c>
      <c r="F389" t="s">
        <v>65</v>
      </c>
      <c r="G389" s="1">
        <v>0.99195469999999997</v>
      </c>
      <c r="I389" t="s">
        <v>29</v>
      </c>
      <c r="J389" t="s">
        <v>97</v>
      </c>
      <c r="K389" s="1">
        <v>0.82870460000000001</v>
      </c>
      <c r="N389" t="s">
        <v>54</v>
      </c>
      <c r="O389" t="s">
        <v>24</v>
      </c>
      <c r="P389" s="1">
        <f t="shared" si="24"/>
        <v>0.88834900000000006</v>
      </c>
      <c r="Q389" s="1">
        <f t="shared" si="25"/>
        <v>0.99050033000000004</v>
      </c>
      <c r="R389" s="1">
        <f t="shared" si="26"/>
        <v>0.79729490000000003</v>
      </c>
      <c r="S389" s="1">
        <f t="shared" si="27"/>
        <v>0.89204807666666674</v>
      </c>
    </row>
    <row r="390" spans="1:19" x14ac:dyDescent="0.3">
      <c r="A390" t="s">
        <v>28</v>
      </c>
      <c r="B390" t="s">
        <v>16</v>
      </c>
      <c r="C390" s="1">
        <v>0.95054983999999998</v>
      </c>
      <c r="E390" t="s">
        <v>56</v>
      </c>
      <c r="F390" t="s">
        <v>3</v>
      </c>
      <c r="G390" s="1">
        <v>0.99194300000000002</v>
      </c>
      <c r="I390" t="s">
        <v>6</v>
      </c>
      <c r="J390" t="s">
        <v>81</v>
      </c>
      <c r="K390" s="1">
        <v>0.82859176000000001</v>
      </c>
      <c r="N390" t="s">
        <v>12</v>
      </c>
      <c r="O390" t="s">
        <v>70</v>
      </c>
      <c r="P390" s="1">
        <f t="shared" si="24"/>
        <v>0.97026889999999999</v>
      </c>
      <c r="Q390" s="1">
        <f t="shared" si="25"/>
        <v>0.98968350000000005</v>
      </c>
      <c r="R390" s="1">
        <f t="shared" si="26"/>
        <v>0.71606049999999999</v>
      </c>
      <c r="S390" s="1">
        <f t="shared" si="27"/>
        <v>0.89200429999999997</v>
      </c>
    </row>
    <row r="391" spans="1:19" x14ac:dyDescent="0.3">
      <c r="A391" t="s">
        <v>88</v>
      </c>
      <c r="B391" t="s">
        <v>70</v>
      </c>
      <c r="C391" s="1">
        <v>0.95053244000000003</v>
      </c>
      <c r="E391" t="s">
        <v>94</v>
      </c>
      <c r="F391" t="s">
        <v>42</v>
      </c>
      <c r="G391" s="1">
        <v>0.99193436000000001</v>
      </c>
      <c r="I391" t="s">
        <v>36</v>
      </c>
      <c r="J391" t="s">
        <v>40</v>
      </c>
      <c r="K391" s="1">
        <v>0.82858129999999997</v>
      </c>
      <c r="N391" t="s">
        <v>98</v>
      </c>
      <c r="O391" t="s">
        <v>56</v>
      </c>
      <c r="P391" s="1">
        <f t="shared" si="24"/>
        <v>0.92331386000000004</v>
      </c>
      <c r="Q391" s="1">
        <f t="shared" si="25"/>
        <v>0.95804535999999996</v>
      </c>
      <c r="R391" s="1">
        <f t="shared" si="26"/>
        <v>0.79370487000000001</v>
      </c>
      <c r="S391" s="1">
        <f t="shared" si="27"/>
        <v>0.89168803000000008</v>
      </c>
    </row>
    <row r="392" spans="1:19" x14ac:dyDescent="0.3">
      <c r="A392" t="s">
        <v>81</v>
      </c>
      <c r="B392" t="s">
        <v>90</v>
      </c>
      <c r="C392" s="1">
        <v>0.9504821</v>
      </c>
      <c r="E392" t="s">
        <v>28</v>
      </c>
      <c r="F392" t="s">
        <v>81</v>
      </c>
      <c r="G392" s="1">
        <v>0.99192480000000005</v>
      </c>
      <c r="I392" t="s">
        <v>90</v>
      </c>
      <c r="J392" t="s">
        <v>20</v>
      </c>
      <c r="K392" s="1">
        <v>0.82836050000000006</v>
      </c>
      <c r="N392" t="s">
        <v>58</v>
      </c>
      <c r="O392" t="s">
        <v>64</v>
      </c>
      <c r="P392" s="1">
        <f t="shared" si="24"/>
        <v>0.90095276000000002</v>
      </c>
      <c r="Q392" s="1">
        <f t="shared" si="25"/>
        <v>0.97579587000000001</v>
      </c>
      <c r="R392" s="1">
        <f t="shared" si="26"/>
        <v>0.79796856999999999</v>
      </c>
      <c r="S392" s="1">
        <f t="shared" si="27"/>
        <v>0.89157239999999993</v>
      </c>
    </row>
    <row r="393" spans="1:19" x14ac:dyDescent="0.3">
      <c r="A393" t="s">
        <v>61</v>
      </c>
      <c r="B393" t="s">
        <v>12</v>
      </c>
      <c r="C393" s="1">
        <v>0.95046984999999995</v>
      </c>
      <c r="E393" t="s">
        <v>84</v>
      </c>
      <c r="F393" t="s">
        <v>77</v>
      </c>
      <c r="G393" s="1">
        <v>0.99191445</v>
      </c>
      <c r="I393" t="s">
        <v>2</v>
      </c>
      <c r="J393" t="s">
        <v>43</v>
      </c>
      <c r="K393" s="1">
        <v>0.82809144000000001</v>
      </c>
      <c r="N393" t="s">
        <v>61</v>
      </c>
      <c r="O393" t="s">
        <v>24</v>
      </c>
      <c r="P393" s="1">
        <f t="shared" si="24"/>
        <v>0.81724419999999998</v>
      </c>
      <c r="Q393" s="1">
        <f t="shared" si="25"/>
        <v>0.98654120000000001</v>
      </c>
      <c r="R393" s="1">
        <f t="shared" si="26"/>
        <v>0.87073122999999997</v>
      </c>
      <c r="S393" s="1">
        <f t="shared" si="27"/>
        <v>0.89150554333333332</v>
      </c>
    </row>
    <row r="394" spans="1:19" x14ac:dyDescent="0.3">
      <c r="A394" t="s">
        <v>36</v>
      </c>
      <c r="B394" t="s">
        <v>75</v>
      </c>
      <c r="C394" s="1">
        <v>0.95026600000000006</v>
      </c>
      <c r="E394" t="s">
        <v>61</v>
      </c>
      <c r="F394" t="s">
        <v>66</v>
      </c>
      <c r="G394" s="1">
        <v>0.99188982999999997</v>
      </c>
      <c r="I394" t="s">
        <v>4</v>
      </c>
      <c r="J394" t="s">
        <v>98</v>
      </c>
      <c r="K394" s="1">
        <v>0.82760434999999999</v>
      </c>
      <c r="N394" t="s">
        <v>81</v>
      </c>
      <c r="O394" t="s">
        <v>64</v>
      </c>
      <c r="P394" s="1">
        <f t="shared" si="24"/>
        <v>0.90386986999999996</v>
      </c>
      <c r="Q394" s="1">
        <f t="shared" si="25"/>
        <v>0.99495820000000001</v>
      </c>
      <c r="R394" s="1">
        <f t="shared" si="26"/>
        <v>0.77534590000000003</v>
      </c>
      <c r="S394" s="1">
        <f t="shared" si="27"/>
        <v>0.89139132333333337</v>
      </c>
    </row>
    <row r="395" spans="1:19" x14ac:dyDescent="0.3">
      <c r="A395" t="s">
        <v>72</v>
      </c>
      <c r="B395" t="s">
        <v>54</v>
      </c>
      <c r="C395" s="1">
        <v>0.95020879999999996</v>
      </c>
      <c r="E395" t="s">
        <v>76</v>
      </c>
      <c r="F395" t="s">
        <v>68</v>
      </c>
      <c r="G395" s="1">
        <v>0.99188215000000002</v>
      </c>
      <c r="I395" t="s">
        <v>17</v>
      </c>
      <c r="J395" t="s">
        <v>81</v>
      </c>
      <c r="K395" s="1">
        <v>0.82756909999999995</v>
      </c>
      <c r="N395" t="s">
        <v>76</v>
      </c>
      <c r="O395" t="s">
        <v>21</v>
      </c>
      <c r="P395" s="1">
        <f t="shared" si="24"/>
        <v>0.87015229999999999</v>
      </c>
      <c r="Q395" s="1">
        <f t="shared" si="25"/>
        <v>0.96612189999999998</v>
      </c>
      <c r="R395" s="1">
        <f t="shared" si="26"/>
        <v>0.83781799999999995</v>
      </c>
      <c r="S395" s="1">
        <f t="shared" si="27"/>
        <v>0.89136406666666668</v>
      </c>
    </row>
    <row r="396" spans="1:19" x14ac:dyDescent="0.3">
      <c r="A396" t="s">
        <v>61</v>
      </c>
      <c r="B396" t="s">
        <v>66</v>
      </c>
      <c r="C396" s="1">
        <v>0.94998366000000001</v>
      </c>
      <c r="E396" t="s">
        <v>56</v>
      </c>
      <c r="F396" t="s">
        <v>24</v>
      </c>
      <c r="G396" s="1">
        <v>0.99186430000000003</v>
      </c>
      <c r="I396" t="s">
        <v>98</v>
      </c>
      <c r="J396" t="s">
        <v>93</v>
      </c>
      <c r="K396" s="1">
        <v>0.82742919999999998</v>
      </c>
      <c r="N396" t="s">
        <v>70</v>
      </c>
      <c r="O396" t="s">
        <v>3</v>
      </c>
      <c r="P396" s="1">
        <f t="shared" si="24"/>
        <v>0.93801372999999999</v>
      </c>
      <c r="Q396" s="1">
        <f t="shared" si="25"/>
        <v>0.98863199999999996</v>
      </c>
      <c r="R396" s="1">
        <f t="shared" si="26"/>
        <v>0.74649065999999997</v>
      </c>
      <c r="S396" s="1">
        <f t="shared" si="27"/>
        <v>0.89104546333333323</v>
      </c>
    </row>
    <row r="397" spans="1:19" x14ac:dyDescent="0.3">
      <c r="A397" t="s">
        <v>28</v>
      </c>
      <c r="B397" t="s">
        <v>68</v>
      </c>
      <c r="C397" s="1">
        <v>0.94978910000000005</v>
      </c>
      <c r="E397" t="s">
        <v>56</v>
      </c>
      <c r="F397" t="s">
        <v>74</v>
      </c>
      <c r="G397" s="1">
        <v>0.99185646000000005</v>
      </c>
      <c r="I397" t="s">
        <v>93</v>
      </c>
      <c r="J397" t="s">
        <v>70</v>
      </c>
      <c r="K397" s="1">
        <v>0.82741266000000002</v>
      </c>
      <c r="N397" t="s">
        <v>28</v>
      </c>
      <c r="O397" t="s">
        <v>26</v>
      </c>
      <c r="P397" s="1">
        <f t="shared" si="24"/>
        <v>0.93255739999999998</v>
      </c>
      <c r="Q397" s="1">
        <f t="shared" si="25"/>
        <v>0.98630260000000003</v>
      </c>
      <c r="R397" s="1">
        <f t="shared" si="26"/>
        <v>0.75394839999999996</v>
      </c>
      <c r="S397" s="1">
        <f t="shared" si="27"/>
        <v>0.89093613333333332</v>
      </c>
    </row>
    <row r="398" spans="1:19" x14ac:dyDescent="0.3">
      <c r="A398" t="s">
        <v>49</v>
      </c>
      <c r="B398" t="s">
        <v>42</v>
      </c>
      <c r="C398" s="1">
        <v>0.94967840000000003</v>
      </c>
      <c r="E398" t="s">
        <v>4</v>
      </c>
      <c r="F398" t="s">
        <v>97</v>
      </c>
      <c r="G398" s="1">
        <v>0.99185305999999995</v>
      </c>
      <c r="I398" t="s">
        <v>9</v>
      </c>
      <c r="J398" t="s">
        <v>58</v>
      </c>
      <c r="K398" s="1">
        <v>0.82722459999999998</v>
      </c>
      <c r="N398" t="s">
        <v>25</v>
      </c>
      <c r="O398" t="s">
        <v>85</v>
      </c>
      <c r="P398" s="1">
        <f t="shared" si="24"/>
        <v>0.8678188</v>
      </c>
      <c r="Q398" s="1">
        <f t="shared" si="25"/>
        <v>0.97983509999999996</v>
      </c>
      <c r="R398" s="1">
        <f t="shared" si="26"/>
        <v>0.82477840000000002</v>
      </c>
      <c r="S398" s="1">
        <f t="shared" si="27"/>
        <v>0.8908107666666667</v>
      </c>
    </row>
    <row r="399" spans="1:19" x14ac:dyDescent="0.3">
      <c r="A399" t="s">
        <v>41</v>
      </c>
      <c r="B399" t="s">
        <v>32</v>
      </c>
      <c r="C399" s="1">
        <v>0.94965999999999995</v>
      </c>
      <c r="E399" t="s">
        <v>23</v>
      </c>
      <c r="F399" t="s">
        <v>81</v>
      </c>
      <c r="G399" s="1">
        <v>0.99184304000000001</v>
      </c>
      <c r="I399" t="s">
        <v>79</v>
      </c>
      <c r="J399" t="s">
        <v>82</v>
      </c>
      <c r="K399" s="1">
        <v>0.82698923000000002</v>
      </c>
      <c r="N399" t="s">
        <v>79</v>
      </c>
      <c r="O399" t="s">
        <v>54</v>
      </c>
      <c r="P399" s="1">
        <f t="shared" si="24"/>
        <v>0.82567380000000001</v>
      </c>
      <c r="Q399" s="1">
        <f t="shared" si="25"/>
        <v>0.98709404000000001</v>
      </c>
      <c r="R399" s="1">
        <f t="shared" si="26"/>
        <v>0.85907699999999998</v>
      </c>
      <c r="S399" s="1">
        <f t="shared" si="27"/>
        <v>0.89061494666666663</v>
      </c>
    </row>
    <row r="400" spans="1:19" x14ac:dyDescent="0.3">
      <c r="A400" t="s">
        <v>36</v>
      </c>
      <c r="B400" t="s">
        <v>95</v>
      </c>
      <c r="C400" s="1">
        <v>0.9494899</v>
      </c>
      <c r="E400" t="s">
        <v>28</v>
      </c>
      <c r="F400" t="s">
        <v>7</v>
      </c>
      <c r="G400" s="1">
        <v>0.99183469999999996</v>
      </c>
      <c r="I400" t="s">
        <v>19</v>
      </c>
      <c r="J400" t="s">
        <v>35</v>
      </c>
      <c r="K400" s="1">
        <v>0.82689416000000004</v>
      </c>
      <c r="N400" t="s">
        <v>17</v>
      </c>
      <c r="O400" t="s">
        <v>76</v>
      </c>
      <c r="P400" s="1">
        <f t="shared" si="24"/>
        <v>0.92483210000000005</v>
      </c>
      <c r="Q400" s="1">
        <f t="shared" si="25"/>
        <v>0.99295500000000003</v>
      </c>
      <c r="R400" s="1">
        <f t="shared" si="26"/>
        <v>0.75377910000000004</v>
      </c>
      <c r="S400" s="1">
        <f t="shared" si="27"/>
        <v>0.89052206666666667</v>
      </c>
    </row>
    <row r="401" spans="1:19" x14ac:dyDescent="0.3">
      <c r="A401" t="s">
        <v>11</v>
      </c>
      <c r="B401" t="s">
        <v>97</v>
      </c>
      <c r="C401" s="1">
        <v>0.94939834000000001</v>
      </c>
      <c r="E401" t="s">
        <v>72</v>
      </c>
      <c r="F401" t="s">
        <v>82</v>
      </c>
      <c r="G401" s="1">
        <v>0.99182959999999998</v>
      </c>
      <c r="I401" t="s">
        <v>30</v>
      </c>
      <c r="J401" t="s">
        <v>2</v>
      </c>
      <c r="K401" s="1">
        <v>0.82680410000000004</v>
      </c>
      <c r="N401" t="s">
        <v>81</v>
      </c>
      <c r="O401" t="s">
        <v>50</v>
      </c>
      <c r="P401" s="1">
        <f t="shared" si="24"/>
        <v>0.93330723000000004</v>
      </c>
      <c r="Q401" s="1">
        <f t="shared" si="25"/>
        <v>0.99286540000000001</v>
      </c>
      <c r="R401" s="1">
        <f t="shared" si="26"/>
        <v>0.74512900000000004</v>
      </c>
      <c r="S401" s="1">
        <f t="shared" si="27"/>
        <v>0.89043387666666662</v>
      </c>
    </row>
    <row r="402" spans="1:19" x14ac:dyDescent="0.3">
      <c r="A402" t="s">
        <v>8</v>
      </c>
      <c r="B402" t="s">
        <v>97</v>
      </c>
      <c r="C402" s="1">
        <v>0.94919980000000004</v>
      </c>
      <c r="E402" t="s">
        <v>75</v>
      </c>
      <c r="F402" t="s">
        <v>82</v>
      </c>
      <c r="G402" s="1">
        <v>0.99182429999999999</v>
      </c>
      <c r="I402" t="s">
        <v>36</v>
      </c>
      <c r="J402" t="s">
        <v>26</v>
      </c>
      <c r="K402" s="1">
        <v>0.82662800000000003</v>
      </c>
      <c r="N402" t="s">
        <v>46</v>
      </c>
      <c r="O402" t="s">
        <v>56</v>
      </c>
      <c r="P402" s="1">
        <f t="shared" si="24"/>
        <v>0.80256605000000003</v>
      </c>
      <c r="Q402" s="1">
        <f t="shared" si="25"/>
        <v>0.97073244999999997</v>
      </c>
      <c r="R402" s="1">
        <f t="shared" si="26"/>
        <v>0.89749369999999995</v>
      </c>
      <c r="S402" s="1">
        <f t="shared" si="27"/>
        <v>0.89026406666666669</v>
      </c>
    </row>
    <row r="403" spans="1:19" x14ac:dyDescent="0.3">
      <c r="A403" t="s">
        <v>88</v>
      </c>
      <c r="B403" t="s">
        <v>29</v>
      </c>
      <c r="C403" s="1">
        <v>0.94916009999999995</v>
      </c>
      <c r="E403" t="s">
        <v>44</v>
      </c>
      <c r="F403" t="s">
        <v>43</v>
      </c>
      <c r="G403" s="1">
        <v>0.99181973999999995</v>
      </c>
      <c r="I403" t="s">
        <v>81</v>
      </c>
      <c r="J403" t="s">
        <v>36</v>
      </c>
      <c r="K403" s="1">
        <v>0.82638690000000004</v>
      </c>
      <c r="N403" t="s">
        <v>54</v>
      </c>
      <c r="O403" t="s">
        <v>66</v>
      </c>
      <c r="P403" s="1">
        <f t="shared" si="24"/>
        <v>0.9177109</v>
      </c>
      <c r="Q403" s="1">
        <f t="shared" si="25"/>
        <v>0.98042010000000002</v>
      </c>
      <c r="R403" s="1">
        <f t="shared" si="26"/>
        <v>0.77263230000000005</v>
      </c>
      <c r="S403" s="1">
        <f t="shared" si="27"/>
        <v>0.89025443333333332</v>
      </c>
    </row>
    <row r="404" spans="1:19" x14ac:dyDescent="0.3">
      <c r="A404" t="s">
        <v>15</v>
      </c>
      <c r="B404" t="s">
        <v>26</v>
      </c>
      <c r="C404" s="1">
        <v>0.94913789999999998</v>
      </c>
      <c r="E404" t="s">
        <v>83</v>
      </c>
      <c r="F404" t="s">
        <v>42</v>
      </c>
      <c r="G404" s="1">
        <v>0.9918072</v>
      </c>
      <c r="I404" t="s">
        <v>61</v>
      </c>
      <c r="J404" t="s">
        <v>13</v>
      </c>
      <c r="K404" s="1">
        <v>0.82635354999999999</v>
      </c>
      <c r="N404" t="s">
        <v>15</v>
      </c>
      <c r="O404" t="s">
        <v>49</v>
      </c>
      <c r="P404" s="1">
        <f t="shared" si="24"/>
        <v>0.91766720000000002</v>
      </c>
      <c r="Q404" s="1">
        <f t="shared" si="25"/>
        <v>0.99106919999999998</v>
      </c>
      <c r="R404" s="1">
        <f t="shared" si="26"/>
        <v>0.76195480000000004</v>
      </c>
      <c r="S404" s="1">
        <f t="shared" si="27"/>
        <v>0.89023040000000009</v>
      </c>
    </row>
    <row r="405" spans="1:19" x14ac:dyDescent="0.3">
      <c r="A405" t="s">
        <v>87</v>
      </c>
      <c r="B405" t="s">
        <v>75</v>
      </c>
      <c r="C405" s="1">
        <v>0.94909580000000004</v>
      </c>
      <c r="E405" t="s">
        <v>88</v>
      </c>
      <c r="F405" t="s">
        <v>20</v>
      </c>
      <c r="G405" s="1">
        <v>0.99180204000000005</v>
      </c>
      <c r="I405" t="s">
        <v>43</v>
      </c>
      <c r="J405" t="s">
        <v>3</v>
      </c>
      <c r="K405" s="1">
        <v>0.82607233999999996</v>
      </c>
      <c r="N405" t="s">
        <v>76</v>
      </c>
      <c r="O405" t="s">
        <v>65</v>
      </c>
      <c r="P405" s="1">
        <f t="shared" si="24"/>
        <v>0.90838103999999997</v>
      </c>
      <c r="Q405" s="1">
        <f t="shared" si="25"/>
        <v>0.99304049999999999</v>
      </c>
      <c r="R405" s="1">
        <f t="shared" si="26"/>
        <v>0.76897070000000001</v>
      </c>
      <c r="S405" s="1">
        <f t="shared" si="27"/>
        <v>0.89013074666666669</v>
      </c>
    </row>
    <row r="406" spans="1:19" x14ac:dyDescent="0.3">
      <c r="A406" t="s">
        <v>28</v>
      </c>
      <c r="B406" t="s">
        <v>77</v>
      </c>
      <c r="C406" s="1">
        <v>0.94908769999999998</v>
      </c>
      <c r="E406" t="s">
        <v>4</v>
      </c>
      <c r="F406" t="s">
        <v>76</v>
      </c>
      <c r="G406" s="1">
        <v>0.99173560000000005</v>
      </c>
      <c r="I406" t="s">
        <v>66</v>
      </c>
      <c r="J406" t="s">
        <v>64</v>
      </c>
      <c r="K406" s="1">
        <v>0.82590059999999998</v>
      </c>
      <c r="N406" t="s">
        <v>16</v>
      </c>
      <c r="O406" t="s">
        <v>70</v>
      </c>
      <c r="P406" s="1">
        <f t="shared" si="24"/>
        <v>0.91907740000000004</v>
      </c>
      <c r="Q406" s="1">
        <f t="shared" si="25"/>
        <v>0.97764450000000003</v>
      </c>
      <c r="R406" s="1">
        <f t="shared" si="26"/>
        <v>0.77364290000000002</v>
      </c>
      <c r="S406" s="1">
        <f t="shared" si="27"/>
        <v>0.89012160000000007</v>
      </c>
    </row>
    <row r="407" spans="1:19" x14ac:dyDescent="0.3">
      <c r="A407" t="s">
        <v>3</v>
      </c>
      <c r="B407" t="s">
        <v>65</v>
      </c>
      <c r="C407" s="1">
        <v>0.94905919999999999</v>
      </c>
      <c r="E407" t="s">
        <v>36</v>
      </c>
      <c r="F407" t="s">
        <v>43</v>
      </c>
      <c r="G407" s="1">
        <v>0.99171834999999997</v>
      </c>
      <c r="I407" t="s">
        <v>9</v>
      </c>
      <c r="J407" t="s">
        <v>64</v>
      </c>
      <c r="K407" s="1">
        <v>0.82583249999999997</v>
      </c>
      <c r="N407" t="s">
        <v>12</v>
      </c>
      <c r="O407" t="s">
        <v>43</v>
      </c>
      <c r="P407" s="1">
        <f t="shared" si="24"/>
        <v>0.87447083000000003</v>
      </c>
      <c r="Q407" s="1">
        <f t="shared" si="25"/>
        <v>0.98571604000000002</v>
      </c>
      <c r="R407" s="1">
        <f t="shared" si="26"/>
        <v>0.80967160000000005</v>
      </c>
      <c r="S407" s="1">
        <f t="shared" si="27"/>
        <v>0.88995282333333348</v>
      </c>
    </row>
    <row r="408" spans="1:19" x14ac:dyDescent="0.3">
      <c r="A408" t="s">
        <v>87</v>
      </c>
      <c r="B408" t="s">
        <v>40</v>
      </c>
      <c r="C408" s="1">
        <v>0.94905585000000003</v>
      </c>
      <c r="E408" t="s">
        <v>72</v>
      </c>
      <c r="F408" t="s">
        <v>26</v>
      </c>
      <c r="G408" s="1">
        <v>0.99171096000000003</v>
      </c>
      <c r="I408" t="s">
        <v>47</v>
      </c>
      <c r="J408" t="s">
        <v>26</v>
      </c>
      <c r="K408" s="1">
        <v>0.82565480000000002</v>
      </c>
      <c r="N408" t="s">
        <v>61</v>
      </c>
      <c r="O408" t="s">
        <v>7</v>
      </c>
      <c r="P408" s="1">
        <f t="shared" si="24"/>
        <v>0.96431493999999995</v>
      </c>
      <c r="Q408" s="1">
        <f t="shared" si="25"/>
        <v>0.99546593000000005</v>
      </c>
      <c r="R408" s="1">
        <f t="shared" si="26"/>
        <v>0.71002483000000005</v>
      </c>
      <c r="S408" s="1">
        <f t="shared" si="27"/>
        <v>0.88993523333333335</v>
      </c>
    </row>
    <row r="409" spans="1:19" x14ac:dyDescent="0.3">
      <c r="A409" t="s">
        <v>8</v>
      </c>
      <c r="B409" t="s">
        <v>94</v>
      </c>
      <c r="C409" s="1">
        <v>0.94901734999999998</v>
      </c>
      <c r="E409" t="s">
        <v>81</v>
      </c>
      <c r="F409" t="s">
        <v>57</v>
      </c>
      <c r="G409" s="1">
        <v>0.99170864000000003</v>
      </c>
      <c r="I409" t="s">
        <v>94</v>
      </c>
      <c r="J409" t="s">
        <v>21</v>
      </c>
      <c r="K409" s="1">
        <v>0.82545500000000005</v>
      </c>
      <c r="N409" t="s">
        <v>79</v>
      </c>
      <c r="O409" t="s">
        <v>65</v>
      </c>
      <c r="P409" s="1">
        <f t="shared" si="24"/>
        <v>0.82006330000000005</v>
      </c>
      <c r="Q409" s="1">
        <f t="shared" si="25"/>
        <v>0.98689819999999995</v>
      </c>
      <c r="R409" s="1">
        <f t="shared" si="26"/>
        <v>0.86268230000000001</v>
      </c>
      <c r="S409" s="1">
        <f t="shared" si="27"/>
        <v>0.88988126666666656</v>
      </c>
    </row>
    <row r="410" spans="1:19" x14ac:dyDescent="0.3">
      <c r="A410" t="s">
        <v>70</v>
      </c>
      <c r="B410" t="s">
        <v>54</v>
      </c>
      <c r="C410" s="1">
        <v>0.94900965999999998</v>
      </c>
      <c r="E410" t="s">
        <v>61</v>
      </c>
      <c r="F410" t="s">
        <v>57</v>
      </c>
      <c r="G410" s="1">
        <v>0.99168825000000005</v>
      </c>
      <c r="I410" t="s">
        <v>93</v>
      </c>
      <c r="J410" t="s">
        <v>77</v>
      </c>
      <c r="K410" s="1">
        <v>0.82519419999999999</v>
      </c>
      <c r="N410" t="s">
        <v>50</v>
      </c>
      <c r="O410" t="s">
        <v>66</v>
      </c>
      <c r="P410" s="1">
        <f t="shared" si="24"/>
        <v>0.91871749999999996</v>
      </c>
      <c r="Q410" s="1">
        <f t="shared" si="25"/>
        <v>0.99115969999999998</v>
      </c>
      <c r="R410" s="1">
        <f t="shared" si="26"/>
        <v>0.75958360000000003</v>
      </c>
      <c r="S410" s="1">
        <f t="shared" si="27"/>
        <v>0.88982026666666669</v>
      </c>
    </row>
    <row r="411" spans="1:19" x14ac:dyDescent="0.3">
      <c r="A411" t="s">
        <v>19</v>
      </c>
      <c r="B411" t="s">
        <v>82</v>
      </c>
      <c r="C411" s="1">
        <v>0.94891440000000005</v>
      </c>
      <c r="E411" t="s">
        <v>83</v>
      </c>
      <c r="F411" t="s">
        <v>1</v>
      </c>
      <c r="G411" s="1">
        <v>0.99168617000000003</v>
      </c>
      <c r="I411" t="s">
        <v>67</v>
      </c>
      <c r="J411" t="s">
        <v>24</v>
      </c>
      <c r="K411" s="1">
        <v>0.82514787000000001</v>
      </c>
      <c r="N411" t="s">
        <v>61</v>
      </c>
      <c r="O411" t="s">
        <v>97</v>
      </c>
      <c r="P411" s="1">
        <f t="shared" si="24"/>
        <v>0.90013569999999998</v>
      </c>
      <c r="Q411" s="1">
        <f t="shared" si="25"/>
        <v>0.99244390000000005</v>
      </c>
      <c r="R411" s="1">
        <f t="shared" si="26"/>
        <v>0.77683985</v>
      </c>
      <c r="S411" s="1">
        <f t="shared" si="27"/>
        <v>0.88980648333333334</v>
      </c>
    </row>
    <row r="412" spans="1:19" x14ac:dyDescent="0.3">
      <c r="A412" t="s">
        <v>96</v>
      </c>
      <c r="B412" t="s">
        <v>97</v>
      </c>
      <c r="C412" s="1">
        <v>0.94885235999999995</v>
      </c>
      <c r="E412" t="s">
        <v>66</v>
      </c>
      <c r="F412" t="s">
        <v>20</v>
      </c>
      <c r="G412" s="1">
        <v>0.99168270000000003</v>
      </c>
      <c r="I412" t="s">
        <v>93</v>
      </c>
      <c r="J412" t="s">
        <v>50</v>
      </c>
      <c r="K412" s="1">
        <v>0.82510053999999999</v>
      </c>
      <c r="N412" t="s">
        <v>87</v>
      </c>
      <c r="O412" t="s">
        <v>50</v>
      </c>
      <c r="P412" s="1">
        <f t="shared" si="24"/>
        <v>0.95416369999999995</v>
      </c>
      <c r="Q412" s="1">
        <f t="shared" si="25"/>
        <v>0.99080586000000004</v>
      </c>
      <c r="R412" s="1">
        <f t="shared" si="26"/>
        <v>0.72443396000000004</v>
      </c>
      <c r="S412" s="1">
        <f t="shared" si="27"/>
        <v>0.88980117333333342</v>
      </c>
    </row>
    <row r="413" spans="1:19" x14ac:dyDescent="0.3">
      <c r="A413" t="s">
        <v>12</v>
      </c>
      <c r="B413" t="s">
        <v>87</v>
      </c>
      <c r="C413" s="1">
        <v>0.94878850000000003</v>
      </c>
      <c r="E413" t="s">
        <v>29</v>
      </c>
      <c r="F413" t="s">
        <v>41</v>
      </c>
      <c r="G413" s="1">
        <v>0.99168109999999998</v>
      </c>
      <c r="I413" t="s">
        <v>57</v>
      </c>
      <c r="J413" t="s">
        <v>26</v>
      </c>
      <c r="K413" s="1">
        <v>0.82501405000000005</v>
      </c>
      <c r="N413" t="s">
        <v>96</v>
      </c>
      <c r="O413" t="s">
        <v>75</v>
      </c>
      <c r="P413" s="1">
        <f t="shared" si="24"/>
        <v>0.96142470000000002</v>
      </c>
      <c r="Q413" s="1">
        <f t="shared" si="25"/>
        <v>0.98253654999999995</v>
      </c>
      <c r="R413" s="1">
        <f t="shared" si="26"/>
        <v>0.72540015000000002</v>
      </c>
      <c r="S413" s="1">
        <f t="shared" si="27"/>
        <v>0.88978713333333337</v>
      </c>
    </row>
    <row r="414" spans="1:19" x14ac:dyDescent="0.3">
      <c r="A414" t="s">
        <v>4</v>
      </c>
      <c r="B414" t="s">
        <v>70</v>
      </c>
      <c r="C414" s="1">
        <v>0.94877350000000005</v>
      </c>
      <c r="E414" t="s">
        <v>75</v>
      </c>
      <c r="F414" t="s">
        <v>63</v>
      </c>
      <c r="G414" s="1">
        <v>0.99167866000000005</v>
      </c>
      <c r="I414" t="s">
        <v>96</v>
      </c>
      <c r="J414" t="s">
        <v>53</v>
      </c>
      <c r="K414" s="1">
        <v>0.82486605999999996</v>
      </c>
      <c r="N414" t="s">
        <v>49</v>
      </c>
      <c r="O414" t="s">
        <v>56</v>
      </c>
      <c r="P414" s="1">
        <f t="shared" si="24"/>
        <v>0.93057436000000004</v>
      </c>
      <c r="Q414" s="1">
        <f t="shared" si="25"/>
        <v>0.98920079999999999</v>
      </c>
      <c r="R414" s="1">
        <f t="shared" si="26"/>
        <v>0.74929135999999996</v>
      </c>
      <c r="S414" s="1">
        <f t="shared" si="27"/>
        <v>0.88968883999999993</v>
      </c>
    </row>
    <row r="415" spans="1:19" x14ac:dyDescent="0.3">
      <c r="A415" t="s">
        <v>66</v>
      </c>
      <c r="B415" t="s">
        <v>68</v>
      </c>
      <c r="C415" s="1">
        <v>0.94856112999999997</v>
      </c>
      <c r="E415" t="s">
        <v>96</v>
      </c>
      <c r="F415" t="s">
        <v>81</v>
      </c>
      <c r="G415" s="1">
        <v>0.99166679999999996</v>
      </c>
      <c r="I415" t="s">
        <v>25</v>
      </c>
      <c r="J415" t="s">
        <v>85</v>
      </c>
      <c r="K415" s="1">
        <v>0.82477840000000002</v>
      </c>
      <c r="N415" t="s">
        <v>83</v>
      </c>
      <c r="O415" t="s">
        <v>36</v>
      </c>
      <c r="P415" s="1">
        <f t="shared" si="24"/>
        <v>0.83593790000000001</v>
      </c>
      <c r="Q415" s="1">
        <f t="shared" si="25"/>
        <v>0.98711850000000001</v>
      </c>
      <c r="R415" s="1">
        <f t="shared" si="26"/>
        <v>0.84572935000000005</v>
      </c>
      <c r="S415" s="1">
        <f t="shared" si="27"/>
        <v>0.88959525000000006</v>
      </c>
    </row>
    <row r="416" spans="1:19" x14ac:dyDescent="0.3">
      <c r="A416" t="s">
        <v>58</v>
      </c>
      <c r="B416" t="s">
        <v>77</v>
      </c>
      <c r="C416" s="1">
        <v>0.94853739999999998</v>
      </c>
      <c r="E416" t="s">
        <v>28</v>
      </c>
      <c r="F416" t="s">
        <v>95</v>
      </c>
      <c r="G416" s="1">
        <v>0.99164854999999996</v>
      </c>
      <c r="I416" t="s">
        <v>21</v>
      </c>
      <c r="J416" t="s">
        <v>68</v>
      </c>
      <c r="K416" s="1">
        <v>0.82477330000000004</v>
      </c>
      <c r="N416" t="s">
        <v>4</v>
      </c>
      <c r="O416" t="s">
        <v>16</v>
      </c>
      <c r="P416" s="1">
        <f t="shared" si="24"/>
        <v>0.94738036000000003</v>
      </c>
      <c r="Q416" s="1">
        <f t="shared" si="25"/>
        <v>0.99042370000000002</v>
      </c>
      <c r="R416" s="1">
        <f t="shared" si="26"/>
        <v>0.73066986</v>
      </c>
      <c r="S416" s="1">
        <f t="shared" si="27"/>
        <v>0.88949130666666665</v>
      </c>
    </row>
    <row r="417" spans="1:19" x14ac:dyDescent="0.3">
      <c r="A417" t="s">
        <v>4</v>
      </c>
      <c r="B417" t="s">
        <v>44</v>
      </c>
      <c r="C417" s="1">
        <v>0.94834609999999997</v>
      </c>
      <c r="E417" t="s">
        <v>92</v>
      </c>
      <c r="F417" t="s">
        <v>54</v>
      </c>
      <c r="G417" s="1">
        <v>0.9916239</v>
      </c>
      <c r="I417" t="s">
        <v>43</v>
      </c>
      <c r="J417" t="s">
        <v>97</v>
      </c>
      <c r="K417" s="1">
        <v>0.82462674000000002</v>
      </c>
      <c r="N417" t="s">
        <v>12</v>
      </c>
      <c r="O417" t="s">
        <v>60</v>
      </c>
      <c r="P417" s="1">
        <f t="shared" si="24"/>
        <v>0.84198563999999998</v>
      </c>
      <c r="Q417" s="1">
        <f t="shared" si="25"/>
        <v>0.98558210000000002</v>
      </c>
      <c r="R417" s="1">
        <f t="shared" si="26"/>
        <v>0.84079519999999996</v>
      </c>
      <c r="S417" s="1">
        <f t="shared" si="27"/>
        <v>0.88945431333333336</v>
      </c>
    </row>
    <row r="418" spans="1:19" x14ac:dyDescent="0.3">
      <c r="A418" t="s">
        <v>94</v>
      </c>
      <c r="B418" t="s">
        <v>66</v>
      </c>
      <c r="C418" s="1">
        <v>0.9483163</v>
      </c>
      <c r="E418" t="s">
        <v>7</v>
      </c>
      <c r="F418" t="s">
        <v>63</v>
      </c>
      <c r="G418" s="1">
        <v>0.99161874999999999</v>
      </c>
      <c r="I418" t="s">
        <v>28</v>
      </c>
      <c r="J418" t="s">
        <v>2</v>
      </c>
      <c r="K418" s="1">
        <v>0.82458686999999997</v>
      </c>
      <c r="N418" t="s">
        <v>45</v>
      </c>
      <c r="O418" t="s">
        <v>1</v>
      </c>
      <c r="P418" s="1">
        <f t="shared" si="24"/>
        <v>0.96042839999999996</v>
      </c>
      <c r="Q418" s="1">
        <f t="shared" si="25"/>
        <v>0.98907319999999999</v>
      </c>
      <c r="R418" s="1">
        <f t="shared" si="26"/>
        <v>0.71842360000000005</v>
      </c>
      <c r="S418" s="1">
        <f t="shared" si="27"/>
        <v>0.8893084</v>
      </c>
    </row>
    <row r="419" spans="1:19" x14ac:dyDescent="0.3">
      <c r="A419" t="s">
        <v>61</v>
      </c>
      <c r="B419" t="s">
        <v>1</v>
      </c>
      <c r="C419" s="1">
        <v>0.94829816</v>
      </c>
      <c r="E419" t="s">
        <v>19</v>
      </c>
      <c r="F419" t="s">
        <v>50</v>
      </c>
      <c r="G419" s="1">
        <v>0.99160700000000002</v>
      </c>
      <c r="I419" t="s">
        <v>19</v>
      </c>
      <c r="J419" t="s">
        <v>62</v>
      </c>
      <c r="K419" s="1">
        <v>0.82454430000000001</v>
      </c>
      <c r="N419" t="s">
        <v>9</v>
      </c>
      <c r="O419" t="s">
        <v>56</v>
      </c>
      <c r="P419" s="1">
        <f t="shared" si="24"/>
        <v>0.91818774000000003</v>
      </c>
      <c r="Q419" s="1">
        <f t="shared" si="25"/>
        <v>0.95247625999999996</v>
      </c>
      <c r="R419" s="1">
        <f t="shared" si="26"/>
        <v>0.79698950000000002</v>
      </c>
      <c r="S419" s="1">
        <f t="shared" si="27"/>
        <v>0.88921783333333337</v>
      </c>
    </row>
    <row r="420" spans="1:19" x14ac:dyDescent="0.3">
      <c r="A420" t="s">
        <v>23</v>
      </c>
      <c r="B420" t="s">
        <v>56</v>
      </c>
      <c r="C420" s="1">
        <v>0.94828117000000001</v>
      </c>
      <c r="E420" t="s">
        <v>1</v>
      </c>
      <c r="F420" t="s">
        <v>3</v>
      </c>
      <c r="G420" s="1">
        <v>0.99159560000000002</v>
      </c>
      <c r="I420" t="s">
        <v>81</v>
      </c>
      <c r="J420" t="s">
        <v>71</v>
      </c>
      <c r="K420" s="1">
        <v>0.82372599999999996</v>
      </c>
      <c r="N420" t="s">
        <v>84</v>
      </c>
      <c r="O420" t="s">
        <v>26</v>
      </c>
      <c r="P420" s="1">
        <f t="shared" si="24"/>
        <v>0.92364219999999997</v>
      </c>
      <c r="Q420" s="1">
        <f t="shared" si="25"/>
        <v>0.99443864999999998</v>
      </c>
      <c r="R420" s="1">
        <f t="shared" si="26"/>
        <v>0.74933064000000005</v>
      </c>
      <c r="S420" s="1">
        <f t="shared" si="27"/>
        <v>0.88913716333333337</v>
      </c>
    </row>
    <row r="421" spans="1:19" x14ac:dyDescent="0.3">
      <c r="A421" t="s">
        <v>84</v>
      </c>
      <c r="B421" t="s">
        <v>1</v>
      </c>
      <c r="C421" s="1">
        <v>0.94822662999999996</v>
      </c>
      <c r="E421" t="s">
        <v>81</v>
      </c>
      <c r="F421" t="s">
        <v>66</v>
      </c>
      <c r="G421" s="1">
        <v>0.99159390000000003</v>
      </c>
      <c r="I421" t="s">
        <v>58</v>
      </c>
      <c r="J421" t="s">
        <v>40</v>
      </c>
      <c r="K421" s="1">
        <v>0.82350979999999996</v>
      </c>
      <c r="N421" t="s">
        <v>7</v>
      </c>
      <c r="O421" t="s">
        <v>50</v>
      </c>
      <c r="P421" s="1">
        <f t="shared" si="24"/>
        <v>0.95788443000000001</v>
      </c>
      <c r="Q421" s="1">
        <f t="shared" si="25"/>
        <v>0.98995690000000003</v>
      </c>
      <c r="R421" s="1">
        <f t="shared" si="26"/>
        <v>0.71870999999999996</v>
      </c>
      <c r="S421" s="1">
        <f t="shared" si="27"/>
        <v>0.8888504433333333</v>
      </c>
    </row>
    <row r="422" spans="1:19" x14ac:dyDescent="0.3">
      <c r="A422" t="s">
        <v>88</v>
      </c>
      <c r="B422" t="s">
        <v>97</v>
      </c>
      <c r="C422" s="1">
        <v>0.94818530000000001</v>
      </c>
      <c r="E422" t="s">
        <v>7</v>
      </c>
      <c r="F422" t="s">
        <v>56</v>
      </c>
      <c r="G422" s="1">
        <v>0.99158780000000002</v>
      </c>
      <c r="I422" t="s">
        <v>17</v>
      </c>
      <c r="J422" t="s">
        <v>60</v>
      </c>
      <c r="K422" s="1">
        <v>0.82350749999999995</v>
      </c>
      <c r="N422" t="s">
        <v>36</v>
      </c>
      <c r="O422" t="s">
        <v>26</v>
      </c>
      <c r="P422" s="1">
        <f t="shared" si="24"/>
        <v>0.85594409999999999</v>
      </c>
      <c r="Q422" s="1">
        <f t="shared" si="25"/>
        <v>0.98390500000000003</v>
      </c>
      <c r="R422" s="1">
        <f t="shared" si="26"/>
        <v>0.82662800000000003</v>
      </c>
      <c r="S422" s="1">
        <f t="shared" si="27"/>
        <v>0.88882569999999994</v>
      </c>
    </row>
    <row r="423" spans="1:19" x14ac:dyDescent="0.3">
      <c r="A423" t="s">
        <v>49</v>
      </c>
      <c r="B423" t="s">
        <v>38</v>
      </c>
      <c r="C423" s="1">
        <v>0.94812894000000003</v>
      </c>
      <c r="E423" t="s">
        <v>29</v>
      </c>
      <c r="F423" t="s">
        <v>77</v>
      </c>
      <c r="G423" s="1">
        <v>0.99158186000000004</v>
      </c>
      <c r="I423" t="s">
        <v>79</v>
      </c>
      <c r="J423" t="s">
        <v>67</v>
      </c>
      <c r="K423" s="1">
        <v>0.82349824999999999</v>
      </c>
      <c r="N423" t="s">
        <v>61</v>
      </c>
      <c r="O423" t="s">
        <v>65</v>
      </c>
      <c r="P423" s="1">
        <f t="shared" si="24"/>
        <v>0.95235234000000002</v>
      </c>
      <c r="Q423" s="1">
        <f t="shared" si="25"/>
        <v>0.99487345999999999</v>
      </c>
      <c r="R423" s="1">
        <f t="shared" si="26"/>
        <v>0.71844655000000002</v>
      </c>
      <c r="S423" s="1">
        <f t="shared" si="27"/>
        <v>0.88855744999999997</v>
      </c>
    </row>
    <row r="424" spans="1:19" x14ac:dyDescent="0.3">
      <c r="A424" t="s">
        <v>49</v>
      </c>
      <c r="B424" t="s">
        <v>16</v>
      </c>
      <c r="C424" s="1">
        <v>0.94806769999999996</v>
      </c>
      <c r="E424" t="s">
        <v>29</v>
      </c>
      <c r="F424" t="s">
        <v>63</v>
      </c>
      <c r="G424" s="1">
        <v>0.99157786000000003</v>
      </c>
      <c r="I424" t="s">
        <v>7</v>
      </c>
      <c r="J424" t="s">
        <v>60</v>
      </c>
      <c r="K424" s="1">
        <v>0.822546</v>
      </c>
      <c r="N424" t="s">
        <v>15</v>
      </c>
      <c r="O424" t="s">
        <v>95</v>
      </c>
      <c r="P424" s="1">
        <f t="shared" si="24"/>
        <v>0.82250179999999995</v>
      </c>
      <c r="Q424" s="1">
        <f t="shared" si="25"/>
        <v>0.98762419999999995</v>
      </c>
      <c r="R424" s="1">
        <f t="shared" si="26"/>
        <v>0.85503119999999999</v>
      </c>
      <c r="S424" s="1">
        <f t="shared" si="27"/>
        <v>0.88838573333333326</v>
      </c>
    </row>
    <row r="425" spans="1:19" x14ac:dyDescent="0.3">
      <c r="A425" t="s">
        <v>9</v>
      </c>
      <c r="B425" t="s">
        <v>28</v>
      </c>
      <c r="C425" s="1">
        <v>0.94806699999999999</v>
      </c>
      <c r="E425" t="s">
        <v>49</v>
      </c>
      <c r="F425" t="s">
        <v>34</v>
      </c>
      <c r="G425" s="1">
        <v>0.99156670000000002</v>
      </c>
      <c r="I425" t="s">
        <v>88</v>
      </c>
      <c r="J425" t="s">
        <v>85</v>
      </c>
      <c r="K425" s="1">
        <v>0.82234039999999997</v>
      </c>
      <c r="N425" t="s">
        <v>43</v>
      </c>
      <c r="O425" t="s">
        <v>3</v>
      </c>
      <c r="P425" s="1">
        <f t="shared" si="24"/>
        <v>0.85569269999999997</v>
      </c>
      <c r="Q425" s="1">
        <f t="shared" si="25"/>
        <v>0.98243320000000001</v>
      </c>
      <c r="R425" s="1">
        <f t="shared" si="26"/>
        <v>0.82607233999999996</v>
      </c>
      <c r="S425" s="1">
        <f t="shared" si="27"/>
        <v>0.88806608000000009</v>
      </c>
    </row>
    <row r="426" spans="1:19" x14ac:dyDescent="0.3">
      <c r="A426" t="s">
        <v>49</v>
      </c>
      <c r="B426" t="s">
        <v>19</v>
      </c>
      <c r="C426" s="1">
        <v>0.94805810000000001</v>
      </c>
      <c r="E426" t="s">
        <v>1</v>
      </c>
      <c r="F426" t="s">
        <v>54</v>
      </c>
      <c r="G426" s="1">
        <v>0.99153369999999996</v>
      </c>
      <c r="I426" t="s">
        <v>84</v>
      </c>
      <c r="J426" t="s">
        <v>82</v>
      </c>
      <c r="K426" s="1">
        <v>0.82233040000000002</v>
      </c>
      <c r="N426" t="s">
        <v>19</v>
      </c>
      <c r="O426" t="s">
        <v>56</v>
      </c>
      <c r="P426" s="1">
        <f t="shared" si="24"/>
        <v>0.85405797000000006</v>
      </c>
      <c r="Q426" s="1">
        <f t="shared" si="25"/>
        <v>0.99243870000000001</v>
      </c>
      <c r="R426" s="1">
        <f t="shared" si="26"/>
        <v>0.81743323999999995</v>
      </c>
      <c r="S426" s="1">
        <f t="shared" si="27"/>
        <v>0.88797663666666671</v>
      </c>
    </row>
    <row r="427" spans="1:19" x14ac:dyDescent="0.3">
      <c r="A427" t="s">
        <v>29</v>
      </c>
      <c r="B427" t="s">
        <v>66</v>
      </c>
      <c r="C427" s="1">
        <v>0.94799036000000003</v>
      </c>
      <c r="E427" t="s">
        <v>12</v>
      </c>
      <c r="F427" t="s">
        <v>74</v>
      </c>
      <c r="G427" s="1">
        <v>0.99150956000000001</v>
      </c>
      <c r="I427" t="s">
        <v>72</v>
      </c>
      <c r="J427" t="s">
        <v>97</v>
      </c>
      <c r="K427" s="1">
        <v>0.82164484000000004</v>
      </c>
      <c r="N427" t="s">
        <v>15</v>
      </c>
      <c r="O427" t="s">
        <v>28</v>
      </c>
      <c r="P427" s="1">
        <f t="shared" si="24"/>
        <v>0.91015729999999995</v>
      </c>
      <c r="Q427" s="1">
        <f t="shared" si="25"/>
        <v>0.97590816000000002</v>
      </c>
      <c r="R427" s="1">
        <f t="shared" si="26"/>
        <v>0.77785455999999997</v>
      </c>
      <c r="S427" s="1">
        <f t="shared" si="27"/>
        <v>0.88797333999999994</v>
      </c>
    </row>
    <row r="428" spans="1:19" x14ac:dyDescent="0.3">
      <c r="A428" t="s">
        <v>49</v>
      </c>
      <c r="B428" t="s">
        <v>75</v>
      </c>
      <c r="C428" s="1">
        <v>0.94796729999999996</v>
      </c>
      <c r="E428" t="s">
        <v>83</v>
      </c>
      <c r="F428" t="s">
        <v>50</v>
      </c>
      <c r="G428" s="1">
        <v>0.99150806999999996</v>
      </c>
      <c r="I428" t="s">
        <v>8</v>
      </c>
      <c r="J428" t="s">
        <v>96</v>
      </c>
      <c r="K428" s="1">
        <v>0.82126206000000002</v>
      </c>
      <c r="N428" t="s">
        <v>95</v>
      </c>
      <c r="O428" t="s">
        <v>43</v>
      </c>
      <c r="P428" s="1">
        <f t="shared" si="24"/>
        <v>0.84739949999999997</v>
      </c>
      <c r="Q428" s="1">
        <f t="shared" si="25"/>
        <v>0.97966200000000003</v>
      </c>
      <c r="R428" s="1">
        <f t="shared" si="26"/>
        <v>0.83609617000000003</v>
      </c>
      <c r="S428" s="1">
        <f t="shared" si="27"/>
        <v>0.88771922333333342</v>
      </c>
    </row>
    <row r="429" spans="1:19" x14ac:dyDescent="0.3">
      <c r="A429" t="s">
        <v>19</v>
      </c>
      <c r="B429" t="s">
        <v>1</v>
      </c>
      <c r="C429" s="1">
        <v>0.94787633000000004</v>
      </c>
      <c r="E429" t="s">
        <v>50</v>
      </c>
      <c r="F429" t="s">
        <v>70</v>
      </c>
      <c r="G429" s="1">
        <v>0.99150693000000001</v>
      </c>
      <c r="I429" t="s">
        <v>19</v>
      </c>
      <c r="J429" t="s">
        <v>3</v>
      </c>
      <c r="K429" s="1">
        <v>0.82117735999999997</v>
      </c>
      <c r="N429" t="s">
        <v>87</v>
      </c>
      <c r="O429" t="s">
        <v>3</v>
      </c>
      <c r="P429" s="1">
        <f t="shared" si="24"/>
        <v>0.93597114000000003</v>
      </c>
      <c r="Q429" s="1">
        <f t="shared" si="25"/>
        <v>0.99657410000000002</v>
      </c>
      <c r="R429" s="1">
        <f t="shared" si="26"/>
        <v>0.73061050000000005</v>
      </c>
      <c r="S429" s="1">
        <f t="shared" si="27"/>
        <v>0.88771858000000003</v>
      </c>
    </row>
    <row r="430" spans="1:19" x14ac:dyDescent="0.3">
      <c r="A430" t="s">
        <v>83</v>
      </c>
      <c r="B430" t="s">
        <v>26</v>
      </c>
      <c r="C430" s="1">
        <v>0.94784860000000004</v>
      </c>
      <c r="E430" t="s">
        <v>44</v>
      </c>
      <c r="F430" t="s">
        <v>52</v>
      </c>
      <c r="G430" s="1">
        <v>0.99149980000000004</v>
      </c>
      <c r="I430" t="s">
        <v>43</v>
      </c>
      <c r="J430" t="s">
        <v>63</v>
      </c>
      <c r="K430" s="1">
        <v>0.82109564999999995</v>
      </c>
      <c r="N430" t="s">
        <v>61</v>
      </c>
      <c r="O430" t="s">
        <v>29</v>
      </c>
      <c r="P430" s="1">
        <f t="shared" si="24"/>
        <v>0.97730810000000001</v>
      </c>
      <c r="Q430" s="1">
        <f t="shared" si="25"/>
        <v>0.99548643999999997</v>
      </c>
      <c r="R430" s="1">
        <f t="shared" si="26"/>
        <v>0.6903165</v>
      </c>
      <c r="S430" s="1">
        <f t="shared" si="27"/>
        <v>0.88770367999999999</v>
      </c>
    </row>
    <row r="431" spans="1:19" x14ac:dyDescent="0.3">
      <c r="A431" t="s">
        <v>12</v>
      </c>
      <c r="B431" t="s">
        <v>72</v>
      </c>
      <c r="C431" s="1">
        <v>0.94783335999999996</v>
      </c>
      <c r="E431" t="s">
        <v>49</v>
      </c>
      <c r="F431" t="s">
        <v>72</v>
      </c>
      <c r="G431" s="1">
        <v>0.99149626000000002</v>
      </c>
      <c r="I431" t="s">
        <v>4</v>
      </c>
      <c r="J431" t="s">
        <v>50</v>
      </c>
      <c r="K431" s="1">
        <v>0.82105404000000004</v>
      </c>
      <c r="N431" t="s">
        <v>96</v>
      </c>
      <c r="O431" t="s">
        <v>23</v>
      </c>
      <c r="P431" s="1">
        <f t="shared" si="24"/>
        <v>0.81824790000000003</v>
      </c>
      <c r="Q431" s="1">
        <f t="shared" si="25"/>
        <v>0.98271489999999995</v>
      </c>
      <c r="R431" s="1">
        <f t="shared" si="26"/>
        <v>0.86206305000000005</v>
      </c>
      <c r="S431" s="1">
        <f t="shared" si="27"/>
        <v>0.88767528333333334</v>
      </c>
    </row>
    <row r="432" spans="1:19" x14ac:dyDescent="0.3">
      <c r="A432" t="s">
        <v>44</v>
      </c>
      <c r="B432" t="s">
        <v>53</v>
      </c>
      <c r="C432" s="1">
        <v>0.94779586999999998</v>
      </c>
      <c r="E432" t="s">
        <v>96</v>
      </c>
      <c r="F432" t="s">
        <v>45</v>
      </c>
      <c r="G432" s="1">
        <v>0.99147624000000001</v>
      </c>
      <c r="I432" t="s">
        <v>77</v>
      </c>
      <c r="J432" t="s">
        <v>56</v>
      </c>
      <c r="K432" s="1">
        <v>0.8207681</v>
      </c>
      <c r="N432" t="s">
        <v>68</v>
      </c>
      <c r="O432" t="s">
        <v>97</v>
      </c>
      <c r="P432" s="1">
        <f t="shared" si="24"/>
        <v>0.82785549999999997</v>
      </c>
      <c r="Q432" s="1">
        <f t="shared" si="25"/>
        <v>0.99323030000000001</v>
      </c>
      <c r="R432" s="1">
        <f t="shared" si="26"/>
        <v>0.84156189999999997</v>
      </c>
      <c r="S432" s="1">
        <f t="shared" si="27"/>
        <v>0.88754923333333335</v>
      </c>
    </row>
    <row r="433" spans="1:19" x14ac:dyDescent="0.3">
      <c r="A433" t="s">
        <v>81</v>
      </c>
      <c r="B433" t="s">
        <v>40</v>
      </c>
      <c r="C433" s="1">
        <v>0.94776649999999996</v>
      </c>
      <c r="E433" t="s">
        <v>24</v>
      </c>
      <c r="F433" t="s">
        <v>63</v>
      </c>
      <c r="G433" s="1">
        <v>0.99143130000000002</v>
      </c>
      <c r="I433" t="s">
        <v>9</v>
      </c>
      <c r="J433" t="s">
        <v>91</v>
      </c>
      <c r="K433" s="1">
        <v>0.82025886000000003</v>
      </c>
      <c r="N433" t="s">
        <v>19</v>
      </c>
      <c r="O433" t="s">
        <v>64</v>
      </c>
      <c r="P433" s="1">
        <f t="shared" si="24"/>
        <v>0.97044986</v>
      </c>
      <c r="Q433" s="1">
        <f t="shared" si="25"/>
        <v>0.9960234</v>
      </c>
      <c r="R433" s="1">
        <f t="shared" si="26"/>
        <v>0.69578059999999997</v>
      </c>
      <c r="S433" s="1">
        <f t="shared" si="27"/>
        <v>0.88741795333333329</v>
      </c>
    </row>
    <row r="434" spans="1:19" x14ac:dyDescent="0.3">
      <c r="A434" t="s">
        <v>67</v>
      </c>
      <c r="B434" t="s">
        <v>16</v>
      </c>
      <c r="C434" s="1">
        <v>0.94766985999999998</v>
      </c>
      <c r="E434" t="s">
        <v>16</v>
      </c>
      <c r="F434" t="s">
        <v>97</v>
      </c>
      <c r="G434" s="1">
        <v>0.99142980000000003</v>
      </c>
      <c r="I434" t="s">
        <v>38</v>
      </c>
      <c r="J434" t="s">
        <v>7</v>
      </c>
      <c r="K434" s="1">
        <v>0.82023729999999995</v>
      </c>
      <c r="N434" t="s">
        <v>17</v>
      </c>
      <c r="O434" t="s">
        <v>19</v>
      </c>
      <c r="P434" s="1">
        <f t="shared" si="24"/>
        <v>0.77466900000000005</v>
      </c>
      <c r="Q434" s="1">
        <f t="shared" si="25"/>
        <v>0.99669110000000005</v>
      </c>
      <c r="R434" s="1">
        <f t="shared" si="26"/>
        <v>0.89049909999999999</v>
      </c>
      <c r="S434" s="1">
        <f t="shared" si="27"/>
        <v>0.88728640000000014</v>
      </c>
    </row>
    <row r="435" spans="1:19" x14ac:dyDescent="0.3">
      <c r="A435" t="s">
        <v>98</v>
      </c>
      <c r="B435" t="s">
        <v>16</v>
      </c>
      <c r="C435" s="1">
        <v>0.94761633999999995</v>
      </c>
      <c r="E435" t="s">
        <v>44</v>
      </c>
      <c r="F435" t="s">
        <v>32</v>
      </c>
      <c r="G435" s="1">
        <v>0.99141179999999995</v>
      </c>
      <c r="I435" t="s">
        <v>19</v>
      </c>
      <c r="J435" t="s">
        <v>93</v>
      </c>
      <c r="K435" s="1">
        <v>0.82022470000000003</v>
      </c>
      <c r="N435" t="s">
        <v>96</v>
      </c>
      <c r="O435" t="s">
        <v>70</v>
      </c>
      <c r="P435" s="1">
        <f t="shared" si="24"/>
        <v>0.96026164000000003</v>
      </c>
      <c r="Q435" s="1">
        <f t="shared" si="25"/>
        <v>0.99294466000000003</v>
      </c>
      <c r="R435" s="1">
        <f t="shared" si="26"/>
        <v>0.70855075000000001</v>
      </c>
      <c r="S435" s="1">
        <f t="shared" si="27"/>
        <v>0.88725235000000013</v>
      </c>
    </row>
    <row r="436" spans="1:19" x14ac:dyDescent="0.3">
      <c r="A436" t="s">
        <v>12</v>
      </c>
      <c r="B436" t="s">
        <v>30</v>
      </c>
      <c r="C436" s="1">
        <v>0.94760029999999995</v>
      </c>
      <c r="E436" t="s">
        <v>4</v>
      </c>
      <c r="F436" t="s">
        <v>63</v>
      </c>
      <c r="G436" s="1">
        <v>0.99140817000000003</v>
      </c>
      <c r="I436" t="s">
        <v>67</v>
      </c>
      <c r="J436" t="s">
        <v>62</v>
      </c>
      <c r="K436" s="1">
        <v>0.81990070000000004</v>
      </c>
      <c r="N436" t="s">
        <v>43</v>
      </c>
      <c r="O436" t="s">
        <v>65</v>
      </c>
      <c r="P436" s="1">
        <f t="shared" si="24"/>
        <v>0.89672333000000004</v>
      </c>
      <c r="Q436" s="1">
        <f t="shared" si="25"/>
        <v>0.98004460000000004</v>
      </c>
      <c r="R436" s="1">
        <f t="shared" si="26"/>
        <v>0.78447250000000002</v>
      </c>
      <c r="S436" s="1">
        <f t="shared" si="27"/>
        <v>0.8870801433333334</v>
      </c>
    </row>
    <row r="437" spans="1:19" x14ac:dyDescent="0.3">
      <c r="A437" t="s">
        <v>4</v>
      </c>
      <c r="B437" t="s">
        <v>76</v>
      </c>
      <c r="C437" s="1">
        <v>0.94746920000000001</v>
      </c>
      <c r="E437" t="s">
        <v>54</v>
      </c>
      <c r="F437" t="s">
        <v>74</v>
      </c>
      <c r="G437" s="1">
        <v>0.99140304000000001</v>
      </c>
      <c r="I437" t="s">
        <v>87</v>
      </c>
      <c r="J437" t="s">
        <v>93</v>
      </c>
      <c r="K437" s="1">
        <v>0.81972957000000002</v>
      </c>
      <c r="N437" t="s">
        <v>49</v>
      </c>
      <c r="O437" t="s">
        <v>87</v>
      </c>
      <c r="P437" s="1">
        <f t="shared" si="24"/>
        <v>0.98334889999999997</v>
      </c>
      <c r="Q437" s="1">
        <f t="shared" si="25"/>
        <v>0.99343599999999999</v>
      </c>
      <c r="R437" s="1">
        <f t="shared" si="26"/>
        <v>0.68441320000000005</v>
      </c>
      <c r="S437" s="1">
        <f t="shared" si="27"/>
        <v>0.88706603333333334</v>
      </c>
    </row>
    <row r="438" spans="1:19" x14ac:dyDescent="0.3">
      <c r="A438" t="s">
        <v>4</v>
      </c>
      <c r="B438" t="s">
        <v>16</v>
      </c>
      <c r="C438" s="1">
        <v>0.94738036000000003</v>
      </c>
      <c r="E438" t="s">
        <v>54</v>
      </c>
      <c r="F438" t="s">
        <v>52</v>
      </c>
      <c r="G438" s="1">
        <v>0.99140006000000003</v>
      </c>
      <c r="I438" t="s">
        <v>2</v>
      </c>
      <c r="J438" t="s">
        <v>24</v>
      </c>
      <c r="K438" s="1">
        <v>0.81965299999999996</v>
      </c>
      <c r="N438" t="s">
        <v>6</v>
      </c>
      <c r="O438" t="s">
        <v>15</v>
      </c>
      <c r="P438" s="1">
        <f t="shared" si="24"/>
        <v>0.92613120000000004</v>
      </c>
      <c r="Q438" s="1">
        <f t="shared" si="25"/>
        <v>0.98588836000000002</v>
      </c>
      <c r="R438" s="1">
        <f t="shared" si="26"/>
        <v>0.74871719999999997</v>
      </c>
      <c r="S438" s="1">
        <f t="shared" si="27"/>
        <v>0.88691225333333323</v>
      </c>
    </row>
    <row r="439" spans="1:19" x14ac:dyDescent="0.3">
      <c r="A439" t="s">
        <v>32</v>
      </c>
      <c r="B439" t="s">
        <v>65</v>
      </c>
      <c r="C439" s="1">
        <v>0.94736980000000004</v>
      </c>
      <c r="E439" t="s">
        <v>99</v>
      </c>
      <c r="F439" t="s">
        <v>88</v>
      </c>
      <c r="G439" s="1">
        <v>0.99139314999999995</v>
      </c>
      <c r="I439" t="s">
        <v>40</v>
      </c>
      <c r="J439" t="s">
        <v>43</v>
      </c>
      <c r="K439" s="1">
        <v>0.81963503000000004</v>
      </c>
      <c r="N439" t="s">
        <v>15</v>
      </c>
      <c r="O439" t="s">
        <v>19</v>
      </c>
      <c r="P439" s="1">
        <f t="shared" si="24"/>
        <v>0.8136755</v>
      </c>
      <c r="Q439" s="1">
        <f t="shared" si="25"/>
        <v>0.9921683</v>
      </c>
      <c r="R439" s="1">
        <f t="shared" si="26"/>
        <v>0.85450166000000005</v>
      </c>
      <c r="S439" s="1">
        <f t="shared" si="27"/>
        <v>0.88678181999999994</v>
      </c>
    </row>
    <row r="440" spans="1:19" x14ac:dyDescent="0.3">
      <c r="A440" t="s">
        <v>84</v>
      </c>
      <c r="B440" t="s">
        <v>74</v>
      </c>
      <c r="C440" s="1">
        <v>0.94735663999999997</v>
      </c>
      <c r="E440" t="s">
        <v>61</v>
      </c>
      <c r="F440" t="s">
        <v>34</v>
      </c>
      <c r="G440" s="1">
        <v>0.99136800000000003</v>
      </c>
      <c r="I440" t="s">
        <v>40</v>
      </c>
      <c r="J440" t="s">
        <v>63</v>
      </c>
      <c r="K440" s="1">
        <v>0.81930780000000003</v>
      </c>
      <c r="N440" t="s">
        <v>41</v>
      </c>
      <c r="O440" t="s">
        <v>3</v>
      </c>
      <c r="P440" s="1">
        <f t="shared" si="24"/>
        <v>0.93707370000000001</v>
      </c>
      <c r="Q440" s="1">
        <f t="shared" si="25"/>
        <v>0.99310695999999998</v>
      </c>
      <c r="R440" s="1">
        <f t="shared" si="26"/>
        <v>0.73009639999999998</v>
      </c>
      <c r="S440" s="1">
        <f t="shared" si="27"/>
        <v>0.88675901999999995</v>
      </c>
    </row>
    <row r="441" spans="1:19" x14ac:dyDescent="0.3">
      <c r="A441" t="s">
        <v>75</v>
      </c>
      <c r="B441" t="s">
        <v>3</v>
      </c>
      <c r="C441" s="1">
        <v>0.94733787000000003</v>
      </c>
      <c r="E441" t="s">
        <v>46</v>
      </c>
      <c r="F441" t="s">
        <v>50</v>
      </c>
      <c r="G441" s="1">
        <v>0.99136299999999999</v>
      </c>
      <c r="I441" t="s">
        <v>50</v>
      </c>
      <c r="J441" t="s">
        <v>54</v>
      </c>
      <c r="K441" s="1">
        <v>0.81905240000000001</v>
      </c>
      <c r="N441" t="s">
        <v>17</v>
      </c>
      <c r="O441" t="s">
        <v>94</v>
      </c>
      <c r="P441" s="1">
        <f t="shared" si="24"/>
        <v>0.92047369999999995</v>
      </c>
      <c r="Q441" s="1">
        <f t="shared" si="25"/>
        <v>0.99740934000000003</v>
      </c>
      <c r="R441" s="1">
        <f t="shared" si="26"/>
        <v>0.74237260000000005</v>
      </c>
      <c r="S441" s="1">
        <f t="shared" si="27"/>
        <v>0.88675187999999994</v>
      </c>
    </row>
    <row r="442" spans="1:19" x14ac:dyDescent="0.3">
      <c r="A442" t="s">
        <v>75</v>
      </c>
      <c r="B442" t="s">
        <v>70</v>
      </c>
      <c r="C442" s="1">
        <v>0.94730840000000005</v>
      </c>
      <c r="E442" t="s">
        <v>7</v>
      </c>
      <c r="F442" t="s">
        <v>64</v>
      </c>
      <c r="G442" s="1">
        <v>0.99136232999999996</v>
      </c>
      <c r="I442" t="s">
        <v>62</v>
      </c>
      <c r="J442" t="s">
        <v>26</v>
      </c>
      <c r="K442" s="1">
        <v>0.81849229999999995</v>
      </c>
      <c r="N442" t="s">
        <v>26</v>
      </c>
      <c r="O442" t="s">
        <v>65</v>
      </c>
      <c r="P442" s="1">
        <f t="shared" si="24"/>
        <v>0.88459283</v>
      </c>
      <c r="Q442" s="1">
        <f t="shared" si="25"/>
        <v>0.98886810000000003</v>
      </c>
      <c r="R442" s="1">
        <f t="shared" si="26"/>
        <v>0.78670967000000003</v>
      </c>
      <c r="S442" s="1">
        <f t="shared" si="27"/>
        <v>0.88672353333333331</v>
      </c>
    </row>
    <row r="443" spans="1:19" x14ac:dyDescent="0.3">
      <c r="A443" t="s">
        <v>87</v>
      </c>
      <c r="B443" t="s">
        <v>19</v>
      </c>
      <c r="C443" s="1">
        <v>0.94707229999999998</v>
      </c>
      <c r="E443" t="s">
        <v>26</v>
      </c>
      <c r="F443" t="s">
        <v>64</v>
      </c>
      <c r="G443" s="1">
        <v>0.99133176000000001</v>
      </c>
      <c r="I443" t="s">
        <v>61</v>
      </c>
      <c r="J443" t="s">
        <v>41</v>
      </c>
      <c r="K443" s="1">
        <v>0.81835449999999998</v>
      </c>
      <c r="N443" t="s">
        <v>44</v>
      </c>
      <c r="O443" t="s">
        <v>42</v>
      </c>
      <c r="P443" s="1">
        <f t="shared" si="24"/>
        <v>0.96834045999999996</v>
      </c>
      <c r="Q443" s="1">
        <f t="shared" si="25"/>
        <v>0.98218983000000004</v>
      </c>
      <c r="R443" s="1">
        <f t="shared" si="26"/>
        <v>0.7095574</v>
      </c>
      <c r="S443" s="1">
        <f t="shared" si="27"/>
        <v>0.88669589666666671</v>
      </c>
    </row>
    <row r="444" spans="1:19" x14ac:dyDescent="0.3">
      <c r="A444" t="s">
        <v>75</v>
      </c>
      <c r="B444" t="s">
        <v>19</v>
      </c>
      <c r="C444" s="1">
        <v>0.94705474000000001</v>
      </c>
      <c r="E444" t="s">
        <v>17</v>
      </c>
      <c r="F444" t="s">
        <v>32</v>
      </c>
      <c r="G444" s="1">
        <v>0.99132949999999997</v>
      </c>
      <c r="I444" t="s">
        <v>67</v>
      </c>
      <c r="J444" t="s">
        <v>72</v>
      </c>
      <c r="K444" s="1">
        <v>0.81834035999999999</v>
      </c>
      <c r="N444" t="s">
        <v>84</v>
      </c>
      <c r="O444" t="s">
        <v>72</v>
      </c>
      <c r="P444" s="1">
        <f t="shared" si="24"/>
        <v>0.89681480000000002</v>
      </c>
      <c r="Q444" s="1">
        <f t="shared" si="25"/>
        <v>0.99569224999999995</v>
      </c>
      <c r="R444" s="1">
        <f t="shared" si="26"/>
        <v>0.76707479999999995</v>
      </c>
      <c r="S444" s="1">
        <f t="shared" si="27"/>
        <v>0.8865272833333333</v>
      </c>
    </row>
    <row r="445" spans="1:19" x14ac:dyDescent="0.3">
      <c r="A445" t="s">
        <v>94</v>
      </c>
      <c r="B445" t="s">
        <v>81</v>
      </c>
      <c r="C445" s="1">
        <v>0.9470345</v>
      </c>
      <c r="E445" t="s">
        <v>95</v>
      </c>
      <c r="F445" t="s">
        <v>50</v>
      </c>
      <c r="G445" s="1">
        <v>0.99131219999999998</v>
      </c>
      <c r="I445" t="s">
        <v>41</v>
      </c>
      <c r="J445" t="s">
        <v>43</v>
      </c>
      <c r="K445" s="1">
        <v>0.818303</v>
      </c>
      <c r="N445" t="s">
        <v>8</v>
      </c>
      <c r="O445" t="s">
        <v>92</v>
      </c>
      <c r="P445" s="1">
        <f t="shared" si="24"/>
        <v>0.87643486000000004</v>
      </c>
      <c r="Q445" s="1">
        <f t="shared" si="25"/>
        <v>0.97136425999999998</v>
      </c>
      <c r="R445" s="1">
        <f t="shared" si="26"/>
        <v>0.81152104999999997</v>
      </c>
      <c r="S445" s="1">
        <f t="shared" si="27"/>
        <v>0.8864400566666667</v>
      </c>
    </row>
    <row r="446" spans="1:19" x14ac:dyDescent="0.3">
      <c r="A446" t="s">
        <v>44</v>
      </c>
      <c r="B446" t="s">
        <v>3</v>
      </c>
      <c r="C446" s="1">
        <v>0.94703232999999998</v>
      </c>
      <c r="E446" t="s">
        <v>94</v>
      </c>
      <c r="F446" t="s">
        <v>50</v>
      </c>
      <c r="G446" s="1">
        <v>0.99127597000000001</v>
      </c>
      <c r="I446" t="s">
        <v>95</v>
      </c>
      <c r="J446" t="s">
        <v>35</v>
      </c>
      <c r="K446" s="1">
        <v>0.81829949999999996</v>
      </c>
      <c r="N446" t="s">
        <v>79</v>
      </c>
      <c r="O446" t="s">
        <v>28</v>
      </c>
      <c r="P446" s="1">
        <f t="shared" si="24"/>
        <v>0.89457076999999996</v>
      </c>
      <c r="Q446" s="1">
        <f t="shared" si="25"/>
        <v>0.98393339999999996</v>
      </c>
      <c r="R446" s="1">
        <f t="shared" si="26"/>
        <v>0.77976800000000002</v>
      </c>
      <c r="S446" s="1">
        <f t="shared" si="27"/>
        <v>0.88609072333333339</v>
      </c>
    </row>
    <row r="447" spans="1:19" x14ac:dyDescent="0.3">
      <c r="A447" t="s">
        <v>84</v>
      </c>
      <c r="B447" t="s">
        <v>56</v>
      </c>
      <c r="C447" s="1">
        <v>0.94702386999999999</v>
      </c>
      <c r="E447" t="s">
        <v>4</v>
      </c>
      <c r="F447" t="s">
        <v>15</v>
      </c>
      <c r="G447" s="1">
        <v>0.99126150000000002</v>
      </c>
      <c r="I447" t="s">
        <v>38</v>
      </c>
      <c r="J447" t="s">
        <v>47</v>
      </c>
      <c r="K447" s="1">
        <v>0.81808822999999997</v>
      </c>
      <c r="N447" t="s">
        <v>41</v>
      </c>
      <c r="O447" t="s">
        <v>95</v>
      </c>
      <c r="P447" s="1">
        <f t="shared" si="24"/>
        <v>0.93664910000000001</v>
      </c>
      <c r="Q447" s="1">
        <f t="shared" si="25"/>
        <v>0.9927011</v>
      </c>
      <c r="R447" s="1">
        <f t="shared" si="26"/>
        <v>0.72880789999999995</v>
      </c>
      <c r="S447" s="1">
        <f t="shared" si="27"/>
        <v>0.88605270000000003</v>
      </c>
    </row>
    <row r="448" spans="1:19" x14ac:dyDescent="0.3">
      <c r="A448" t="s">
        <v>76</v>
      </c>
      <c r="B448" t="s">
        <v>82</v>
      </c>
      <c r="C448" s="1">
        <v>0.94694259999999997</v>
      </c>
      <c r="E448" t="s">
        <v>49</v>
      </c>
      <c r="F448" t="s">
        <v>42</v>
      </c>
      <c r="G448" s="1">
        <v>0.99125326000000002</v>
      </c>
      <c r="I448" t="s">
        <v>83</v>
      </c>
      <c r="J448" t="s">
        <v>38</v>
      </c>
      <c r="K448" s="1">
        <v>0.81808305000000003</v>
      </c>
      <c r="N448" t="s">
        <v>30</v>
      </c>
      <c r="O448" t="s">
        <v>43</v>
      </c>
      <c r="P448" s="1">
        <f t="shared" si="24"/>
        <v>0.82278099999999998</v>
      </c>
      <c r="Q448" s="1">
        <f t="shared" si="25"/>
        <v>0.97725079999999998</v>
      </c>
      <c r="R448" s="1">
        <f t="shared" si="26"/>
        <v>0.85767939999999998</v>
      </c>
      <c r="S448" s="1">
        <f t="shared" si="27"/>
        <v>0.88590373333333339</v>
      </c>
    </row>
    <row r="449" spans="1:19" x14ac:dyDescent="0.3">
      <c r="A449" t="s">
        <v>88</v>
      </c>
      <c r="B449" t="s">
        <v>61</v>
      </c>
      <c r="C449" s="1">
        <v>0.94674740000000002</v>
      </c>
      <c r="E449" t="s">
        <v>95</v>
      </c>
      <c r="F449" t="s">
        <v>1</v>
      </c>
      <c r="G449" s="1">
        <v>0.99124663999999996</v>
      </c>
      <c r="I449" t="s">
        <v>8</v>
      </c>
      <c r="J449" t="s">
        <v>53</v>
      </c>
      <c r="K449" s="1">
        <v>0.81793134999999995</v>
      </c>
      <c r="N449" t="s">
        <v>77</v>
      </c>
      <c r="O449" t="s">
        <v>3</v>
      </c>
      <c r="P449" s="1">
        <f t="shared" si="24"/>
        <v>0.92337539999999996</v>
      </c>
      <c r="Q449" s="1">
        <f t="shared" si="25"/>
        <v>0.98787380000000002</v>
      </c>
      <c r="R449" s="1">
        <f t="shared" si="26"/>
        <v>0.7459943</v>
      </c>
      <c r="S449" s="1">
        <f t="shared" si="27"/>
        <v>0.88574783333333329</v>
      </c>
    </row>
    <row r="450" spans="1:19" x14ac:dyDescent="0.3">
      <c r="A450" t="s">
        <v>8</v>
      </c>
      <c r="B450" t="s">
        <v>76</v>
      </c>
      <c r="C450" s="1">
        <v>0.94669749999999997</v>
      </c>
      <c r="E450" t="s">
        <v>96</v>
      </c>
      <c r="F450" t="s">
        <v>29</v>
      </c>
      <c r="G450" s="1">
        <v>0.99123675</v>
      </c>
      <c r="I450" t="s">
        <v>83</v>
      </c>
      <c r="J450" t="s">
        <v>40</v>
      </c>
      <c r="K450" s="1">
        <v>0.81770980000000004</v>
      </c>
      <c r="N450" t="s">
        <v>49</v>
      </c>
      <c r="O450" t="s">
        <v>64</v>
      </c>
      <c r="P450" s="1">
        <f t="shared" si="24"/>
        <v>0.91389310000000001</v>
      </c>
      <c r="Q450" s="1">
        <f t="shared" si="25"/>
        <v>0.99012195999999997</v>
      </c>
      <c r="R450" s="1">
        <f t="shared" si="26"/>
        <v>0.75301260000000003</v>
      </c>
      <c r="S450" s="1">
        <f t="shared" si="27"/>
        <v>0.88567588666666663</v>
      </c>
    </row>
    <row r="451" spans="1:19" x14ac:dyDescent="0.3">
      <c r="A451" t="s">
        <v>88</v>
      </c>
      <c r="B451" t="s">
        <v>54</v>
      </c>
      <c r="C451" s="1">
        <v>0.94662950000000001</v>
      </c>
      <c r="E451" t="s">
        <v>7</v>
      </c>
      <c r="F451" t="s">
        <v>95</v>
      </c>
      <c r="G451" s="1">
        <v>0.99123095999999999</v>
      </c>
      <c r="I451" t="s">
        <v>28</v>
      </c>
      <c r="J451" t="s">
        <v>97</v>
      </c>
      <c r="K451" s="1">
        <v>0.81758379999999997</v>
      </c>
      <c r="N451" t="s">
        <v>83</v>
      </c>
      <c r="O451" t="s">
        <v>3</v>
      </c>
      <c r="P451" s="1">
        <f t="shared" ref="P451:P514" si="28">SUMIFS($C:$C,$A:$A,N451,$B:$B,O451)</f>
        <v>0.77680159999999998</v>
      </c>
      <c r="Q451" s="1">
        <f t="shared" ref="Q451:Q514" si="29">SUMIFS($G:$G,$E:$E,N451,$F:$F,O451)</f>
        <v>0.99687210000000004</v>
      </c>
      <c r="R451" s="1">
        <f t="shared" ref="R451:R514" si="30">SUMIFS($K:$K,$I:$I,N451,$J:$J,O451)</f>
        <v>0.88266120000000003</v>
      </c>
      <c r="S451" s="1">
        <f t="shared" ref="S451:S514" si="31">AVERAGE(P451:R451)</f>
        <v>0.88544496666666672</v>
      </c>
    </row>
    <row r="452" spans="1:19" x14ac:dyDescent="0.3">
      <c r="A452" t="s">
        <v>84</v>
      </c>
      <c r="B452" t="s">
        <v>16</v>
      </c>
      <c r="C452" s="1">
        <v>0.94656949999999995</v>
      </c>
      <c r="E452" t="s">
        <v>49</v>
      </c>
      <c r="F452" t="s">
        <v>1</v>
      </c>
      <c r="G452" s="1">
        <v>0.99122065000000004</v>
      </c>
      <c r="I452" t="s">
        <v>19</v>
      </c>
      <c r="J452" t="s">
        <v>56</v>
      </c>
      <c r="K452" s="1">
        <v>0.81743323999999995</v>
      </c>
      <c r="N452" t="s">
        <v>17</v>
      </c>
      <c r="O452" t="s">
        <v>68</v>
      </c>
      <c r="P452" s="1">
        <f t="shared" si="28"/>
        <v>0.93213679999999999</v>
      </c>
      <c r="Q452" s="1">
        <f t="shared" si="29"/>
        <v>0.99600374999999997</v>
      </c>
      <c r="R452" s="1">
        <f t="shared" si="30"/>
        <v>0.72799930000000002</v>
      </c>
      <c r="S452" s="1">
        <f t="shared" si="31"/>
        <v>0.88537994999999992</v>
      </c>
    </row>
    <row r="453" spans="1:19" x14ac:dyDescent="0.3">
      <c r="A453" t="s">
        <v>29</v>
      </c>
      <c r="B453" t="s">
        <v>82</v>
      </c>
      <c r="C453" s="1">
        <v>0.94651680000000005</v>
      </c>
      <c r="E453" t="s">
        <v>32</v>
      </c>
      <c r="F453" t="s">
        <v>64</v>
      </c>
      <c r="G453" s="1">
        <v>0.99121565</v>
      </c>
      <c r="I453" t="s">
        <v>82</v>
      </c>
      <c r="J453" t="s">
        <v>97</v>
      </c>
      <c r="K453" s="1">
        <v>0.81741920000000001</v>
      </c>
      <c r="N453" t="s">
        <v>94</v>
      </c>
      <c r="O453" t="s">
        <v>21</v>
      </c>
      <c r="P453" s="1">
        <f t="shared" si="28"/>
        <v>0.86048729999999995</v>
      </c>
      <c r="Q453" s="1">
        <f t="shared" si="29"/>
        <v>0.97018490000000002</v>
      </c>
      <c r="R453" s="1">
        <f t="shared" si="30"/>
        <v>0.82545500000000005</v>
      </c>
      <c r="S453" s="1">
        <f t="shared" si="31"/>
        <v>0.88537573333333341</v>
      </c>
    </row>
    <row r="454" spans="1:19" x14ac:dyDescent="0.3">
      <c r="A454" t="s">
        <v>7</v>
      </c>
      <c r="B454" t="s">
        <v>68</v>
      </c>
      <c r="C454" s="1">
        <v>0.94646600000000003</v>
      </c>
      <c r="E454" t="s">
        <v>72</v>
      </c>
      <c r="F454" t="s">
        <v>32</v>
      </c>
      <c r="G454" s="1">
        <v>0.99118483000000002</v>
      </c>
      <c r="I454" t="s">
        <v>4</v>
      </c>
      <c r="J454" t="s">
        <v>96</v>
      </c>
      <c r="K454" s="1">
        <v>0.81716319999999998</v>
      </c>
      <c r="N454" t="s">
        <v>61</v>
      </c>
      <c r="O454" t="s">
        <v>70</v>
      </c>
      <c r="P454" s="1">
        <f t="shared" si="28"/>
        <v>0.95918910000000002</v>
      </c>
      <c r="Q454" s="1">
        <f t="shared" si="29"/>
        <v>0.98642825999999995</v>
      </c>
      <c r="R454" s="1">
        <f t="shared" si="30"/>
        <v>0.71043754000000003</v>
      </c>
      <c r="S454" s="1">
        <f t="shared" si="31"/>
        <v>0.88535163333333333</v>
      </c>
    </row>
    <row r="455" spans="1:19" x14ac:dyDescent="0.3">
      <c r="A455" t="s">
        <v>67</v>
      </c>
      <c r="B455" t="s">
        <v>56</v>
      </c>
      <c r="C455" s="1">
        <v>0.94646114000000003</v>
      </c>
      <c r="E455" t="s">
        <v>1</v>
      </c>
      <c r="F455" t="s">
        <v>64</v>
      </c>
      <c r="G455" s="1">
        <v>0.99117880000000003</v>
      </c>
      <c r="I455" t="s">
        <v>58</v>
      </c>
      <c r="J455" t="s">
        <v>13</v>
      </c>
      <c r="K455" s="1">
        <v>0.81703709999999996</v>
      </c>
      <c r="N455" t="s">
        <v>79</v>
      </c>
      <c r="O455" t="s">
        <v>76</v>
      </c>
      <c r="P455" s="1">
        <f t="shared" si="28"/>
        <v>0.9128541</v>
      </c>
      <c r="Q455" s="1">
        <f t="shared" si="29"/>
        <v>0.98704020000000003</v>
      </c>
      <c r="R455" s="1">
        <f t="shared" si="30"/>
        <v>0.75567669999999998</v>
      </c>
      <c r="S455" s="1">
        <f t="shared" si="31"/>
        <v>0.88519033333333341</v>
      </c>
    </row>
    <row r="456" spans="1:19" x14ac:dyDescent="0.3">
      <c r="A456" t="s">
        <v>61</v>
      </c>
      <c r="B456" t="s">
        <v>68</v>
      </c>
      <c r="C456" s="1">
        <v>0.94631460000000001</v>
      </c>
      <c r="E456" t="s">
        <v>12</v>
      </c>
      <c r="F456" t="s">
        <v>41</v>
      </c>
      <c r="G456" s="1">
        <v>0.99117770000000005</v>
      </c>
      <c r="I456" t="s">
        <v>30</v>
      </c>
      <c r="J456" t="s">
        <v>57</v>
      </c>
      <c r="K456" s="1">
        <v>0.81673220000000002</v>
      </c>
      <c r="N456" t="s">
        <v>52</v>
      </c>
      <c r="O456" t="s">
        <v>64</v>
      </c>
      <c r="P456" s="1">
        <f t="shared" si="28"/>
        <v>0.8767239</v>
      </c>
      <c r="Q456" s="1">
        <f t="shared" si="29"/>
        <v>0.98953429999999998</v>
      </c>
      <c r="R456" s="1">
        <f t="shared" si="30"/>
        <v>0.78911202999999996</v>
      </c>
      <c r="S456" s="1">
        <f t="shared" si="31"/>
        <v>0.88512340999999994</v>
      </c>
    </row>
    <row r="457" spans="1:19" x14ac:dyDescent="0.3">
      <c r="A457" t="s">
        <v>36</v>
      </c>
      <c r="B457" t="s">
        <v>32</v>
      </c>
      <c r="C457" s="1">
        <v>0.94629229999999998</v>
      </c>
      <c r="E457" t="s">
        <v>7</v>
      </c>
      <c r="F457" t="s">
        <v>34</v>
      </c>
      <c r="G457" s="1">
        <v>0.99117509999999998</v>
      </c>
      <c r="I457" t="s">
        <v>29</v>
      </c>
      <c r="J457" t="s">
        <v>62</v>
      </c>
      <c r="K457" s="1">
        <v>0.81664914</v>
      </c>
      <c r="N457" t="s">
        <v>16</v>
      </c>
      <c r="O457" t="s">
        <v>64</v>
      </c>
      <c r="P457" s="1">
        <f t="shared" si="28"/>
        <v>0.86627790000000005</v>
      </c>
      <c r="Q457" s="1">
        <f t="shared" si="29"/>
        <v>0.98568750000000005</v>
      </c>
      <c r="R457" s="1">
        <f t="shared" si="30"/>
        <v>0.80251914000000002</v>
      </c>
      <c r="S457" s="1">
        <f t="shared" si="31"/>
        <v>0.88482818000000008</v>
      </c>
    </row>
    <row r="458" spans="1:19" x14ac:dyDescent="0.3">
      <c r="A458" t="s">
        <v>28</v>
      </c>
      <c r="B458" t="s">
        <v>50</v>
      </c>
      <c r="C458" s="1">
        <v>0.94607649999999999</v>
      </c>
      <c r="E458" t="s">
        <v>57</v>
      </c>
      <c r="F458" t="s">
        <v>42</v>
      </c>
      <c r="G458" s="1">
        <v>0.99117270000000002</v>
      </c>
      <c r="I458" t="s">
        <v>15</v>
      </c>
      <c r="J458" t="s">
        <v>98</v>
      </c>
      <c r="K458" s="1">
        <v>0.81610923999999996</v>
      </c>
      <c r="N458" t="s">
        <v>41</v>
      </c>
      <c r="O458" t="s">
        <v>2</v>
      </c>
      <c r="P458" s="1">
        <f t="shared" si="28"/>
        <v>0.80407417000000003</v>
      </c>
      <c r="Q458" s="1">
        <f t="shared" si="29"/>
        <v>0.9896433</v>
      </c>
      <c r="R458" s="1">
        <f t="shared" si="30"/>
        <v>0.86069035999999999</v>
      </c>
      <c r="S458" s="1">
        <f t="shared" si="31"/>
        <v>0.88480261000000004</v>
      </c>
    </row>
    <row r="459" spans="1:19" x14ac:dyDescent="0.3">
      <c r="A459" t="s">
        <v>12</v>
      </c>
      <c r="B459" t="s">
        <v>11</v>
      </c>
      <c r="C459" s="1">
        <v>0.94595149999999995</v>
      </c>
      <c r="E459" t="s">
        <v>42</v>
      </c>
      <c r="F459" t="s">
        <v>65</v>
      </c>
      <c r="G459" s="1">
        <v>0.99117034999999998</v>
      </c>
      <c r="I459" t="s">
        <v>43</v>
      </c>
      <c r="J459" t="s">
        <v>35</v>
      </c>
      <c r="K459" s="1">
        <v>0.81557109999999999</v>
      </c>
      <c r="N459" t="s">
        <v>15</v>
      </c>
      <c r="O459" t="s">
        <v>77</v>
      </c>
      <c r="P459" s="1">
        <f t="shared" si="28"/>
        <v>0.82358889999999996</v>
      </c>
      <c r="Q459" s="1">
        <f t="shared" si="29"/>
        <v>0.97678989999999999</v>
      </c>
      <c r="R459" s="1">
        <f t="shared" si="30"/>
        <v>0.85367970000000004</v>
      </c>
      <c r="S459" s="1">
        <f t="shared" si="31"/>
        <v>0.88468616666666655</v>
      </c>
    </row>
    <row r="460" spans="1:19" x14ac:dyDescent="0.3">
      <c r="A460" t="s">
        <v>4</v>
      </c>
      <c r="B460" t="s">
        <v>7</v>
      </c>
      <c r="C460" s="1">
        <v>0.94582087000000004</v>
      </c>
      <c r="E460" t="s">
        <v>44</v>
      </c>
      <c r="F460" t="s">
        <v>56</v>
      </c>
      <c r="G460" s="1">
        <v>0.99116707000000004</v>
      </c>
      <c r="I460" t="s">
        <v>75</v>
      </c>
      <c r="J460" t="s">
        <v>59</v>
      </c>
      <c r="K460" s="1">
        <v>0.81529070000000003</v>
      </c>
      <c r="N460" t="s">
        <v>10</v>
      </c>
      <c r="O460" t="s">
        <v>75</v>
      </c>
      <c r="P460" s="1">
        <f t="shared" si="28"/>
        <v>0.87221104000000005</v>
      </c>
      <c r="Q460" s="1">
        <f t="shared" si="29"/>
        <v>0.91072339999999996</v>
      </c>
      <c r="R460" s="1">
        <f t="shared" si="30"/>
        <v>0.87085646000000005</v>
      </c>
      <c r="S460" s="1">
        <f t="shared" si="31"/>
        <v>0.88459696666666676</v>
      </c>
    </row>
    <row r="461" spans="1:19" x14ac:dyDescent="0.3">
      <c r="A461" t="s">
        <v>61</v>
      </c>
      <c r="B461" t="s">
        <v>32</v>
      </c>
      <c r="C461" s="1">
        <v>0.94577120000000003</v>
      </c>
      <c r="E461" t="s">
        <v>50</v>
      </c>
      <c r="F461" t="s">
        <v>66</v>
      </c>
      <c r="G461" s="1">
        <v>0.99115969999999998</v>
      </c>
      <c r="I461" t="s">
        <v>81</v>
      </c>
      <c r="J461" t="s">
        <v>58</v>
      </c>
      <c r="K461" s="1">
        <v>0.81527084000000005</v>
      </c>
      <c r="N461" t="s">
        <v>29</v>
      </c>
      <c r="O461" t="s">
        <v>3</v>
      </c>
      <c r="P461" s="1">
        <f t="shared" si="28"/>
        <v>0.94053310000000001</v>
      </c>
      <c r="Q461" s="1">
        <f t="shared" si="29"/>
        <v>0.99408319999999994</v>
      </c>
      <c r="R461" s="1">
        <f t="shared" si="30"/>
        <v>0.71902129999999997</v>
      </c>
      <c r="S461" s="1">
        <f t="shared" si="31"/>
        <v>0.88454586666666668</v>
      </c>
    </row>
    <row r="462" spans="1:19" x14ac:dyDescent="0.3">
      <c r="A462" t="s">
        <v>8</v>
      </c>
      <c r="B462" t="s">
        <v>1</v>
      </c>
      <c r="C462" s="1">
        <v>0.94575450000000005</v>
      </c>
      <c r="E462" t="s">
        <v>34</v>
      </c>
      <c r="F462" t="s">
        <v>20</v>
      </c>
      <c r="G462" s="1">
        <v>0.99113419999999997</v>
      </c>
      <c r="I462" t="s">
        <v>6</v>
      </c>
      <c r="J462" t="s">
        <v>23</v>
      </c>
      <c r="K462" s="1">
        <v>0.81521670000000002</v>
      </c>
      <c r="N462" t="s">
        <v>44</v>
      </c>
      <c r="O462" t="s">
        <v>16</v>
      </c>
      <c r="P462" s="1">
        <f t="shared" si="28"/>
        <v>0.92240524000000002</v>
      </c>
      <c r="Q462" s="1">
        <f t="shared" si="29"/>
        <v>0.97537534999999997</v>
      </c>
      <c r="R462" s="1">
        <f t="shared" si="30"/>
        <v>0.75573809999999997</v>
      </c>
      <c r="S462" s="1">
        <f t="shared" si="31"/>
        <v>0.88450622999999995</v>
      </c>
    </row>
    <row r="463" spans="1:19" x14ac:dyDescent="0.3">
      <c r="A463" t="s">
        <v>49</v>
      </c>
      <c r="B463" t="s">
        <v>32</v>
      </c>
      <c r="C463" s="1">
        <v>0.94564813000000003</v>
      </c>
      <c r="E463" t="s">
        <v>76</v>
      </c>
      <c r="F463" t="s">
        <v>56</v>
      </c>
      <c r="G463" s="1">
        <v>0.99113180000000001</v>
      </c>
      <c r="I463" t="s">
        <v>83</v>
      </c>
      <c r="J463" t="s">
        <v>47</v>
      </c>
      <c r="K463" s="1">
        <v>0.815141</v>
      </c>
      <c r="N463" t="s">
        <v>84</v>
      </c>
      <c r="O463" t="s">
        <v>76</v>
      </c>
      <c r="P463" s="1">
        <f t="shared" si="28"/>
        <v>0.92407859999999997</v>
      </c>
      <c r="Q463" s="1">
        <f t="shared" si="29"/>
        <v>0.99537224000000002</v>
      </c>
      <c r="R463" s="1">
        <f t="shared" si="30"/>
        <v>0.73399687000000002</v>
      </c>
      <c r="S463" s="1">
        <f t="shared" si="31"/>
        <v>0.88448256999999997</v>
      </c>
    </row>
    <row r="464" spans="1:19" x14ac:dyDescent="0.3">
      <c r="A464" t="s">
        <v>81</v>
      </c>
      <c r="B464" t="s">
        <v>77</v>
      </c>
      <c r="C464" s="1">
        <v>0.945577</v>
      </c>
      <c r="E464" t="s">
        <v>54</v>
      </c>
      <c r="F464" t="s">
        <v>63</v>
      </c>
      <c r="G464" s="1">
        <v>0.99111959999999999</v>
      </c>
      <c r="I464" t="s">
        <v>17</v>
      </c>
      <c r="J464" t="s">
        <v>83</v>
      </c>
      <c r="K464" s="1">
        <v>0.81470600000000004</v>
      </c>
      <c r="N464" t="s">
        <v>9</v>
      </c>
      <c r="O464" t="s">
        <v>58</v>
      </c>
      <c r="P464" s="1">
        <f t="shared" si="28"/>
        <v>0.90453863000000001</v>
      </c>
      <c r="Q464" s="1">
        <f t="shared" si="29"/>
        <v>0.92160492999999999</v>
      </c>
      <c r="R464" s="1">
        <f t="shared" si="30"/>
        <v>0.82722459999999998</v>
      </c>
      <c r="S464" s="1">
        <f t="shared" si="31"/>
        <v>0.88445605333333333</v>
      </c>
    </row>
    <row r="465" spans="1:19" x14ac:dyDescent="0.3">
      <c r="A465" t="s">
        <v>4</v>
      </c>
      <c r="B465" t="s">
        <v>77</v>
      </c>
      <c r="C465" s="1">
        <v>0.94555056000000004</v>
      </c>
      <c r="E465" t="s">
        <v>61</v>
      </c>
      <c r="F465" t="s">
        <v>54</v>
      </c>
      <c r="G465" s="1">
        <v>0.99111556999999995</v>
      </c>
      <c r="I465" t="s">
        <v>17</v>
      </c>
      <c r="J465" t="s">
        <v>95</v>
      </c>
      <c r="K465" s="1">
        <v>0.81449455000000004</v>
      </c>
      <c r="N465" t="s">
        <v>44</v>
      </c>
      <c r="O465" t="s">
        <v>76</v>
      </c>
      <c r="P465" s="1">
        <f t="shared" si="28"/>
        <v>0.91182050000000003</v>
      </c>
      <c r="Q465" s="1">
        <f t="shared" si="29"/>
        <v>0.98898447</v>
      </c>
      <c r="R465" s="1">
        <f t="shared" si="30"/>
        <v>0.75236250000000005</v>
      </c>
      <c r="S465" s="1">
        <f t="shared" si="31"/>
        <v>0.88438915666666673</v>
      </c>
    </row>
    <row r="466" spans="1:19" x14ac:dyDescent="0.3">
      <c r="A466" t="s">
        <v>29</v>
      </c>
      <c r="B466" t="s">
        <v>64</v>
      </c>
      <c r="C466" s="1">
        <v>0.94554499999999997</v>
      </c>
      <c r="E466" t="s">
        <v>19</v>
      </c>
      <c r="F466" t="s">
        <v>16</v>
      </c>
      <c r="G466" s="1">
        <v>0.99111353999999996</v>
      </c>
      <c r="I466" t="s">
        <v>72</v>
      </c>
      <c r="J466" t="s">
        <v>65</v>
      </c>
      <c r="K466" s="1">
        <v>0.814388</v>
      </c>
      <c r="N466" t="s">
        <v>23</v>
      </c>
      <c r="O466" t="s">
        <v>42</v>
      </c>
      <c r="P466" s="1">
        <f t="shared" si="28"/>
        <v>0.82613844000000003</v>
      </c>
      <c r="Q466" s="1">
        <f t="shared" si="29"/>
        <v>0.98208474999999995</v>
      </c>
      <c r="R466" s="1">
        <f t="shared" si="30"/>
        <v>0.84484250000000005</v>
      </c>
      <c r="S466" s="1">
        <f t="shared" si="31"/>
        <v>0.88435523000000005</v>
      </c>
    </row>
    <row r="467" spans="1:19" x14ac:dyDescent="0.3">
      <c r="A467" t="s">
        <v>95</v>
      </c>
      <c r="B467" t="s">
        <v>42</v>
      </c>
      <c r="C467" s="1">
        <v>0.94544879999999998</v>
      </c>
      <c r="E467" t="s">
        <v>34</v>
      </c>
      <c r="F467" t="s">
        <v>3</v>
      </c>
      <c r="G467" s="1">
        <v>0.99110480000000001</v>
      </c>
      <c r="I467" t="s">
        <v>4</v>
      </c>
      <c r="J467" t="s">
        <v>40</v>
      </c>
      <c r="K467" s="1">
        <v>0.81438250000000001</v>
      </c>
      <c r="N467" t="s">
        <v>49</v>
      </c>
      <c r="O467" t="s">
        <v>44</v>
      </c>
      <c r="P467" s="1">
        <f t="shared" si="28"/>
        <v>0.9372355</v>
      </c>
      <c r="Q467" s="1">
        <f t="shared" si="29"/>
        <v>0.97657130000000003</v>
      </c>
      <c r="R467" s="1">
        <f t="shared" si="30"/>
        <v>0.73913664000000001</v>
      </c>
      <c r="S467" s="1">
        <f t="shared" si="31"/>
        <v>0.88431448000000001</v>
      </c>
    </row>
    <row r="468" spans="1:19" x14ac:dyDescent="0.3">
      <c r="A468" t="s">
        <v>4</v>
      </c>
      <c r="B468" t="s">
        <v>36</v>
      </c>
      <c r="C468" s="1">
        <v>0.94544850000000002</v>
      </c>
      <c r="E468" t="s">
        <v>56</v>
      </c>
      <c r="F468" t="s">
        <v>65</v>
      </c>
      <c r="G468" s="1">
        <v>0.99109274000000003</v>
      </c>
      <c r="I468" t="s">
        <v>56</v>
      </c>
      <c r="J468" t="s">
        <v>64</v>
      </c>
      <c r="K468" s="1">
        <v>0.81436396</v>
      </c>
      <c r="N468" t="s">
        <v>17</v>
      </c>
      <c r="O468" t="s">
        <v>12</v>
      </c>
      <c r="P468" s="1">
        <f t="shared" si="28"/>
        <v>0.76284640000000004</v>
      </c>
      <c r="Q468" s="1">
        <f t="shared" si="29"/>
        <v>0.9953246</v>
      </c>
      <c r="R468" s="1">
        <f t="shared" si="30"/>
        <v>0.89472249999999998</v>
      </c>
      <c r="S468" s="1">
        <f t="shared" si="31"/>
        <v>0.88429783333333323</v>
      </c>
    </row>
    <row r="469" spans="1:19" x14ac:dyDescent="0.3">
      <c r="A469" t="s">
        <v>67</v>
      </c>
      <c r="B469" t="s">
        <v>84</v>
      </c>
      <c r="C469" s="1">
        <v>0.94544165999999996</v>
      </c>
      <c r="E469" t="s">
        <v>80</v>
      </c>
      <c r="F469" t="s">
        <v>3</v>
      </c>
      <c r="G469" s="1">
        <v>0.99108719999999995</v>
      </c>
      <c r="I469" t="s">
        <v>41</v>
      </c>
      <c r="J469" t="s">
        <v>60</v>
      </c>
      <c r="K469" s="1">
        <v>0.81402129999999995</v>
      </c>
      <c r="N469" t="s">
        <v>84</v>
      </c>
      <c r="O469" t="s">
        <v>68</v>
      </c>
      <c r="P469" s="1">
        <f t="shared" si="28"/>
        <v>0.92205280000000001</v>
      </c>
      <c r="Q469" s="1">
        <f t="shared" si="29"/>
        <v>0.99666476000000004</v>
      </c>
      <c r="R469" s="1">
        <f t="shared" si="30"/>
        <v>0.73403805</v>
      </c>
      <c r="S469" s="1">
        <f t="shared" si="31"/>
        <v>0.88425187000000005</v>
      </c>
    </row>
    <row r="470" spans="1:19" x14ac:dyDescent="0.3">
      <c r="A470" t="s">
        <v>75</v>
      </c>
      <c r="B470" t="s">
        <v>66</v>
      </c>
      <c r="C470" s="1">
        <v>0.94533590000000001</v>
      </c>
      <c r="E470" t="s">
        <v>23</v>
      </c>
      <c r="F470" t="s">
        <v>34</v>
      </c>
      <c r="G470" s="1">
        <v>0.99108079999999998</v>
      </c>
      <c r="I470" t="s">
        <v>61</v>
      </c>
      <c r="J470" t="s">
        <v>43</v>
      </c>
      <c r="K470" s="1">
        <v>0.81396632999999996</v>
      </c>
      <c r="N470" t="s">
        <v>66</v>
      </c>
      <c r="O470" t="s">
        <v>65</v>
      </c>
      <c r="P470" s="1">
        <f t="shared" si="28"/>
        <v>0.93203879999999995</v>
      </c>
      <c r="Q470" s="1">
        <f t="shared" si="29"/>
        <v>0.98748539999999996</v>
      </c>
      <c r="R470" s="1">
        <f t="shared" si="30"/>
        <v>0.73278840000000001</v>
      </c>
      <c r="S470" s="1">
        <f t="shared" si="31"/>
        <v>0.88410420000000001</v>
      </c>
    </row>
    <row r="471" spans="1:19" x14ac:dyDescent="0.3">
      <c r="A471" t="s">
        <v>50</v>
      </c>
      <c r="B471" t="s">
        <v>77</v>
      </c>
      <c r="C471" s="1">
        <v>0.94533586999999997</v>
      </c>
      <c r="E471" t="s">
        <v>4</v>
      </c>
      <c r="F471" t="s">
        <v>41</v>
      </c>
      <c r="G471" s="1">
        <v>0.99107429999999996</v>
      </c>
      <c r="I471" t="s">
        <v>94</v>
      </c>
      <c r="J471" t="s">
        <v>60</v>
      </c>
      <c r="K471" s="1">
        <v>0.81390273999999996</v>
      </c>
      <c r="N471" t="s">
        <v>28</v>
      </c>
      <c r="O471" t="s">
        <v>58</v>
      </c>
      <c r="P471" s="1">
        <f t="shared" si="28"/>
        <v>0.89688312999999997</v>
      </c>
      <c r="Q471" s="1">
        <f t="shared" si="29"/>
        <v>0.97528714000000005</v>
      </c>
      <c r="R471" s="1">
        <f t="shared" si="30"/>
        <v>0.78005415</v>
      </c>
      <c r="S471" s="1">
        <f t="shared" si="31"/>
        <v>0.88407480666666671</v>
      </c>
    </row>
    <row r="472" spans="1:19" x14ac:dyDescent="0.3">
      <c r="A472" t="s">
        <v>12</v>
      </c>
      <c r="B472" t="s">
        <v>82</v>
      </c>
      <c r="C472" s="1">
        <v>0.94523060000000003</v>
      </c>
      <c r="E472" t="s">
        <v>99</v>
      </c>
      <c r="F472" t="s">
        <v>23</v>
      </c>
      <c r="G472" s="1">
        <v>0.99107310000000004</v>
      </c>
      <c r="I472" t="s">
        <v>61</v>
      </c>
      <c r="J472" t="s">
        <v>58</v>
      </c>
      <c r="K472" s="1">
        <v>0.81384350000000005</v>
      </c>
      <c r="N472" t="s">
        <v>77</v>
      </c>
      <c r="O472" t="s">
        <v>42</v>
      </c>
      <c r="P472" s="1">
        <f t="shared" si="28"/>
        <v>0.97546124000000001</v>
      </c>
      <c r="Q472" s="1">
        <f t="shared" si="29"/>
        <v>0.99299926000000005</v>
      </c>
      <c r="R472" s="1">
        <f t="shared" si="30"/>
        <v>0.68351877000000005</v>
      </c>
      <c r="S472" s="1">
        <f t="shared" si="31"/>
        <v>0.88399309000000004</v>
      </c>
    </row>
    <row r="473" spans="1:19" x14ac:dyDescent="0.3">
      <c r="A473" t="s">
        <v>75</v>
      </c>
      <c r="B473" t="s">
        <v>64</v>
      </c>
      <c r="C473" s="1">
        <v>0.94518590000000002</v>
      </c>
      <c r="E473" t="s">
        <v>94</v>
      </c>
      <c r="F473" t="s">
        <v>34</v>
      </c>
      <c r="G473" s="1">
        <v>0.99107033</v>
      </c>
      <c r="I473" t="s">
        <v>56</v>
      </c>
      <c r="J473" t="s">
        <v>3</v>
      </c>
      <c r="K473" s="1">
        <v>0.81368404999999999</v>
      </c>
      <c r="N473" t="s">
        <v>16</v>
      </c>
      <c r="O473" t="s">
        <v>56</v>
      </c>
      <c r="P473" s="1">
        <f t="shared" si="28"/>
        <v>0.95448416000000003</v>
      </c>
      <c r="Q473" s="1">
        <f t="shared" si="29"/>
        <v>0.98334515</v>
      </c>
      <c r="R473" s="1">
        <f t="shared" si="30"/>
        <v>0.71408229999999995</v>
      </c>
      <c r="S473" s="1">
        <f t="shared" si="31"/>
        <v>0.8839705366666667</v>
      </c>
    </row>
    <row r="474" spans="1:19" x14ac:dyDescent="0.3">
      <c r="A474" t="s">
        <v>87</v>
      </c>
      <c r="B474" t="s">
        <v>26</v>
      </c>
      <c r="C474" s="1">
        <v>0.94518124999999997</v>
      </c>
      <c r="E474" t="s">
        <v>15</v>
      </c>
      <c r="F474" t="s">
        <v>49</v>
      </c>
      <c r="G474" s="1">
        <v>0.99106919999999998</v>
      </c>
      <c r="I474" t="s">
        <v>72</v>
      </c>
      <c r="J474" t="s">
        <v>47</v>
      </c>
      <c r="K474" s="1">
        <v>0.81350929999999999</v>
      </c>
      <c r="N474" t="s">
        <v>61</v>
      </c>
      <c r="O474" t="s">
        <v>66</v>
      </c>
      <c r="P474" s="1">
        <f t="shared" si="28"/>
        <v>0.94998366000000001</v>
      </c>
      <c r="Q474" s="1">
        <f t="shared" si="29"/>
        <v>0.99188982999999997</v>
      </c>
      <c r="R474" s="1">
        <f t="shared" si="30"/>
        <v>0.70958595999999996</v>
      </c>
      <c r="S474" s="1">
        <f t="shared" si="31"/>
        <v>0.88381981666666665</v>
      </c>
    </row>
    <row r="475" spans="1:19" x14ac:dyDescent="0.3">
      <c r="A475" t="s">
        <v>70</v>
      </c>
      <c r="B475" t="s">
        <v>64</v>
      </c>
      <c r="C475" s="1">
        <v>0.94514719999999997</v>
      </c>
      <c r="E475" t="s">
        <v>57</v>
      </c>
      <c r="F475" t="s">
        <v>66</v>
      </c>
      <c r="G475" s="1">
        <v>0.99106640000000001</v>
      </c>
      <c r="I475" t="s">
        <v>58</v>
      </c>
      <c r="J475" t="s">
        <v>63</v>
      </c>
      <c r="K475" s="1">
        <v>0.8130347</v>
      </c>
      <c r="N475" t="s">
        <v>44</v>
      </c>
      <c r="O475" t="s">
        <v>67</v>
      </c>
      <c r="P475" s="1">
        <f t="shared" si="28"/>
        <v>0.88981920000000003</v>
      </c>
      <c r="Q475" s="1">
        <f t="shared" si="29"/>
        <v>0.98233800000000004</v>
      </c>
      <c r="R475" s="1">
        <f t="shared" si="30"/>
        <v>0.77835310000000002</v>
      </c>
      <c r="S475" s="1">
        <f t="shared" si="31"/>
        <v>0.88350343333333337</v>
      </c>
    </row>
    <row r="476" spans="1:19" x14ac:dyDescent="0.3">
      <c r="A476" t="s">
        <v>30</v>
      </c>
      <c r="B476" t="s">
        <v>64</v>
      </c>
      <c r="C476" s="1">
        <v>0.94511484999999995</v>
      </c>
      <c r="E476" t="s">
        <v>42</v>
      </c>
      <c r="F476" t="s">
        <v>24</v>
      </c>
      <c r="G476" s="1">
        <v>0.99106574000000003</v>
      </c>
      <c r="I476" t="s">
        <v>46</v>
      </c>
      <c r="J476" t="s">
        <v>70</v>
      </c>
      <c r="K476" s="1">
        <v>0.81298649999999995</v>
      </c>
      <c r="N476" t="s">
        <v>87</v>
      </c>
      <c r="O476" t="s">
        <v>36</v>
      </c>
      <c r="P476" s="1">
        <f t="shared" si="28"/>
        <v>0.94490176000000003</v>
      </c>
      <c r="Q476" s="1">
        <f t="shared" si="29"/>
        <v>0.98870902999999999</v>
      </c>
      <c r="R476" s="1">
        <f t="shared" si="30"/>
        <v>0.71686274000000005</v>
      </c>
      <c r="S476" s="1">
        <f t="shared" si="31"/>
        <v>0.88349117666666677</v>
      </c>
    </row>
    <row r="477" spans="1:19" x14ac:dyDescent="0.3">
      <c r="A477" t="s">
        <v>96</v>
      </c>
      <c r="B477" t="s">
        <v>76</v>
      </c>
      <c r="C477" s="1">
        <v>0.94504505000000005</v>
      </c>
      <c r="E477" t="s">
        <v>94</v>
      </c>
      <c r="F477" t="s">
        <v>70</v>
      </c>
      <c r="G477" s="1">
        <v>0.99104130000000001</v>
      </c>
      <c r="I477" t="s">
        <v>4</v>
      </c>
      <c r="J477" t="s">
        <v>3</v>
      </c>
      <c r="K477" s="1">
        <v>0.81296710000000005</v>
      </c>
      <c r="N477" t="s">
        <v>4</v>
      </c>
      <c r="O477" t="s">
        <v>70</v>
      </c>
      <c r="P477" s="1">
        <f t="shared" si="28"/>
        <v>0.94877350000000005</v>
      </c>
      <c r="Q477" s="1">
        <f t="shared" si="29"/>
        <v>0.98088629999999999</v>
      </c>
      <c r="R477" s="1">
        <f t="shared" si="30"/>
        <v>0.72064315999999995</v>
      </c>
      <c r="S477" s="1">
        <f t="shared" si="31"/>
        <v>0.88343432</v>
      </c>
    </row>
    <row r="478" spans="1:19" x14ac:dyDescent="0.3">
      <c r="A478" t="s">
        <v>28</v>
      </c>
      <c r="B478" t="s">
        <v>19</v>
      </c>
      <c r="C478" s="1">
        <v>0.94500770000000001</v>
      </c>
      <c r="E478" t="s">
        <v>83</v>
      </c>
      <c r="F478" t="s">
        <v>77</v>
      </c>
      <c r="G478" s="1">
        <v>0.99103240000000004</v>
      </c>
      <c r="I478" t="s">
        <v>44</v>
      </c>
      <c r="J478" t="s">
        <v>46</v>
      </c>
      <c r="K478" s="1">
        <v>0.81279427000000004</v>
      </c>
      <c r="N478" t="s">
        <v>4</v>
      </c>
      <c r="O478" t="s">
        <v>64</v>
      </c>
      <c r="P478" s="1">
        <f t="shared" si="28"/>
        <v>0.90911794000000001</v>
      </c>
      <c r="Q478" s="1">
        <f t="shared" si="29"/>
        <v>0.98897564000000004</v>
      </c>
      <c r="R478" s="1">
        <f t="shared" si="30"/>
        <v>0.75215359999999998</v>
      </c>
      <c r="S478" s="1">
        <f t="shared" si="31"/>
        <v>0.88341572666666668</v>
      </c>
    </row>
    <row r="479" spans="1:19" x14ac:dyDescent="0.3">
      <c r="A479" t="s">
        <v>28</v>
      </c>
      <c r="B479" t="s">
        <v>7</v>
      </c>
      <c r="C479" s="1">
        <v>0.9449999</v>
      </c>
      <c r="E479" t="s">
        <v>80</v>
      </c>
      <c r="F479" t="s">
        <v>68</v>
      </c>
      <c r="G479" s="1">
        <v>0.99102270000000003</v>
      </c>
      <c r="I479" t="s">
        <v>13</v>
      </c>
      <c r="J479" t="s">
        <v>93</v>
      </c>
      <c r="K479" s="1">
        <v>0.81269009999999997</v>
      </c>
      <c r="N479" t="s">
        <v>38</v>
      </c>
      <c r="O479" t="s">
        <v>54</v>
      </c>
      <c r="P479" s="1">
        <f t="shared" si="28"/>
        <v>0.91583000000000003</v>
      </c>
      <c r="Q479" s="1">
        <f t="shared" si="29"/>
        <v>0.98032224000000001</v>
      </c>
      <c r="R479" s="1">
        <f t="shared" si="30"/>
        <v>0.75392705000000004</v>
      </c>
      <c r="S479" s="1">
        <f t="shared" si="31"/>
        <v>0.88335976333333344</v>
      </c>
    </row>
    <row r="480" spans="1:19" x14ac:dyDescent="0.3">
      <c r="A480" t="s">
        <v>45</v>
      </c>
      <c r="B480" t="s">
        <v>58</v>
      </c>
      <c r="C480" s="1">
        <v>0.94498059999999995</v>
      </c>
      <c r="E480" t="s">
        <v>87</v>
      </c>
      <c r="F480" t="s">
        <v>63</v>
      </c>
      <c r="G480" s="1">
        <v>0.99100803999999998</v>
      </c>
      <c r="I480" t="s">
        <v>61</v>
      </c>
      <c r="J480" t="s">
        <v>55</v>
      </c>
      <c r="K480" s="1">
        <v>0.81226796000000001</v>
      </c>
      <c r="N480" t="s">
        <v>12</v>
      </c>
      <c r="O480" t="s">
        <v>78</v>
      </c>
      <c r="P480" s="1">
        <f t="shared" si="28"/>
        <v>0.80337829999999999</v>
      </c>
      <c r="Q480" s="1">
        <f t="shared" si="29"/>
        <v>0.98588100000000001</v>
      </c>
      <c r="R480" s="1">
        <f t="shared" si="30"/>
        <v>0.86005604000000002</v>
      </c>
      <c r="S480" s="1">
        <f t="shared" si="31"/>
        <v>0.8831051133333333</v>
      </c>
    </row>
    <row r="481" spans="1:19" x14ac:dyDescent="0.3">
      <c r="A481" t="s">
        <v>87</v>
      </c>
      <c r="B481" t="s">
        <v>36</v>
      </c>
      <c r="C481" s="1">
        <v>0.94490176000000003</v>
      </c>
      <c r="E481" t="s">
        <v>41</v>
      </c>
      <c r="F481" t="s">
        <v>54</v>
      </c>
      <c r="G481" s="1">
        <v>0.99100790000000005</v>
      </c>
      <c r="I481" t="s">
        <v>28</v>
      </c>
      <c r="J481" t="s">
        <v>72</v>
      </c>
      <c r="K481" s="1">
        <v>0.8121275</v>
      </c>
      <c r="N481" t="s">
        <v>28</v>
      </c>
      <c r="O481" t="s">
        <v>60</v>
      </c>
      <c r="P481" s="1">
        <f t="shared" si="28"/>
        <v>0.82913356999999999</v>
      </c>
      <c r="Q481" s="1">
        <f t="shared" si="29"/>
        <v>0.98140450000000001</v>
      </c>
      <c r="R481" s="1">
        <f t="shared" si="30"/>
        <v>0.83875953999999997</v>
      </c>
      <c r="S481" s="1">
        <f t="shared" si="31"/>
        <v>0.88309920333333336</v>
      </c>
    </row>
    <row r="482" spans="1:19" x14ac:dyDescent="0.3">
      <c r="A482" t="s">
        <v>77</v>
      </c>
      <c r="B482" t="s">
        <v>70</v>
      </c>
      <c r="C482" s="1">
        <v>0.94468759999999996</v>
      </c>
      <c r="E482" t="s">
        <v>49</v>
      </c>
      <c r="F482" t="s">
        <v>63</v>
      </c>
      <c r="G482" s="1">
        <v>0.99099444999999997</v>
      </c>
      <c r="I482" t="s">
        <v>94</v>
      </c>
      <c r="J482" t="s">
        <v>3</v>
      </c>
      <c r="K482" s="1">
        <v>0.81206020000000001</v>
      </c>
      <c r="N482" t="s">
        <v>19</v>
      </c>
      <c r="O482" t="s">
        <v>30</v>
      </c>
      <c r="P482" s="1">
        <f t="shared" si="28"/>
        <v>0.90965337000000002</v>
      </c>
      <c r="Q482" s="1">
        <f t="shared" si="29"/>
        <v>0.9841993</v>
      </c>
      <c r="R482" s="1">
        <f t="shared" si="30"/>
        <v>0.75534003999999999</v>
      </c>
      <c r="S482" s="1">
        <f t="shared" si="31"/>
        <v>0.88306423666666667</v>
      </c>
    </row>
    <row r="483" spans="1:19" x14ac:dyDescent="0.3">
      <c r="A483" t="s">
        <v>7</v>
      </c>
      <c r="B483" t="s">
        <v>64</v>
      </c>
      <c r="C483" s="1">
        <v>0.94463649999999999</v>
      </c>
      <c r="E483" t="s">
        <v>43</v>
      </c>
      <c r="F483" t="s">
        <v>74</v>
      </c>
      <c r="G483" s="1">
        <v>0.99099254999999997</v>
      </c>
      <c r="I483" t="s">
        <v>94</v>
      </c>
      <c r="J483" t="s">
        <v>68</v>
      </c>
      <c r="K483" s="1">
        <v>0.81202730000000001</v>
      </c>
      <c r="N483" t="s">
        <v>61</v>
      </c>
      <c r="O483" t="s">
        <v>96</v>
      </c>
      <c r="P483" s="1">
        <f t="shared" si="28"/>
        <v>0.96661129999999995</v>
      </c>
      <c r="Q483" s="1">
        <f t="shared" si="29"/>
        <v>0.98999815999999996</v>
      </c>
      <c r="R483" s="1">
        <f t="shared" si="30"/>
        <v>0.69190510000000005</v>
      </c>
      <c r="S483" s="1">
        <f t="shared" si="31"/>
        <v>0.88283818666666658</v>
      </c>
    </row>
    <row r="484" spans="1:19" x14ac:dyDescent="0.3">
      <c r="A484" t="s">
        <v>38</v>
      </c>
      <c r="B484" t="s">
        <v>75</v>
      </c>
      <c r="C484" s="1">
        <v>0.94443829999999995</v>
      </c>
      <c r="E484" t="s">
        <v>94</v>
      </c>
      <c r="F484" t="s">
        <v>77</v>
      </c>
      <c r="G484" s="1">
        <v>0.99098766000000005</v>
      </c>
      <c r="I484" t="s">
        <v>8</v>
      </c>
      <c r="J484" t="s">
        <v>92</v>
      </c>
      <c r="K484" s="1">
        <v>0.81152104999999997</v>
      </c>
      <c r="N484" t="s">
        <v>41</v>
      </c>
      <c r="O484" t="s">
        <v>55</v>
      </c>
      <c r="P484" s="1">
        <f t="shared" si="28"/>
        <v>0.77554369999999995</v>
      </c>
      <c r="Q484" s="1">
        <f t="shared" si="29"/>
        <v>0.97320306000000001</v>
      </c>
      <c r="R484" s="1">
        <f t="shared" si="30"/>
        <v>0.89956829999999999</v>
      </c>
      <c r="S484" s="1">
        <f t="shared" si="31"/>
        <v>0.88277168666666661</v>
      </c>
    </row>
    <row r="485" spans="1:19" x14ac:dyDescent="0.3">
      <c r="A485" t="s">
        <v>87</v>
      </c>
      <c r="B485" t="s">
        <v>54</v>
      </c>
      <c r="C485" s="1">
        <v>0.94438915999999995</v>
      </c>
      <c r="E485" t="s">
        <v>36</v>
      </c>
      <c r="F485" t="s">
        <v>64</v>
      </c>
      <c r="G485" s="1">
        <v>0.99095195999999997</v>
      </c>
      <c r="I485" t="s">
        <v>38</v>
      </c>
      <c r="J485" t="s">
        <v>84</v>
      </c>
      <c r="K485" s="1">
        <v>0.81140299999999999</v>
      </c>
      <c r="N485" t="s">
        <v>44</v>
      </c>
      <c r="O485" t="s">
        <v>43</v>
      </c>
      <c r="P485" s="1">
        <f t="shared" si="28"/>
        <v>0.85157689999999997</v>
      </c>
      <c r="Q485" s="1">
        <f t="shared" si="29"/>
        <v>0.99181973999999995</v>
      </c>
      <c r="R485" s="1">
        <f t="shared" si="30"/>
        <v>0.80488859999999995</v>
      </c>
      <c r="S485" s="1">
        <f t="shared" si="31"/>
        <v>0.88276174666666662</v>
      </c>
    </row>
    <row r="486" spans="1:19" x14ac:dyDescent="0.3">
      <c r="A486" t="s">
        <v>45</v>
      </c>
      <c r="B486" t="s">
        <v>95</v>
      </c>
      <c r="C486" s="1">
        <v>0.94429320000000005</v>
      </c>
      <c r="E486" t="s">
        <v>7</v>
      </c>
      <c r="F486" t="s">
        <v>76</v>
      </c>
      <c r="G486" s="1">
        <v>0.99093335999999999</v>
      </c>
      <c r="I486" t="s">
        <v>41</v>
      </c>
      <c r="J486" t="s">
        <v>30</v>
      </c>
      <c r="K486" s="1">
        <v>0.81136920000000001</v>
      </c>
      <c r="N486" t="s">
        <v>4</v>
      </c>
      <c r="O486" t="s">
        <v>58</v>
      </c>
      <c r="P486" s="1">
        <f t="shared" si="28"/>
        <v>0.87898869999999996</v>
      </c>
      <c r="Q486" s="1">
        <f t="shared" si="29"/>
        <v>0.96041840000000001</v>
      </c>
      <c r="R486" s="1">
        <f t="shared" si="30"/>
        <v>0.80884940000000005</v>
      </c>
      <c r="S486" s="1">
        <f t="shared" si="31"/>
        <v>0.88275216666666667</v>
      </c>
    </row>
    <row r="487" spans="1:19" x14ac:dyDescent="0.3">
      <c r="A487" t="s">
        <v>41</v>
      </c>
      <c r="B487" t="s">
        <v>77</v>
      </c>
      <c r="C487" s="1">
        <v>0.9442469</v>
      </c>
      <c r="E487" t="s">
        <v>75</v>
      </c>
      <c r="F487" t="s">
        <v>3</v>
      </c>
      <c r="G487" s="1">
        <v>0.9909192</v>
      </c>
      <c r="I487" t="s">
        <v>71</v>
      </c>
      <c r="J487" t="s">
        <v>64</v>
      </c>
      <c r="K487" s="1">
        <v>0.81098974000000001</v>
      </c>
      <c r="N487" t="s">
        <v>79</v>
      </c>
      <c r="O487" t="s">
        <v>72</v>
      </c>
      <c r="P487" s="1">
        <f t="shared" si="28"/>
        <v>0.71305130000000005</v>
      </c>
      <c r="Q487" s="1">
        <f t="shared" si="29"/>
        <v>0.98504080000000005</v>
      </c>
      <c r="R487" s="1">
        <f t="shared" si="30"/>
        <v>0.95005154999999997</v>
      </c>
      <c r="S487" s="1">
        <f t="shared" si="31"/>
        <v>0.8827145500000001</v>
      </c>
    </row>
    <row r="488" spans="1:19" x14ac:dyDescent="0.3">
      <c r="A488" t="s">
        <v>49</v>
      </c>
      <c r="B488" t="s">
        <v>12</v>
      </c>
      <c r="C488" s="1">
        <v>0.94402790000000003</v>
      </c>
      <c r="E488" t="s">
        <v>61</v>
      </c>
      <c r="F488" t="s">
        <v>56</v>
      </c>
      <c r="G488" s="1">
        <v>0.99090767000000002</v>
      </c>
      <c r="I488" t="s">
        <v>36</v>
      </c>
      <c r="J488" t="s">
        <v>77</v>
      </c>
      <c r="K488" s="1">
        <v>0.81097954999999999</v>
      </c>
      <c r="N488" t="s">
        <v>12</v>
      </c>
      <c r="O488" t="s">
        <v>41</v>
      </c>
      <c r="P488" s="1">
        <f t="shared" si="28"/>
        <v>0.96490805999999996</v>
      </c>
      <c r="Q488" s="1">
        <f t="shared" si="29"/>
        <v>0.99117770000000005</v>
      </c>
      <c r="R488" s="1">
        <f t="shared" si="30"/>
        <v>0.6910636</v>
      </c>
      <c r="S488" s="1">
        <f t="shared" si="31"/>
        <v>0.88238312000000008</v>
      </c>
    </row>
    <row r="489" spans="1:19" x14ac:dyDescent="0.3">
      <c r="A489" t="s">
        <v>15</v>
      </c>
      <c r="B489" t="s">
        <v>21</v>
      </c>
      <c r="C489" s="1">
        <v>0.94399332999999996</v>
      </c>
      <c r="E489" t="s">
        <v>19</v>
      </c>
      <c r="F489" t="s">
        <v>66</v>
      </c>
      <c r="G489" s="1">
        <v>0.99090029999999996</v>
      </c>
      <c r="I489" t="s">
        <v>37</v>
      </c>
      <c r="J489" t="s">
        <v>32</v>
      </c>
      <c r="K489" s="1">
        <v>0.81091564999999999</v>
      </c>
      <c r="N489" t="s">
        <v>87</v>
      </c>
      <c r="O489" t="s">
        <v>41</v>
      </c>
      <c r="P489" s="1">
        <f t="shared" si="28"/>
        <v>0.98054796</v>
      </c>
      <c r="Q489" s="1">
        <f t="shared" si="29"/>
        <v>0.99548983999999996</v>
      </c>
      <c r="R489" s="1">
        <f t="shared" si="30"/>
        <v>0.67105292999999999</v>
      </c>
      <c r="S489" s="1">
        <f t="shared" si="31"/>
        <v>0.88236357666666665</v>
      </c>
    </row>
    <row r="490" spans="1:19" x14ac:dyDescent="0.3">
      <c r="A490" t="s">
        <v>45</v>
      </c>
      <c r="B490" t="s">
        <v>66</v>
      </c>
      <c r="C490" s="1">
        <v>0.94392604000000002</v>
      </c>
      <c r="E490" t="s">
        <v>16</v>
      </c>
      <c r="F490" t="s">
        <v>63</v>
      </c>
      <c r="G490" s="1">
        <v>0.99088989999999999</v>
      </c>
      <c r="I490" t="s">
        <v>30</v>
      </c>
      <c r="J490" t="s">
        <v>35</v>
      </c>
      <c r="K490" s="1">
        <v>0.81036216000000005</v>
      </c>
      <c r="N490" t="s">
        <v>15</v>
      </c>
      <c r="O490" t="s">
        <v>36</v>
      </c>
      <c r="P490" s="1">
        <f t="shared" si="28"/>
        <v>0.82259119999999997</v>
      </c>
      <c r="Q490" s="1">
        <f t="shared" si="29"/>
        <v>0.97128429999999999</v>
      </c>
      <c r="R490" s="1">
        <f t="shared" si="30"/>
        <v>0.85309630000000003</v>
      </c>
      <c r="S490" s="1">
        <f t="shared" si="31"/>
        <v>0.88232393333333337</v>
      </c>
    </row>
    <row r="491" spans="1:19" x14ac:dyDescent="0.3">
      <c r="A491" t="s">
        <v>76</v>
      </c>
      <c r="B491" t="s">
        <v>74</v>
      </c>
      <c r="C491" s="1">
        <v>0.94390905000000003</v>
      </c>
      <c r="E491" t="s">
        <v>26</v>
      </c>
      <c r="F491" t="s">
        <v>97</v>
      </c>
      <c r="G491" s="1">
        <v>0.99084735000000002</v>
      </c>
      <c r="I491" t="s">
        <v>15</v>
      </c>
      <c r="J491" t="s">
        <v>24</v>
      </c>
      <c r="K491" s="1">
        <v>0.81034300000000004</v>
      </c>
      <c r="N491" t="s">
        <v>83</v>
      </c>
      <c r="O491" t="s">
        <v>60</v>
      </c>
      <c r="P491" s="1">
        <f t="shared" si="28"/>
        <v>0.79939199999999999</v>
      </c>
      <c r="Q491" s="1">
        <f t="shared" si="29"/>
        <v>0.98509679999999999</v>
      </c>
      <c r="R491" s="1">
        <f t="shared" si="30"/>
        <v>0.86225439999999998</v>
      </c>
      <c r="S491" s="1">
        <f t="shared" si="31"/>
        <v>0.88224773333333328</v>
      </c>
    </row>
    <row r="492" spans="1:19" x14ac:dyDescent="0.3">
      <c r="A492" t="s">
        <v>8</v>
      </c>
      <c r="B492" t="s">
        <v>66</v>
      </c>
      <c r="C492" s="1">
        <v>0.94390774</v>
      </c>
      <c r="E492" t="s">
        <v>15</v>
      </c>
      <c r="F492" t="s">
        <v>81</v>
      </c>
      <c r="G492" s="1">
        <v>0.99084609999999995</v>
      </c>
      <c r="I492" t="s">
        <v>58</v>
      </c>
      <c r="J492" t="s">
        <v>44</v>
      </c>
      <c r="K492" s="1">
        <v>0.81009050000000005</v>
      </c>
      <c r="N492" t="s">
        <v>23</v>
      </c>
      <c r="O492" t="s">
        <v>90</v>
      </c>
      <c r="P492" s="1">
        <f t="shared" si="28"/>
        <v>0.91506326000000004</v>
      </c>
      <c r="Q492" s="1">
        <f t="shared" si="29"/>
        <v>0.96265966000000003</v>
      </c>
      <c r="R492" s="1">
        <f t="shared" si="30"/>
        <v>0.76877300000000004</v>
      </c>
      <c r="S492" s="1">
        <f t="shared" si="31"/>
        <v>0.8821653066666667</v>
      </c>
    </row>
    <row r="493" spans="1:19" x14ac:dyDescent="0.3">
      <c r="A493" t="s">
        <v>77</v>
      </c>
      <c r="B493" t="s">
        <v>64</v>
      </c>
      <c r="C493" s="1">
        <v>0.94381380000000004</v>
      </c>
      <c r="E493" t="s">
        <v>38</v>
      </c>
      <c r="F493" t="s">
        <v>97</v>
      </c>
      <c r="G493" s="1">
        <v>0.99081870000000005</v>
      </c>
      <c r="I493" t="s">
        <v>61</v>
      </c>
      <c r="J493" t="s">
        <v>56</v>
      </c>
      <c r="K493" s="1">
        <v>0.80978273999999995</v>
      </c>
      <c r="N493" t="s">
        <v>67</v>
      </c>
      <c r="O493" t="s">
        <v>26</v>
      </c>
      <c r="P493" s="1">
        <f t="shared" si="28"/>
        <v>0.93536109999999995</v>
      </c>
      <c r="Q493" s="1">
        <f t="shared" si="29"/>
        <v>0.97602250000000002</v>
      </c>
      <c r="R493" s="1">
        <f t="shared" si="30"/>
        <v>0.73480517000000001</v>
      </c>
      <c r="S493" s="1">
        <f t="shared" si="31"/>
        <v>0.88206292333333336</v>
      </c>
    </row>
    <row r="494" spans="1:19" x14ac:dyDescent="0.3">
      <c r="A494" t="s">
        <v>75</v>
      </c>
      <c r="B494" t="s">
        <v>1</v>
      </c>
      <c r="C494" s="1">
        <v>0.94378139999999999</v>
      </c>
      <c r="E494" t="s">
        <v>81</v>
      </c>
      <c r="F494" t="s">
        <v>77</v>
      </c>
      <c r="G494" s="1">
        <v>0.99080694000000002</v>
      </c>
      <c r="I494" t="s">
        <v>12</v>
      </c>
      <c r="J494" t="s">
        <v>43</v>
      </c>
      <c r="K494" s="1">
        <v>0.80967160000000005</v>
      </c>
      <c r="N494" t="s">
        <v>81</v>
      </c>
      <c r="O494" t="s">
        <v>16</v>
      </c>
      <c r="P494" s="1">
        <f t="shared" si="28"/>
        <v>0.96338164999999998</v>
      </c>
      <c r="Q494" s="1">
        <f t="shared" si="29"/>
        <v>0.98933959999999999</v>
      </c>
      <c r="R494" s="1">
        <f t="shared" si="30"/>
        <v>0.69304454000000004</v>
      </c>
      <c r="S494" s="1">
        <f t="shared" si="31"/>
        <v>0.88192192999999997</v>
      </c>
    </row>
    <row r="495" spans="1:19" x14ac:dyDescent="0.3">
      <c r="A495" t="s">
        <v>4</v>
      </c>
      <c r="B495" t="s">
        <v>26</v>
      </c>
      <c r="C495" s="1">
        <v>0.94372330000000004</v>
      </c>
      <c r="E495" t="s">
        <v>87</v>
      </c>
      <c r="F495" t="s">
        <v>50</v>
      </c>
      <c r="G495" s="1">
        <v>0.99080586000000004</v>
      </c>
      <c r="I495" t="s">
        <v>0</v>
      </c>
      <c r="J495" t="s">
        <v>65</v>
      </c>
      <c r="K495" s="1">
        <v>0.80952024</v>
      </c>
      <c r="N495" t="s">
        <v>9</v>
      </c>
      <c r="O495" t="s">
        <v>19</v>
      </c>
      <c r="P495" s="1">
        <f t="shared" si="28"/>
        <v>0.9110241</v>
      </c>
      <c r="Q495" s="1">
        <f t="shared" si="29"/>
        <v>0.97348034000000006</v>
      </c>
      <c r="R495" s="1">
        <f t="shared" si="30"/>
        <v>0.76063376999999999</v>
      </c>
      <c r="S495" s="1">
        <f t="shared" si="31"/>
        <v>0.88171273666666672</v>
      </c>
    </row>
    <row r="496" spans="1:19" x14ac:dyDescent="0.3">
      <c r="A496" t="s">
        <v>40</v>
      </c>
      <c r="B496" t="s">
        <v>16</v>
      </c>
      <c r="C496" s="1">
        <v>0.94367679999999998</v>
      </c>
      <c r="E496" t="s">
        <v>17</v>
      </c>
      <c r="F496" t="s">
        <v>24</v>
      </c>
      <c r="G496" s="1">
        <v>0.99075899999999995</v>
      </c>
      <c r="I496" t="s">
        <v>61</v>
      </c>
      <c r="J496" t="s">
        <v>98</v>
      </c>
      <c r="K496" s="1">
        <v>0.80935997000000004</v>
      </c>
      <c r="N496" t="s">
        <v>4</v>
      </c>
      <c r="O496" t="s">
        <v>77</v>
      </c>
      <c r="P496" s="1">
        <f t="shared" si="28"/>
        <v>0.94555056000000004</v>
      </c>
      <c r="Q496" s="1">
        <f t="shared" si="29"/>
        <v>0.98627600000000004</v>
      </c>
      <c r="R496" s="1">
        <f t="shared" si="30"/>
        <v>0.71325190000000005</v>
      </c>
      <c r="S496" s="1">
        <f t="shared" si="31"/>
        <v>0.88169282000000004</v>
      </c>
    </row>
    <row r="497" spans="1:19" x14ac:dyDescent="0.3">
      <c r="A497" t="s">
        <v>28</v>
      </c>
      <c r="B497" t="s">
        <v>75</v>
      </c>
      <c r="C497" s="1">
        <v>0.94363050000000004</v>
      </c>
      <c r="E497" t="s">
        <v>17</v>
      </c>
      <c r="F497" t="s">
        <v>50</v>
      </c>
      <c r="G497" s="1">
        <v>0.99074779999999996</v>
      </c>
      <c r="I497" t="s">
        <v>95</v>
      </c>
      <c r="J497" t="s">
        <v>70</v>
      </c>
      <c r="K497" s="1">
        <v>0.80933666000000004</v>
      </c>
      <c r="N497" t="s">
        <v>12</v>
      </c>
      <c r="O497" t="s">
        <v>67</v>
      </c>
      <c r="P497" s="1">
        <f t="shared" si="28"/>
        <v>0.87694377000000001</v>
      </c>
      <c r="Q497" s="1">
        <f t="shared" si="29"/>
        <v>0.97445535999999999</v>
      </c>
      <c r="R497" s="1">
        <f t="shared" si="30"/>
        <v>0.79359480000000004</v>
      </c>
      <c r="S497" s="1">
        <f t="shared" si="31"/>
        <v>0.88166464333333339</v>
      </c>
    </row>
    <row r="498" spans="1:19" x14ac:dyDescent="0.3">
      <c r="A498" t="s">
        <v>28</v>
      </c>
      <c r="B498" t="s">
        <v>74</v>
      </c>
      <c r="C498" s="1">
        <v>0.94357234000000001</v>
      </c>
      <c r="E498" t="s">
        <v>4</v>
      </c>
      <c r="F498" t="s">
        <v>61</v>
      </c>
      <c r="G498" s="1">
        <v>0.99074169999999995</v>
      </c>
      <c r="I498" t="s">
        <v>79</v>
      </c>
      <c r="J498" t="s">
        <v>97</v>
      </c>
      <c r="K498" s="1">
        <v>0.80918555999999997</v>
      </c>
      <c r="N498" t="s">
        <v>98</v>
      </c>
      <c r="O498" t="s">
        <v>50</v>
      </c>
      <c r="P498" s="1">
        <f t="shared" si="28"/>
        <v>0.88610339999999999</v>
      </c>
      <c r="Q498" s="1">
        <f t="shared" si="29"/>
        <v>0.97738033999999996</v>
      </c>
      <c r="R498" s="1">
        <f t="shared" si="30"/>
        <v>0.78125655999999999</v>
      </c>
      <c r="S498" s="1">
        <f t="shared" si="31"/>
        <v>0.88158009999999998</v>
      </c>
    </row>
    <row r="499" spans="1:19" x14ac:dyDescent="0.3">
      <c r="A499" t="s">
        <v>61</v>
      </c>
      <c r="B499" t="s">
        <v>84</v>
      </c>
      <c r="C499" s="1">
        <v>0.94356689999999999</v>
      </c>
      <c r="E499" t="s">
        <v>77</v>
      </c>
      <c r="F499" t="s">
        <v>78</v>
      </c>
      <c r="G499" s="1">
        <v>0.99072470000000001</v>
      </c>
      <c r="I499" t="s">
        <v>25</v>
      </c>
      <c r="J499" t="s">
        <v>75</v>
      </c>
      <c r="K499" s="1">
        <v>0.80897635000000001</v>
      </c>
      <c r="N499" t="s">
        <v>17</v>
      </c>
      <c r="O499" t="s">
        <v>21</v>
      </c>
      <c r="P499" s="1">
        <f t="shared" si="28"/>
        <v>0.92515694999999998</v>
      </c>
      <c r="Q499" s="1">
        <f t="shared" si="29"/>
        <v>0.96777740000000001</v>
      </c>
      <c r="R499" s="1">
        <f t="shared" si="30"/>
        <v>0.75155059999999996</v>
      </c>
      <c r="S499" s="1">
        <f t="shared" si="31"/>
        <v>0.88149498333333332</v>
      </c>
    </row>
    <row r="500" spans="1:19" x14ac:dyDescent="0.3">
      <c r="A500" t="s">
        <v>49</v>
      </c>
      <c r="B500" t="s">
        <v>45</v>
      </c>
      <c r="C500" s="1">
        <v>0.94355370000000005</v>
      </c>
      <c r="E500" t="s">
        <v>15</v>
      </c>
      <c r="F500" t="s">
        <v>94</v>
      </c>
      <c r="G500" s="1">
        <v>0.99072229999999994</v>
      </c>
      <c r="I500" t="s">
        <v>7</v>
      </c>
      <c r="J500" t="s">
        <v>26</v>
      </c>
      <c r="K500" s="1">
        <v>0.80896115000000002</v>
      </c>
      <c r="N500" t="s">
        <v>87</v>
      </c>
      <c r="O500" t="s">
        <v>28</v>
      </c>
      <c r="P500" s="1">
        <f t="shared" si="28"/>
        <v>0.97275540000000005</v>
      </c>
      <c r="Q500" s="1">
        <f t="shared" si="29"/>
        <v>0.9942858</v>
      </c>
      <c r="R500" s="1">
        <f t="shared" si="30"/>
        <v>0.67739059999999995</v>
      </c>
      <c r="S500" s="1">
        <f t="shared" si="31"/>
        <v>0.8814772666666667</v>
      </c>
    </row>
    <row r="501" spans="1:19" x14ac:dyDescent="0.3">
      <c r="A501" t="s">
        <v>81</v>
      </c>
      <c r="B501" t="s">
        <v>98</v>
      </c>
      <c r="C501" s="1">
        <v>0.94351083000000002</v>
      </c>
      <c r="E501" t="s">
        <v>12</v>
      </c>
      <c r="F501" t="s">
        <v>44</v>
      </c>
      <c r="G501" s="1">
        <v>0.99070729999999996</v>
      </c>
      <c r="I501" t="s">
        <v>96</v>
      </c>
      <c r="J501" t="s">
        <v>36</v>
      </c>
      <c r="K501" s="1">
        <v>0.80887514000000005</v>
      </c>
      <c r="N501" t="s">
        <v>61</v>
      </c>
      <c r="O501" t="s">
        <v>58</v>
      </c>
      <c r="P501" s="1">
        <f t="shared" si="28"/>
        <v>0.86376450000000005</v>
      </c>
      <c r="Q501" s="1">
        <f t="shared" si="29"/>
        <v>0.96680060000000001</v>
      </c>
      <c r="R501" s="1">
        <f t="shared" si="30"/>
        <v>0.81384350000000005</v>
      </c>
      <c r="S501" s="1">
        <f t="shared" si="31"/>
        <v>0.88146953333333344</v>
      </c>
    </row>
    <row r="502" spans="1:19" x14ac:dyDescent="0.3">
      <c r="A502" t="s">
        <v>83</v>
      </c>
      <c r="B502" t="s">
        <v>81</v>
      </c>
      <c r="C502" s="1">
        <v>0.9434515</v>
      </c>
      <c r="E502" t="s">
        <v>4</v>
      </c>
      <c r="F502" t="s">
        <v>72</v>
      </c>
      <c r="G502" s="1">
        <v>0.99070716000000003</v>
      </c>
      <c r="I502" t="s">
        <v>4</v>
      </c>
      <c r="J502" t="s">
        <v>58</v>
      </c>
      <c r="K502" s="1">
        <v>0.80884940000000005</v>
      </c>
      <c r="N502" t="s">
        <v>77</v>
      </c>
      <c r="O502" t="s">
        <v>24</v>
      </c>
      <c r="P502" s="1">
        <f t="shared" si="28"/>
        <v>0.89731030000000001</v>
      </c>
      <c r="Q502" s="1">
        <f t="shared" si="29"/>
        <v>0.98886085000000001</v>
      </c>
      <c r="R502" s="1">
        <f t="shared" si="30"/>
        <v>0.75807329999999995</v>
      </c>
      <c r="S502" s="1">
        <f t="shared" si="31"/>
        <v>0.88141481666666666</v>
      </c>
    </row>
    <row r="503" spans="1:19" x14ac:dyDescent="0.3">
      <c r="A503" t="s">
        <v>4</v>
      </c>
      <c r="B503" t="s">
        <v>54</v>
      </c>
      <c r="C503" s="1">
        <v>0.94337444999999998</v>
      </c>
      <c r="E503" t="s">
        <v>76</v>
      </c>
      <c r="F503" t="s">
        <v>16</v>
      </c>
      <c r="G503" s="1">
        <v>0.99070290000000005</v>
      </c>
      <c r="I503" t="s">
        <v>41</v>
      </c>
      <c r="J503" t="s">
        <v>24</v>
      </c>
      <c r="K503" s="1">
        <v>0.80880830000000004</v>
      </c>
      <c r="N503" t="s">
        <v>87</v>
      </c>
      <c r="O503" t="s">
        <v>98</v>
      </c>
      <c r="P503" s="1">
        <f t="shared" si="28"/>
        <v>0.93514430000000004</v>
      </c>
      <c r="Q503" s="1">
        <f t="shared" si="29"/>
        <v>0.96918064000000004</v>
      </c>
      <c r="R503" s="1">
        <f t="shared" si="30"/>
        <v>0.73964529999999995</v>
      </c>
      <c r="S503" s="1">
        <f t="shared" si="31"/>
        <v>0.88132341333333331</v>
      </c>
    </row>
    <row r="504" spans="1:19" x14ac:dyDescent="0.3">
      <c r="A504" t="s">
        <v>41</v>
      </c>
      <c r="B504" t="s">
        <v>16</v>
      </c>
      <c r="C504" s="1">
        <v>0.94336927000000004</v>
      </c>
      <c r="E504" t="s">
        <v>7</v>
      </c>
      <c r="F504" t="s">
        <v>60</v>
      </c>
      <c r="G504" s="1">
        <v>0.99070020000000003</v>
      </c>
      <c r="I504" t="s">
        <v>17</v>
      </c>
      <c r="J504" t="s">
        <v>49</v>
      </c>
      <c r="K504" s="1">
        <v>0.80874809999999997</v>
      </c>
      <c r="N504" t="s">
        <v>17</v>
      </c>
      <c r="O504" t="s">
        <v>66</v>
      </c>
      <c r="P504" s="1">
        <f t="shared" si="28"/>
        <v>0.89597713999999995</v>
      </c>
      <c r="Q504" s="1">
        <f t="shared" si="29"/>
        <v>0.9876471</v>
      </c>
      <c r="R504" s="1">
        <f t="shared" si="30"/>
        <v>0.76020323999999995</v>
      </c>
      <c r="S504" s="1">
        <f t="shared" si="31"/>
        <v>0.88127582666666671</v>
      </c>
    </row>
    <row r="505" spans="1:19" x14ac:dyDescent="0.3">
      <c r="A505" t="s">
        <v>70</v>
      </c>
      <c r="B505" t="s">
        <v>66</v>
      </c>
      <c r="C505" s="1">
        <v>0.94333789999999995</v>
      </c>
      <c r="E505" t="s">
        <v>92</v>
      </c>
      <c r="F505" t="s">
        <v>63</v>
      </c>
      <c r="G505" s="1">
        <v>0.99065610000000004</v>
      </c>
      <c r="I505" t="s">
        <v>15</v>
      </c>
      <c r="J505" t="s">
        <v>63</v>
      </c>
      <c r="K505" s="1">
        <v>0.80834329999999999</v>
      </c>
      <c r="N505" t="s">
        <v>17</v>
      </c>
      <c r="O505" t="s">
        <v>43</v>
      </c>
      <c r="P505" s="1">
        <f t="shared" si="28"/>
        <v>0.86967479999999997</v>
      </c>
      <c r="Q505" s="1">
        <f t="shared" si="29"/>
        <v>0.9847186</v>
      </c>
      <c r="R505" s="1">
        <f t="shared" si="30"/>
        <v>0.78936569999999995</v>
      </c>
      <c r="S505" s="1">
        <f t="shared" si="31"/>
        <v>0.88125303333333338</v>
      </c>
    </row>
    <row r="506" spans="1:19" x14ac:dyDescent="0.3">
      <c r="A506" t="s">
        <v>95</v>
      </c>
      <c r="B506" t="s">
        <v>65</v>
      </c>
      <c r="C506" s="1">
        <v>0.94330060000000004</v>
      </c>
      <c r="E506" t="s">
        <v>61</v>
      </c>
      <c r="F506" t="s">
        <v>77</v>
      </c>
      <c r="G506" s="1">
        <v>0.99063957000000002</v>
      </c>
      <c r="I506" t="s">
        <v>57</v>
      </c>
      <c r="J506" t="s">
        <v>65</v>
      </c>
      <c r="K506" s="1">
        <v>0.80828999999999995</v>
      </c>
      <c r="N506" t="s">
        <v>49</v>
      </c>
      <c r="O506" t="s">
        <v>95</v>
      </c>
      <c r="P506" s="1">
        <f t="shared" si="28"/>
        <v>0.90561519999999995</v>
      </c>
      <c r="Q506" s="1">
        <f t="shared" si="29"/>
        <v>0.99259907000000003</v>
      </c>
      <c r="R506" s="1">
        <f t="shared" si="30"/>
        <v>0.74522809999999995</v>
      </c>
      <c r="S506" s="1">
        <f t="shared" si="31"/>
        <v>0.88114745666666661</v>
      </c>
    </row>
    <row r="507" spans="1:19" x14ac:dyDescent="0.3">
      <c r="A507" t="s">
        <v>90</v>
      </c>
      <c r="B507" t="s">
        <v>66</v>
      </c>
      <c r="C507" s="1">
        <v>0.94310176000000001</v>
      </c>
      <c r="E507" t="s">
        <v>29</v>
      </c>
      <c r="F507" t="s">
        <v>24</v>
      </c>
      <c r="G507" s="1">
        <v>0.99063900000000005</v>
      </c>
      <c r="I507" t="s">
        <v>28</v>
      </c>
      <c r="J507" t="s">
        <v>54</v>
      </c>
      <c r="K507" s="1">
        <v>0.80814123000000004</v>
      </c>
      <c r="N507" t="s">
        <v>77</v>
      </c>
      <c r="O507" t="s">
        <v>53</v>
      </c>
      <c r="P507" s="1">
        <f t="shared" si="28"/>
        <v>0.94055789999999995</v>
      </c>
      <c r="Q507" s="1">
        <f t="shared" si="29"/>
        <v>0.94403665999999997</v>
      </c>
      <c r="R507" s="1">
        <f t="shared" si="30"/>
        <v>0.75882159999999999</v>
      </c>
      <c r="S507" s="1">
        <f t="shared" si="31"/>
        <v>0.88113872000000004</v>
      </c>
    </row>
    <row r="508" spans="1:19" x14ac:dyDescent="0.3">
      <c r="A508" t="s">
        <v>72</v>
      </c>
      <c r="B508" t="s">
        <v>64</v>
      </c>
      <c r="C508" s="1">
        <v>0.94309089999999995</v>
      </c>
      <c r="E508" t="s">
        <v>49</v>
      </c>
      <c r="F508" t="s">
        <v>12</v>
      </c>
      <c r="G508" s="1">
        <v>0.99061732999999996</v>
      </c>
      <c r="I508" t="s">
        <v>2</v>
      </c>
      <c r="J508" t="s">
        <v>71</v>
      </c>
      <c r="K508" s="1">
        <v>0.80806875</v>
      </c>
      <c r="N508" t="s">
        <v>25</v>
      </c>
      <c r="O508" t="s">
        <v>86</v>
      </c>
      <c r="P508" s="1">
        <f t="shared" si="28"/>
        <v>0.74456202999999999</v>
      </c>
      <c r="Q508" s="1">
        <f t="shared" si="29"/>
        <v>0.97428579999999998</v>
      </c>
      <c r="R508" s="1">
        <f t="shared" si="30"/>
        <v>0.92407349999999999</v>
      </c>
      <c r="S508" s="1">
        <f t="shared" si="31"/>
        <v>0.88097377666666665</v>
      </c>
    </row>
    <row r="509" spans="1:19" x14ac:dyDescent="0.3">
      <c r="A509" t="s">
        <v>38</v>
      </c>
      <c r="B509" t="s">
        <v>76</v>
      </c>
      <c r="C509" s="1">
        <v>0.94297063000000003</v>
      </c>
      <c r="E509" t="s">
        <v>42</v>
      </c>
      <c r="F509" t="s">
        <v>64</v>
      </c>
      <c r="G509" s="1">
        <v>0.99060199999999998</v>
      </c>
      <c r="I509" t="s">
        <v>55</v>
      </c>
      <c r="J509" t="s">
        <v>35</v>
      </c>
      <c r="K509" s="1">
        <v>0.80731744000000005</v>
      </c>
      <c r="N509" t="s">
        <v>72</v>
      </c>
      <c r="O509" t="s">
        <v>3</v>
      </c>
      <c r="P509" s="1">
        <f t="shared" si="28"/>
        <v>0.92026209999999997</v>
      </c>
      <c r="Q509" s="1">
        <f t="shared" si="29"/>
        <v>0.99406280000000002</v>
      </c>
      <c r="R509" s="1">
        <f t="shared" si="30"/>
        <v>0.72823333999999995</v>
      </c>
      <c r="S509" s="1">
        <f t="shared" si="31"/>
        <v>0.88085274666666669</v>
      </c>
    </row>
    <row r="510" spans="1:19" x14ac:dyDescent="0.3">
      <c r="A510" t="s">
        <v>94</v>
      </c>
      <c r="B510" t="s">
        <v>38</v>
      </c>
      <c r="C510" s="1">
        <v>0.94282739999999998</v>
      </c>
      <c r="E510" t="s">
        <v>77</v>
      </c>
      <c r="F510" t="s">
        <v>32</v>
      </c>
      <c r="G510" s="1">
        <v>0.99057746000000002</v>
      </c>
      <c r="I510" t="s">
        <v>95</v>
      </c>
      <c r="J510" t="s">
        <v>3</v>
      </c>
      <c r="K510" s="1">
        <v>0.80695057000000003</v>
      </c>
      <c r="N510" t="s">
        <v>60</v>
      </c>
      <c r="O510" t="s">
        <v>3</v>
      </c>
      <c r="P510" s="1">
        <f t="shared" si="28"/>
        <v>0.79671619999999999</v>
      </c>
      <c r="Q510" s="1">
        <f t="shared" si="29"/>
        <v>0.98144542999999995</v>
      </c>
      <c r="R510" s="1">
        <f t="shared" si="30"/>
        <v>0.86394006000000001</v>
      </c>
      <c r="S510" s="1">
        <f t="shared" si="31"/>
        <v>0.88070056333333335</v>
      </c>
    </row>
    <row r="511" spans="1:19" x14ac:dyDescent="0.3">
      <c r="A511" t="s">
        <v>9</v>
      </c>
      <c r="B511" t="s">
        <v>42</v>
      </c>
      <c r="C511" s="1">
        <v>0.94278269999999997</v>
      </c>
      <c r="E511" t="s">
        <v>4</v>
      </c>
      <c r="F511" t="s">
        <v>29</v>
      </c>
      <c r="G511" s="1">
        <v>0.99057609999999996</v>
      </c>
      <c r="I511" t="s">
        <v>62</v>
      </c>
      <c r="J511" t="s">
        <v>72</v>
      </c>
      <c r="K511" s="1">
        <v>0.80658770000000002</v>
      </c>
      <c r="N511" t="s">
        <v>41</v>
      </c>
      <c r="O511" t="s">
        <v>24</v>
      </c>
      <c r="P511" s="1">
        <f t="shared" si="28"/>
        <v>0.84812829999999995</v>
      </c>
      <c r="Q511" s="1">
        <f t="shared" si="29"/>
        <v>0.98437196000000005</v>
      </c>
      <c r="R511" s="1">
        <f t="shared" si="30"/>
        <v>0.80880830000000004</v>
      </c>
      <c r="S511" s="1">
        <f t="shared" si="31"/>
        <v>0.88043618666666668</v>
      </c>
    </row>
    <row r="512" spans="1:19" x14ac:dyDescent="0.3">
      <c r="A512" t="s">
        <v>16</v>
      </c>
      <c r="B512" t="s">
        <v>26</v>
      </c>
      <c r="C512" s="1">
        <v>0.94278072999999996</v>
      </c>
      <c r="E512" t="s">
        <v>23</v>
      </c>
      <c r="F512" t="s">
        <v>75</v>
      </c>
      <c r="G512" s="1">
        <v>0.99057050000000002</v>
      </c>
      <c r="I512" t="s">
        <v>67</v>
      </c>
      <c r="J512" t="s">
        <v>43</v>
      </c>
      <c r="K512" s="1">
        <v>0.80651600000000001</v>
      </c>
      <c r="N512" t="s">
        <v>28</v>
      </c>
      <c r="O512" t="s">
        <v>68</v>
      </c>
      <c r="P512" s="1">
        <f t="shared" si="28"/>
        <v>0.94978910000000005</v>
      </c>
      <c r="Q512" s="1">
        <f t="shared" si="29"/>
        <v>0.99295520000000004</v>
      </c>
      <c r="R512" s="1">
        <f t="shared" si="30"/>
        <v>0.69830274999999997</v>
      </c>
      <c r="S512" s="1">
        <f t="shared" si="31"/>
        <v>0.88034901666666665</v>
      </c>
    </row>
    <row r="513" spans="1:19" x14ac:dyDescent="0.3">
      <c r="A513" t="s">
        <v>12</v>
      </c>
      <c r="B513" t="s">
        <v>95</v>
      </c>
      <c r="C513" s="1">
        <v>0.94276669999999996</v>
      </c>
      <c r="E513" t="s">
        <v>1</v>
      </c>
      <c r="F513" t="s">
        <v>82</v>
      </c>
      <c r="G513" s="1">
        <v>0.99055610000000005</v>
      </c>
      <c r="I513" t="s">
        <v>4</v>
      </c>
      <c r="J513" t="s">
        <v>56</v>
      </c>
      <c r="K513" s="1">
        <v>0.8062897</v>
      </c>
      <c r="N513" t="s">
        <v>87</v>
      </c>
      <c r="O513" t="s">
        <v>66</v>
      </c>
      <c r="P513" s="1">
        <f t="shared" si="28"/>
        <v>0.96661989999999998</v>
      </c>
      <c r="Q513" s="1">
        <f t="shared" si="29"/>
        <v>0.98729990000000001</v>
      </c>
      <c r="R513" s="1">
        <f t="shared" si="30"/>
        <v>0.68708919999999996</v>
      </c>
      <c r="S513" s="1">
        <f t="shared" si="31"/>
        <v>0.88033633333333328</v>
      </c>
    </row>
    <row r="514" spans="1:19" x14ac:dyDescent="0.3">
      <c r="A514" t="s">
        <v>81</v>
      </c>
      <c r="B514" t="s">
        <v>68</v>
      </c>
      <c r="C514" s="1">
        <v>0.94272909999999999</v>
      </c>
      <c r="E514" t="s">
        <v>61</v>
      </c>
      <c r="F514" t="s">
        <v>1</v>
      </c>
      <c r="G514" s="1">
        <v>0.99053674999999997</v>
      </c>
      <c r="I514" t="s">
        <v>0</v>
      </c>
      <c r="J514" t="s">
        <v>38</v>
      </c>
      <c r="K514" s="1">
        <v>0.80627899999999997</v>
      </c>
      <c r="N514" t="s">
        <v>81</v>
      </c>
      <c r="O514" t="s">
        <v>53</v>
      </c>
      <c r="P514" s="1">
        <f t="shared" si="28"/>
        <v>0.87118625999999999</v>
      </c>
      <c r="Q514" s="1">
        <f t="shared" si="29"/>
        <v>0.97062459999999995</v>
      </c>
      <c r="R514" s="1">
        <f t="shared" si="30"/>
        <v>0.79913323999999997</v>
      </c>
      <c r="S514" s="1">
        <f t="shared" si="31"/>
        <v>0.88031469999999989</v>
      </c>
    </row>
    <row r="515" spans="1:19" x14ac:dyDescent="0.3">
      <c r="A515" t="s">
        <v>92</v>
      </c>
      <c r="B515" t="s">
        <v>56</v>
      </c>
      <c r="C515" s="1">
        <v>0.94271165000000001</v>
      </c>
      <c r="E515" t="s">
        <v>56</v>
      </c>
      <c r="F515" t="s">
        <v>63</v>
      </c>
      <c r="G515" s="1">
        <v>0.99053586000000005</v>
      </c>
      <c r="I515" t="s">
        <v>94</v>
      </c>
      <c r="J515" t="s">
        <v>84</v>
      </c>
      <c r="K515" s="1">
        <v>0.80581639999999999</v>
      </c>
      <c r="N515" t="s">
        <v>96</v>
      </c>
      <c r="O515" t="s">
        <v>16</v>
      </c>
      <c r="P515" s="1">
        <f t="shared" ref="P515:P578" si="32">SUMIFS($C:$C,$A:$A,N515,$B:$B,O515)</f>
        <v>0.91813500000000003</v>
      </c>
      <c r="Q515" s="1">
        <f t="shared" ref="Q515:Q578" si="33">SUMIFS($G:$G,$E:$E,N515,$F:$F,O515)</f>
        <v>0.97442220000000002</v>
      </c>
      <c r="R515" s="1">
        <f t="shared" ref="R515:R578" si="34">SUMIFS($K:$K,$I:$I,N515,$J:$J,O515)</f>
        <v>0.74785570000000001</v>
      </c>
      <c r="S515" s="1">
        <f t="shared" ref="S515:S578" si="35">AVERAGE(P515:R515)</f>
        <v>0.88013763333333339</v>
      </c>
    </row>
    <row r="516" spans="1:19" x14ac:dyDescent="0.3">
      <c r="A516" t="s">
        <v>4</v>
      </c>
      <c r="B516" t="s">
        <v>9</v>
      </c>
      <c r="C516" s="1">
        <v>0.94267034999999999</v>
      </c>
      <c r="E516" t="s">
        <v>95</v>
      </c>
      <c r="F516" t="s">
        <v>97</v>
      </c>
      <c r="G516" s="1">
        <v>0.99053555999999998</v>
      </c>
      <c r="I516" t="s">
        <v>94</v>
      </c>
      <c r="J516" t="s">
        <v>1</v>
      </c>
      <c r="K516" s="1">
        <v>0.80573565000000003</v>
      </c>
      <c r="N516" t="s">
        <v>36</v>
      </c>
      <c r="O516" t="s">
        <v>78</v>
      </c>
      <c r="P516" s="1">
        <f t="shared" si="32"/>
        <v>0.80835235000000005</v>
      </c>
      <c r="Q516" s="1">
        <f t="shared" si="33"/>
        <v>0.97815819999999998</v>
      </c>
      <c r="R516" s="1">
        <f t="shared" si="34"/>
        <v>0.85381660000000004</v>
      </c>
      <c r="S516" s="1">
        <f t="shared" si="35"/>
        <v>0.88010905000000006</v>
      </c>
    </row>
    <row r="517" spans="1:19" x14ac:dyDescent="0.3">
      <c r="A517" t="s">
        <v>61</v>
      </c>
      <c r="B517" t="s">
        <v>54</v>
      </c>
      <c r="C517" s="1">
        <v>0.94261384000000004</v>
      </c>
      <c r="E517" t="s">
        <v>77</v>
      </c>
      <c r="F517" t="s">
        <v>64</v>
      </c>
      <c r="G517" s="1">
        <v>0.99052759999999995</v>
      </c>
      <c r="I517" t="s">
        <v>4</v>
      </c>
      <c r="J517" t="s">
        <v>35</v>
      </c>
      <c r="K517" s="1">
        <v>0.80562889999999998</v>
      </c>
      <c r="N517" t="s">
        <v>79</v>
      </c>
      <c r="O517" t="s">
        <v>1</v>
      </c>
      <c r="P517" s="1">
        <f t="shared" si="32"/>
        <v>0.85456794999999997</v>
      </c>
      <c r="Q517" s="1">
        <f t="shared" si="33"/>
        <v>0.98042689999999999</v>
      </c>
      <c r="R517" s="1">
        <f t="shared" si="34"/>
        <v>0.80500320000000003</v>
      </c>
      <c r="S517" s="1">
        <f t="shared" si="35"/>
        <v>0.87999934999999996</v>
      </c>
    </row>
    <row r="518" spans="1:19" x14ac:dyDescent="0.3">
      <c r="A518" t="s">
        <v>90</v>
      </c>
      <c r="B518" t="s">
        <v>56</v>
      </c>
      <c r="C518" s="1">
        <v>0.94259113000000005</v>
      </c>
      <c r="E518" t="s">
        <v>76</v>
      </c>
      <c r="F518" t="s">
        <v>72</v>
      </c>
      <c r="G518" s="1">
        <v>0.99052340000000005</v>
      </c>
      <c r="I518" t="s">
        <v>87</v>
      </c>
      <c r="J518" t="s">
        <v>46</v>
      </c>
      <c r="K518" s="1">
        <v>0.80553125999999997</v>
      </c>
      <c r="N518" t="s">
        <v>17</v>
      </c>
      <c r="O518" t="s">
        <v>3</v>
      </c>
      <c r="P518" s="1">
        <f t="shared" si="32"/>
        <v>0.76500380000000001</v>
      </c>
      <c r="Q518" s="1">
        <f t="shared" si="33"/>
        <v>0.99510699999999996</v>
      </c>
      <c r="R518" s="1">
        <f t="shared" si="34"/>
        <v>0.87967603999999999</v>
      </c>
      <c r="S518" s="1">
        <f t="shared" si="35"/>
        <v>0.87992894666666677</v>
      </c>
    </row>
    <row r="519" spans="1:19" x14ac:dyDescent="0.3">
      <c r="A519" t="s">
        <v>87</v>
      </c>
      <c r="B519" t="s">
        <v>44</v>
      </c>
      <c r="C519" s="1">
        <v>0.94248359999999998</v>
      </c>
      <c r="E519" t="s">
        <v>2</v>
      </c>
      <c r="F519" t="s">
        <v>77</v>
      </c>
      <c r="G519" s="1">
        <v>0.99051829999999996</v>
      </c>
      <c r="I519" t="s">
        <v>46</v>
      </c>
      <c r="J519" t="s">
        <v>39</v>
      </c>
      <c r="K519" s="1">
        <v>0.80551300000000003</v>
      </c>
      <c r="N519" t="s">
        <v>98</v>
      </c>
      <c r="O519" t="s">
        <v>77</v>
      </c>
      <c r="P519" s="1">
        <f t="shared" si="32"/>
        <v>0.87066840000000001</v>
      </c>
      <c r="Q519" s="1">
        <f t="shared" si="33"/>
        <v>0.96440303000000005</v>
      </c>
      <c r="R519" s="1">
        <f t="shared" si="34"/>
        <v>0.80466557000000005</v>
      </c>
      <c r="S519" s="1">
        <f t="shared" si="35"/>
        <v>0.87991233333333341</v>
      </c>
    </row>
    <row r="520" spans="1:19" x14ac:dyDescent="0.3">
      <c r="A520" t="s">
        <v>41</v>
      </c>
      <c r="B520" t="s">
        <v>68</v>
      </c>
      <c r="C520" s="1">
        <v>0.94247009999999998</v>
      </c>
      <c r="E520" t="s">
        <v>54</v>
      </c>
      <c r="F520" t="s">
        <v>24</v>
      </c>
      <c r="G520" s="1">
        <v>0.99050033000000004</v>
      </c>
      <c r="I520" t="s">
        <v>79</v>
      </c>
      <c r="J520" t="s">
        <v>62</v>
      </c>
      <c r="K520" s="1">
        <v>0.80541635</v>
      </c>
      <c r="N520" t="s">
        <v>4</v>
      </c>
      <c r="O520" t="s">
        <v>9</v>
      </c>
      <c r="P520" s="1">
        <f t="shared" si="32"/>
        <v>0.94267034999999999</v>
      </c>
      <c r="Q520" s="1">
        <f t="shared" si="33"/>
        <v>0.96563010000000005</v>
      </c>
      <c r="R520" s="1">
        <f t="shared" si="34"/>
        <v>0.73142165000000003</v>
      </c>
      <c r="S520" s="1">
        <f t="shared" si="35"/>
        <v>0.87990736666666669</v>
      </c>
    </row>
    <row r="521" spans="1:19" x14ac:dyDescent="0.3">
      <c r="A521" t="s">
        <v>12</v>
      </c>
      <c r="B521" t="s">
        <v>81</v>
      </c>
      <c r="C521" s="1">
        <v>0.94246019999999997</v>
      </c>
      <c r="E521" t="s">
        <v>50</v>
      </c>
      <c r="F521" t="s">
        <v>68</v>
      </c>
      <c r="G521" s="1">
        <v>0.99049586000000001</v>
      </c>
      <c r="I521" t="s">
        <v>79</v>
      </c>
      <c r="J521" t="s">
        <v>1</v>
      </c>
      <c r="K521" s="1">
        <v>0.80500320000000003</v>
      </c>
      <c r="N521" t="s">
        <v>3</v>
      </c>
      <c r="O521" t="s">
        <v>64</v>
      </c>
      <c r="P521" s="1">
        <f t="shared" si="32"/>
        <v>0.98812599999999995</v>
      </c>
      <c r="Q521" s="1">
        <f t="shared" si="33"/>
        <v>0.99558659999999999</v>
      </c>
      <c r="R521" s="1">
        <f t="shared" si="34"/>
        <v>0.6556573</v>
      </c>
      <c r="S521" s="1">
        <f t="shared" si="35"/>
        <v>0.87978996666666676</v>
      </c>
    </row>
    <row r="522" spans="1:19" x14ac:dyDescent="0.3">
      <c r="A522" t="s">
        <v>4</v>
      </c>
      <c r="B522" t="s">
        <v>12</v>
      </c>
      <c r="C522" s="1">
        <v>0.94241430000000004</v>
      </c>
      <c r="E522" t="s">
        <v>87</v>
      </c>
      <c r="F522" t="s">
        <v>2</v>
      </c>
      <c r="G522" s="1">
        <v>0.99048464999999997</v>
      </c>
      <c r="I522" t="s">
        <v>44</v>
      </c>
      <c r="J522" t="s">
        <v>43</v>
      </c>
      <c r="K522" s="1">
        <v>0.80488859999999995</v>
      </c>
      <c r="N522" t="s">
        <v>94</v>
      </c>
      <c r="O522" t="s">
        <v>19</v>
      </c>
      <c r="P522" s="1">
        <f t="shared" si="32"/>
        <v>0.90718259999999995</v>
      </c>
      <c r="Q522" s="1">
        <f t="shared" si="33"/>
        <v>0.99784355999999996</v>
      </c>
      <c r="R522" s="1">
        <f t="shared" si="34"/>
        <v>0.73403799999999997</v>
      </c>
      <c r="S522" s="1">
        <f t="shared" si="35"/>
        <v>0.87968805333333322</v>
      </c>
    </row>
    <row r="523" spans="1:19" x14ac:dyDescent="0.3">
      <c r="A523" t="s">
        <v>96</v>
      </c>
      <c r="B523" t="s">
        <v>1</v>
      </c>
      <c r="C523" s="1">
        <v>0.94238860000000002</v>
      </c>
      <c r="E523" t="s">
        <v>4</v>
      </c>
      <c r="F523" t="s">
        <v>95</v>
      </c>
      <c r="G523" s="1">
        <v>0.99048219999999998</v>
      </c>
      <c r="I523" t="s">
        <v>29</v>
      </c>
      <c r="J523" t="s">
        <v>84</v>
      </c>
      <c r="K523" s="1">
        <v>0.80478172999999997</v>
      </c>
      <c r="N523" t="s">
        <v>7</v>
      </c>
      <c r="O523" t="s">
        <v>43</v>
      </c>
      <c r="P523" s="1">
        <f t="shared" si="32"/>
        <v>0.91442659999999998</v>
      </c>
      <c r="Q523" s="1">
        <f t="shared" si="33"/>
        <v>0.97836476999999999</v>
      </c>
      <c r="R523" s="1">
        <f t="shared" si="34"/>
        <v>0.74621570000000004</v>
      </c>
      <c r="S523" s="1">
        <f t="shared" si="35"/>
        <v>0.8796690233333333</v>
      </c>
    </row>
    <row r="524" spans="1:19" x14ac:dyDescent="0.3">
      <c r="A524" t="s">
        <v>44</v>
      </c>
      <c r="B524" t="s">
        <v>32</v>
      </c>
      <c r="C524" s="1">
        <v>0.94234574000000004</v>
      </c>
      <c r="E524" t="s">
        <v>4</v>
      </c>
      <c r="F524" t="s">
        <v>65</v>
      </c>
      <c r="G524" s="1">
        <v>0.99045556999999995</v>
      </c>
      <c r="I524" t="s">
        <v>98</v>
      </c>
      <c r="J524" t="s">
        <v>77</v>
      </c>
      <c r="K524" s="1">
        <v>0.80466557000000005</v>
      </c>
      <c r="N524" t="s">
        <v>17</v>
      </c>
      <c r="O524" t="s">
        <v>50</v>
      </c>
      <c r="P524" s="1">
        <f t="shared" si="32"/>
        <v>0.77718556000000005</v>
      </c>
      <c r="Q524" s="1">
        <f t="shared" si="33"/>
        <v>0.99074779999999996</v>
      </c>
      <c r="R524" s="1">
        <f t="shared" si="34"/>
        <v>0.87079035999999999</v>
      </c>
      <c r="S524" s="1">
        <f t="shared" si="35"/>
        <v>0.87957457333333322</v>
      </c>
    </row>
    <row r="525" spans="1:19" x14ac:dyDescent="0.3">
      <c r="A525" t="s">
        <v>12</v>
      </c>
      <c r="B525" t="s">
        <v>7</v>
      </c>
      <c r="C525" s="1">
        <v>0.94234479999999998</v>
      </c>
      <c r="E525" t="s">
        <v>7</v>
      </c>
      <c r="F525" t="s">
        <v>42</v>
      </c>
      <c r="G525" s="1">
        <v>0.99045366000000001</v>
      </c>
      <c r="I525" t="s">
        <v>9</v>
      </c>
      <c r="J525" t="s">
        <v>77</v>
      </c>
      <c r="K525" s="1">
        <v>0.80438476999999997</v>
      </c>
      <c r="N525" t="s">
        <v>29</v>
      </c>
      <c r="O525" t="s">
        <v>50</v>
      </c>
      <c r="P525" s="1">
        <f t="shared" si="32"/>
        <v>0.95912545999999999</v>
      </c>
      <c r="Q525" s="1">
        <f t="shared" si="33"/>
        <v>0.99262773999999998</v>
      </c>
      <c r="R525" s="1">
        <f t="shared" si="34"/>
        <v>0.68675870000000006</v>
      </c>
      <c r="S525" s="1">
        <f t="shared" si="35"/>
        <v>0.87950396666666675</v>
      </c>
    </row>
    <row r="526" spans="1:19" x14ac:dyDescent="0.3">
      <c r="A526" t="s">
        <v>40</v>
      </c>
      <c r="B526" t="s">
        <v>41</v>
      </c>
      <c r="C526" s="1">
        <v>0.94233005999999997</v>
      </c>
      <c r="E526" t="s">
        <v>81</v>
      </c>
      <c r="F526" t="s">
        <v>24</v>
      </c>
      <c r="G526" s="1">
        <v>0.99045269999999996</v>
      </c>
      <c r="I526" t="s">
        <v>45</v>
      </c>
      <c r="J526" t="s">
        <v>72</v>
      </c>
      <c r="K526" s="1">
        <v>0.80427400000000004</v>
      </c>
      <c r="N526" t="s">
        <v>61</v>
      </c>
      <c r="O526" t="s">
        <v>68</v>
      </c>
      <c r="P526" s="1">
        <f t="shared" si="32"/>
        <v>0.94631460000000001</v>
      </c>
      <c r="Q526" s="1">
        <f t="shared" si="33"/>
        <v>0.99416510000000002</v>
      </c>
      <c r="R526" s="1">
        <f t="shared" si="34"/>
        <v>0.69792365999999995</v>
      </c>
      <c r="S526" s="1">
        <f t="shared" si="35"/>
        <v>0.87946778666666658</v>
      </c>
    </row>
    <row r="527" spans="1:19" x14ac:dyDescent="0.3">
      <c r="A527" t="s">
        <v>29</v>
      </c>
      <c r="B527" t="s">
        <v>7</v>
      </c>
      <c r="C527" s="1">
        <v>0.94226544999999995</v>
      </c>
      <c r="E527" t="s">
        <v>32</v>
      </c>
      <c r="F527" t="s">
        <v>65</v>
      </c>
      <c r="G527" s="1">
        <v>0.99044584999999996</v>
      </c>
      <c r="I527" t="s">
        <v>61</v>
      </c>
      <c r="J527" t="s">
        <v>62</v>
      </c>
      <c r="K527" s="1">
        <v>0.80421949999999998</v>
      </c>
      <c r="N527" t="s">
        <v>76</v>
      </c>
      <c r="O527" t="s">
        <v>1</v>
      </c>
      <c r="P527" s="1">
        <f t="shared" si="32"/>
        <v>0.88982749999999999</v>
      </c>
      <c r="Q527" s="1">
        <f t="shared" si="33"/>
        <v>0.99004453000000003</v>
      </c>
      <c r="R527" s="1">
        <f t="shared" si="34"/>
        <v>0.75825715000000005</v>
      </c>
      <c r="S527" s="1">
        <f t="shared" si="35"/>
        <v>0.87937639333333328</v>
      </c>
    </row>
    <row r="528" spans="1:19" x14ac:dyDescent="0.3">
      <c r="A528" t="s">
        <v>82</v>
      </c>
      <c r="B528" t="s">
        <v>64</v>
      </c>
      <c r="C528" s="1">
        <v>0.94221955999999996</v>
      </c>
      <c r="E528" t="s">
        <v>15</v>
      </c>
      <c r="F528" t="s">
        <v>46</v>
      </c>
      <c r="G528" s="1">
        <v>0.99044390000000004</v>
      </c>
      <c r="I528" t="s">
        <v>98</v>
      </c>
      <c r="J528" t="s">
        <v>40</v>
      </c>
      <c r="K528" s="1">
        <v>0.80409140000000001</v>
      </c>
      <c r="N528" t="s">
        <v>38</v>
      </c>
      <c r="O528" t="s">
        <v>76</v>
      </c>
      <c r="P528" s="1">
        <f t="shared" si="32"/>
        <v>0.94297063000000003</v>
      </c>
      <c r="Q528" s="1">
        <f t="shared" si="33"/>
        <v>0.98852130000000005</v>
      </c>
      <c r="R528" s="1">
        <f t="shared" si="34"/>
        <v>0.70548809999999995</v>
      </c>
      <c r="S528" s="1">
        <f t="shared" si="35"/>
        <v>0.87899334333333334</v>
      </c>
    </row>
    <row r="529" spans="1:19" x14ac:dyDescent="0.3">
      <c r="A529" t="s">
        <v>9</v>
      </c>
      <c r="B529" t="s">
        <v>81</v>
      </c>
      <c r="C529" s="1">
        <v>0.94197909999999996</v>
      </c>
      <c r="E529" t="s">
        <v>87</v>
      </c>
      <c r="F529" t="s">
        <v>34</v>
      </c>
      <c r="G529" s="1">
        <v>0.99044012999999997</v>
      </c>
      <c r="I529" t="s">
        <v>19</v>
      </c>
      <c r="J529" t="s">
        <v>78</v>
      </c>
      <c r="K529" s="1">
        <v>0.80405990000000005</v>
      </c>
      <c r="N529" t="s">
        <v>9</v>
      </c>
      <c r="O529" t="s">
        <v>42</v>
      </c>
      <c r="P529" s="1">
        <f t="shared" si="32"/>
        <v>0.94278269999999997</v>
      </c>
      <c r="Q529" s="1">
        <f t="shared" si="33"/>
        <v>0.96415200000000001</v>
      </c>
      <c r="R529" s="1">
        <f t="shared" si="34"/>
        <v>0.72953990000000002</v>
      </c>
      <c r="S529" s="1">
        <f t="shared" si="35"/>
        <v>0.87882486666666659</v>
      </c>
    </row>
    <row r="530" spans="1:19" x14ac:dyDescent="0.3">
      <c r="A530" t="s">
        <v>61</v>
      </c>
      <c r="B530" t="s">
        <v>38</v>
      </c>
      <c r="C530" s="1">
        <v>0.94196457</v>
      </c>
      <c r="E530" t="s">
        <v>29</v>
      </c>
      <c r="F530" t="s">
        <v>70</v>
      </c>
      <c r="G530" s="1">
        <v>0.99043490000000001</v>
      </c>
      <c r="I530" t="s">
        <v>31</v>
      </c>
      <c r="J530" t="s">
        <v>32</v>
      </c>
      <c r="K530" s="1">
        <v>0.80379520000000004</v>
      </c>
      <c r="N530" t="s">
        <v>44</v>
      </c>
      <c r="O530" t="s">
        <v>68</v>
      </c>
      <c r="P530" s="1">
        <f t="shared" si="32"/>
        <v>0.89539367000000003</v>
      </c>
      <c r="Q530" s="1">
        <f t="shared" si="33"/>
        <v>0.98507493999999995</v>
      </c>
      <c r="R530" s="1">
        <f t="shared" si="34"/>
        <v>0.7559863</v>
      </c>
      <c r="S530" s="1">
        <f t="shared" si="35"/>
        <v>0.87881830333333333</v>
      </c>
    </row>
    <row r="531" spans="1:19" x14ac:dyDescent="0.3">
      <c r="A531" t="s">
        <v>81</v>
      </c>
      <c r="B531" t="s">
        <v>70</v>
      </c>
      <c r="C531" s="1">
        <v>0.94179577000000003</v>
      </c>
      <c r="E531" t="s">
        <v>84</v>
      </c>
      <c r="F531" t="s">
        <v>32</v>
      </c>
      <c r="G531" s="1">
        <v>0.99042653999999997</v>
      </c>
      <c r="I531" t="s">
        <v>28</v>
      </c>
      <c r="J531" t="s">
        <v>41</v>
      </c>
      <c r="K531" s="1">
        <v>0.80375724999999998</v>
      </c>
      <c r="N531" t="s">
        <v>1</v>
      </c>
      <c r="O531" t="s">
        <v>72</v>
      </c>
      <c r="P531" s="1">
        <f t="shared" si="32"/>
        <v>0.86830753000000005</v>
      </c>
      <c r="Q531" s="1">
        <f t="shared" si="33"/>
        <v>0.98899733999999995</v>
      </c>
      <c r="R531" s="1">
        <f t="shared" si="34"/>
        <v>0.77907669999999996</v>
      </c>
      <c r="S531" s="1">
        <f t="shared" si="35"/>
        <v>0.87879385666666676</v>
      </c>
    </row>
    <row r="532" spans="1:19" x14ac:dyDescent="0.3">
      <c r="A532" t="s">
        <v>61</v>
      </c>
      <c r="B532" t="s">
        <v>95</v>
      </c>
      <c r="C532" s="1">
        <v>0.94171970000000005</v>
      </c>
      <c r="E532" t="s">
        <v>4</v>
      </c>
      <c r="F532" t="s">
        <v>16</v>
      </c>
      <c r="G532" s="1">
        <v>0.99042370000000002</v>
      </c>
      <c r="I532" t="s">
        <v>58</v>
      </c>
      <c r="J532" t="s">
        <v>35</v>
      </c>
      <c r="K532" s="1">
        <v>0.80369455000000001</v>
      </c>
      <c r="N532" t="s">
        <v>61</v>
      </c>
      <c r="O532" t="s">
        <v>79</v>
      </c>
      <c r="P532" s="1">
        <f t="shared" si="32"/>
        <v>0.92960989999999999</v>
      </c>
      <c r="Q532" s="1">
        <f t="shared" si="33"/>
        <v>0.98441255000000005</v>
      </c>
      <c r="R532" s="1">
        <f t="shared" si="34"/>
        <v>0.72125876</v>
      </c>
      <c r="S532" s="1">
        <f t="shared" si="35"/>
        <v>0.87842706999999998</v>
      </c>
    </row>
    <row r="533" spans="1:19" x14ac:dyDescent="0.3">
      <c r="A533" t="s">
        <v>54</v>
      </c>
      <c r="B533" t="s">
        <v>74</v>
      </c>
      <c r="C533" s="1">
        <v>0.94159360000000003</v>
      </c>
      <c r="E533" t="s">
        <v>81</v>
      </c>
      <c r="F533" t="s">
        <v>60</v>
      </c>
      <c r="G533" s="1">
        <v>0.99041820000000003</v>
      </c>
      <c r="I533" t="s">
        <v>21</v>
      </c>
      <c r="J533" t="s">
        <v>3</v>
      </c>
      <c r="K533" s="1">
        <v>0.80356539999999999</v>
      </c>
      <c r="N533" t="s">
        <v>57</v>
      </c>
      <c r="O533" t="s">
        <v>54</v>
      </c>
      <c r="P533" s="1">
        <f t="shared" si="32"/>
        <v>0.84834134999999999</v>
      </c>
      <c r="Q533" s="1">
        <f t="shared" si="33"/>
        <v>0.98422533000000001</v>
      </c>
      <c r="R533" s="1">
        <f t="shared" si="34"/>
        <v>0.80261886000000005</v>
      </c>
      <c r="S533" s="1">
        <f t="shared" si="35"/>
        <v>0.87839518000000005</v>
      </c>
    </row>
    <row r="534" spans="1:19" x14ac:dyDescent="0.3">
      <c r="A534" t="s">
        <v>54</v>
      </c>
      <c r="B534" t="s">
        <v>53</v>
      </c>
      <c r="C534" s="1">
        <v>0.94155705000000001</v>
      </c>
      <c r="E534" t="s">
        <v>15</v>
      </c>
      <c r="F534" t="s">
        <v>68</v>
      </c>
      <c r="G534" s="1">
        <v>0.99041409999999996</v>
      </c>
      <c r="I534" t="s">
        <v>28</v>
      </c>
      <c r="J534" t="s">
        <v>62</v>
      </c>
      <c r="K534" s="1">
        <v>0.80304896999999997</v>
      </c>
      <c r="N534" t="s">
        <v>58</v>
      </c>
      <c r="O534" t="s">
        <v>70</v>
      </c>
      <c r="P534" s="1">
        <f t="shared" si="32"/>
        <v>0.92597110000000005</v>
      </c>
      <c r="Q534" s="1">
        <f t="shared" si="33"/>
        <v>0.97023859999999995</v>
      </c>
      <c r="R534" s="1">
        <f t="shared" si="34"/>
        <v>0.73894930000000003</v>
      </c>
      <c r="S534" s="1">
        <f t="shared" si="35"/>
        <v>0.87838633333333327</v>
      </c>
    </row>
    <row r="535" spans="1:19" x14ac:dyDescent="0.3">
      <c r="A535" t="s">
        <v>28</v>
      </c>
      <c r="B535" t="s">
        <v>82</v>
      </c>
      <c r="C535" s="1">
        <v>0.94151309999999999</v>
      </c>
      <c r="E535" t="s">
        <v>4</v>
      </c>
      <c r="F535" t="s">
        <v>57</v>
      </c>
      <c r="G535" s="1">
        <v>0.99041252999999996</v>
      </c>
      <c r="I535" t="s">
        <v>4</v>
      </c>
      <c r="J535" t="s">
        <v>93</v>
      </c>
      <c r="K535" s="1">
        <v>0.8030408</v>
      </c>
      <c r="N535" t="s">
        <v>24</v>
      </c>
      <c r="O535" t="s">
        <v>97</v>
      </c>
      <c r="P535" s="1">
        <f t="shared" si="32"/>
        <v>0.85023576000000001</v>
      </c>
      <c r="Q535" s="1">
        <f t="shared" si="33"/>
        <v>0.98924210000000001</v>
      </c>
      <c r="R535" s="1">
        <f t="shared" si="34"/>
        <v>0.79533905000000005</v>
      </c>
      <c r="S535" s="1">
        <f t="shared" si="35"/>
        <v>0.87827230333333339</v>
      </c>
    </row>
    <row r="536" spans="1:19" x14ac:dyDescent="0.3">
      <c r="A536" t="s">
        <v>87</v>
      </c>
      <c r="B536" t="s">
        <v>45</v>
      </c>
      <c r="C536" s="1">
        <v>0.94143100000000002</v>
      </c>
      <c r="E536" t="s">
        <v>15</v>
      </c>
      <c r="F536" t="s">
        <v>59</v>
      </c>
      <c r="G536" s="1">
        <v>0.99041193999999999</v>
      </c>
      <c r="I536" t="s">
        <v>94</v>
      </c>
      <c r="J536" t="s">
        <v>78</v>
      </c>
      <c r="K536" s="1">
        <v>0.80292520000000001</v>
      </c>
      <c r="N536" t="s">
        <v>36</v>
      </c>
      <c r="O536" t="s">
        <v>50</v>
      </c>
      <c r="P536" s="1">
        <f t="shared" si="32"/>
        <v>0.96722286999999996</v>
      </c>
      <c r="Q536" s="1">
        <f t="shared" si="33"/>
        <v>0.97453064</v>
      </c>
      <c r="R536" s="1">
        <f t="shared" si="34"/>
        <v>0.69305559999999999</v>
      </c>
      <c r="S536" s="1">
        <f t="shared" si="35"/>
        <v>0.87826970333333332</v>
      </c>
    </row>
    <row r="537" spans="1:19" x14ac:dyDescent="0.3">
      <c r="A537" t="s">
        <v>81</v>
      </c>
      <c r="B537" t="s">
        <v>76</v>
      </c>
      <c r="C537" s="1">
        <v>0.94126639999999995</v>
      </c>
      <c r="E537" t="s">
        <v>12</v>
      </c>
      <c r="F537" t="s">
        <v>1</v>
      </c>
      <c r="G537" s="1">
        <v>0.9904058</v>
      </c>
      <c r="I537" t="s">
        <v>60</v>
      </c>
      <c r="J537" t="s">
        <v>66</v>
      </c>
      <c r="K537" s="1">
        <v>0.80267363999999997</v>
      </c>
      <c r="N537" t="s">
        <v>12</v>
      </c>
      <c r="O537" t="s">
        <v>66</v>
      </c>
      <c r="P537" s="1">
        <f t="shared" si="32"/>
        <v>0.91817720000000003</v>
      </c>
      <c r="Q537" s="1">
        <f t="shared" si="33"/>
        <v>0.98396439999999996</v>
      </c>
      <c r="R537" s="1">
        <f t="shared" si="34"/>
        <v>0.73259467</v>
      </c>
      <c r="S537" s="1">
        <f t="shared" si="35"/>
        <v>0.87824542333333333</v>
      </c>
    </row>
    <row r="538" spans="1:19" x14ac:dyDescent="0.3">
      <c r="A538" t="s">
        <v>72</v>
      </c>
      <c r="B538" t="s">
        <v>53</v>
      </c>
      <c r="C538" s="1">
        <v>0.94121909999999998</v>
      </c>
      <c r="E538" t="s">
        <v>15</v>
      </c>
      <c r="F538" t="s">
        <v>83</v>
      </c>
      <c r="G538" s="1">
        <v>0.99040430000000002</v>
      </c>
      <c r="I538" t="s">
        <v>57</v>
      </c>
      <c r="J538" t="s">
        <v>54</v>
      </c>
      <c r="K538" s="1">
        <v>0.80261886000000005</v>
      </c>
      <c r="N538" t="s">
        <v>25</v>
      </c>
      <c r="O538" t="s">
        <v>27</v>
      </c>
      <c r="P538" s="1">
        <f t="shared" si="32"/>
        <v>0.76899653999999995</v>
      </c>
      <c r="Q538" s="1">
        <f t="shared" si="33"/>
        <v>0.91423184000000002</v>
      </c>
      <c r="R538" s="1">
        <f t="shared" si="34"/>
        <v>0.95149547000000001</v>
      </c>
      <c r="S538" s="1">
        <f t="shared" si="35"/>
        <v>0.8782412833333334</v>
      </c>
    </row>
    <row r="539" spans="1:19" x14ac:dyDescent="0.3">
      <c r="A539" t="s">
        <v>88</v>
      </c>
      <c r="B539" t="s">
        <v>48</v>
      </c>
      <c r="C539" s="1">
        <v>0.94121045000000003</v>
      </c>
      <c r="E539" t="s">
        <v>94</v>
      </c>
      <c r="F539" t="s">
        <v>16</v>
      </c>
      <c r="G539" s="1">
        <v>0.99039140000000003</v>
      </c>
      <c r="I539" t="s">
        <v>16</v>
      </c>
      <c r="J539" t="s">
        <v>64</v>
      </c>
      <c r="K539" s="1">
        <v>0.80251914000000002</v>
      </c>
      <c r="N539" t="s">
        <v>67</v>
      </c>
      <c r="O539" t="s">
        <v>56</v>
      </c>
      <c r="P539" s="1">
        <f t="shared" si="32"/>
        <v>0.94646114000000003</v>
      </c>
      <c r="Q539" s="1">
        <f t="shared" si="33"/>
        <v>0.98159045</v>
      </c>
      <c r="R539" s="1">
        <f t="shared" si="34"/>
        <v>0.70609825999999998</v>
      </c>
      <c r="S539" s="1">
        <f t="shared" si="35"/>
        <v>0.87804994999999997</v>
      </c>
    </row>
    <row r="540" spans="1:19" x14ac:dyDescent="0.3">
      <c r="A540" t="s">
        <v>29</v>
      </c>
      <c r="B540" t="s">
        <v>16</v>
      </c>
      <c r="C540" s="1">
        <v>0.94118637000000005</v>
      </c>
      <c r="E540" t="s">
        <v>94</v>
      </c>
      <c r="F540" t="s">
        <v>36</v>
      </c>
      <c r="G540" s="1">
        <v>0.99038570000000004</v>
      </c>
      <c r="I540" t="s">
        <v>17</v>
      </c>
      <c r="J540" t="s">
        <v>87</v>
      </c>
      <c r="K540" s="1">
        <v>0.80224740000000005</v>
      </c>
      <c r="N540" t="s">
        <v>87</v>
      </c>
      <c r="O540" t="s">
        <v>70</v>
      </c>
      <c r="P540" s="1">
        <f t="shared" si="32"/>
        <v>0.95314765000000001</v>
      </c>
      <c r="Q540" s="1">
        <f t="shared" si="33"/>
        <v>0.99008757000000003</v>
      </c>
      <c r="R540" s="1">
        <f t="shared" si="34"/>
        <v>0.69073580000000001</v>
      </c>
      <c r="S540" s="1">
        <f t="shared" si="35"/>
        <v>0.87799034000000009</v>
      </c>
    </row>
    <row r="541" spans="1:19" x14ac:dyDescent="0.3">
      <c r="A541" t="s">
        <v>70</v>
      </c>
      <c r="B541" t="s">
        <v>32</v>
      </c>
      <c r="C541" s="1">
        <v>0.94103239999999999</v>
      </c>
      <c r="E541" t="s">
        <v>43</v>
      </c>
      <c r="F541" t="s">
        <v>54</v>
      </c>
      <c r="G541" s="1">
        <v>0.99036380000000002</v>
      </c>
      <c r="I541" t="s">
        <v>30</v>
      </c>
      <c r="J541" t="s">
        <v>3</v>
      </c>
      <c r="K541" s="1">
        <v>0.80211973000000003</v>
      </c>
      <c r="N541" t="s">
        <v>77</v>
      </c>
      <c r="O541" t="s">
        <v>64</v>
      </c>
      <c r="P541" s="1">
        <f t="shared" si="32"/>
        <v>0.94381380000000004</v>
      </c>
      <c r="Q541" s="1">
        <f t="shared" si="33"/>
        <v>0.99052759999999995</v>
      </c>
      <c r="R541" s="1">
        <f t="shared" si="34"/>
        <v>0.69953659999999995</v>
      </c>
      <c r="S541" s="1">
        <f t="shared" si="35"/>
        <v>0.87795933333333342</v>
      </c>
    </row>
    <row r="542" spans="1:19" x14ac:dyDescent="0.3">
      <c r="A542" t="s">
        <v>29</v>
      </c>
      <c r="B542" t="s">
        <v>56</v>
      </c>
      <c r="C542" s="1">
        <v>0.94102529999999995</v>
      </c>
      <c r="E542" t="s">
        <v>34</v>
      </c>
      <c r="F542" t="s">
        <v>82</v>
      </c>
      <c r="G542" s="1">
        <v>0.99031389999999997</v>
      </c>
      <c r="I542" t="s">
        <v>85</v>
      </c>
      <c r="J542" t="s">
        <v>51</v>
      </c>
      <c r="K542" s="1">
        <v>0.80201650000000002</v>
      </c>
      <c r="N542" t="s">
        <v>58</v>
      </c>
      <c r="O542" t="s">
        <v>46</v>
      </c>
      <c r="P542" s="1">
        <f t="shared" si="32"/>
        <v>0.82426120000000003</v>
      </c>
      <c r="Q542" s="1">
        <f t="shared" si="33"/>
        <v>0.94356879999999999</v>
      </c>
      <c r="R542" s="1">
        <f t="shared" si="34"/>
        <v>0.86583140000000003</v>
      </c>
      <c r="S542" s="1">
        <f t="shared" si="35"/>
        <v>0.87788713333333346</v>
      </c>
    </row>
    <row r="543" spans="1:19" x14ac:dyDescent="0.3">
      <c r="A543" t="s">
        <v>70</v>
      </c>
      <c r="B543" t="s">
        <v>53</v>
      </c>
      <c r="C543" s="1">
        <v>0.94098230000000005</v>
      </c>
      <c r="E543" t="s">
        <v>28</v>
      </c>
      <c r="F543" t="s">
        <v>97</v>
      </c>
      <c r="G543" s="1">
        <v>0.99031040000000004</v>
      </c>
      <c r="I543" t="s">
        <v>26</v>
      </c>
      <c r="J543" t="s">
        <v>3</v>
      </c>
      <c r="K543" s="1">
        <v>0.80173092999999995</v>
      </c>
      <c r="N543" t="s">
        <v>61</v>
      </c>
      <c r="O543" t="s">
        <v>40</v>
      </c>
      <c r="P543" s="1">
        <f t="shared" si="32"/>
        <v>0.95135283000000004</v>
      </c>
      <c r="Q543" s="1">
        <f t="shared" si="33"/>
        <v>0.81863724999999998</v>
      </c>
      <c r="R543" s="1">
        <f t="shared" si="34"/>
        <v>0.86367004999999997</v>
      </c>
      <c r="S543" s="1">
        <f t="shared" si="35"/>
        <v>0.87788670999999996</v>
      </c>
    </row>
    <row r="544" spans="1:19" x14ac:dyDescent="0.3">
      <c r="A544" t="s">
        <v>11</v>
      </c>
      <c r="B544" t="s">
        <v>50</v>
      </c>
      <c r="C544" s="1">
        <v>0.94084774999999998</v>
      </c>
      <c r="E544" t="s">
        <v>7</v>
      </c>
      <c r="F544" t="s">
        <v>54</v>
      </c>
      <c r="G544" s="1">
        <v>0.99030596000000004</v>
      </c>
      <c r="I544" t="s">
        <v>88</v>
      </c>
      <c r="J544" t="s">
        <v>27</v>
      </c>
      <c r="K544" s="1">
        <v>0.80162023999999998</v>
      </c>
      <c r="N544" t="s">
        <v>28</v>
      </c>
      <c r="O544" t="s">
        <v>2</v>
      </c>
      <c r="P544" s="1">
        <f t="shared" si="32"/>
        <v>0.82184904999999997</v>
      </c>
      <c r="Q544" s="1">
        <f t="shared" si="33"/>
        <v>0.98695390000000005</v>
      </c>
      <c r="R544" s="1">
        <f t="shared" si="34"/>
        <v>0.82458686999999997</v>
      </c>
      <c r="S544" s="1">
        <f t="shared" si="35"/>
        <v>0.8777966066666667</v>
      </c>
    </row>
    <row r="545" spans="1:19" x14ac:dyDescent="0.3">
      <c r="A545" t="s">
        <v>40</v>
      </c>
      <c r="B545" t="s">
        <v>1</v>
      </c>
      <c r="C545" s="1">
        <v>0.94081170000000003</v>
      </c>
      <c r="E545" t="s">
        <v>61</v>
      </c>
      <c r="F545" t="s">
        <v>26</v>
      </c>
      <c r="G545" s="1">
        <v>0.99029599999999995</v>
      </c>
      <c r="I545" t="s">
        <v>17</v>
      </c>
      <c r="J545" t="s">
        <v>2</v>
      </c>
      <c r="K545" s="1">
        <v>0.80160790000000004</v>
      </c>
      <c r="N545" t="s">
        <v>12</v>
      </c>
      <c r="O545" t="s">
        <v>29</v>
      </c>
      <c r="P545" s="1">
        <f t="shared" si="32"/>
        <v>0.97167884999999998</v>
      </c>
      <c r="Q545" s="1">
        <f t="shared" si="33"/>
        <v>0.99569700000000005</v>
      </c>
      <c r="R545" s="1">
        <f t="shared" si="34"/>
        <v>0.66591739999999999</v>
      </c>
      <c r="S545" s="1">
        <f t="shared" si="35"/>
        <v>0.8777644166666666</v>
      </c>
    </row>
    <row r="546" spans="1:19" x14ac:dyDescent="0.3">
      <c r="A546" t="s">
        <v>8</v>
      </c>
      <c r="B546" t="s">
        <v>95</v>
      </c>
      <c r="C546" s="1">
        <v>0.94065493</v>
      </c>
      <c r="E546" t="s">
        <v>96</v>
      </c>
      <c r="F546" t="s">
        <v>12</v>
      </c>
      <c r="G546" s="1">
        <v>0.99029016000000003</v>
      </c>
      <c r="I546" t="s">
        <v>88</v>
      </c>
      <c r="J546" t="s">
        <v>20</v>
      </c>
      <c r="K546" s="1">
        <v>0.80160359999999997</v>
      </c>
      <c r="N546" t="s">
        <v>29</v>
      </c>
      <c r="O546" t="s">
        <v>68</v>
      </c>
      <c r="P546" s="1">
        <f t="shared" si="32"/>
        <v>0.92672836999999997</v>
      </c>
      <c r="Q546" s="1">
        <f t="shared" si="33"/>
        <v>0.99425620000000003</v>
      </c>
      <c r="R546" s="1">
        <f t="shared" si="34"/>
        <v>0.71222430000000003</v>
      </c>
      <c r="S546" s="1">
        <f t="shared" si="35"/>
        <v>0.87773628999999997</v>
      </c>
    </row>
    <row r="547" spans="1:19" x14ac:dyDescent="0.3">
      <c r="A547" t="s">
        <v>9</v>
      </c>
      <c r="B547" t="s">
        <v>44</v>
      </c>
      <c r="C547" s="1">
        <v>0.9406175</v>
      </c>
      <c r="E547" t="s">
        <v>19</v>
      </c>
      <c r="F547" t="s">
        <v>42</v>
      </c>
      <c r="G547" s="1">
        <v>0.99028159999999998</v>
      </c>
      <c r="I547" t="s">
        <v>0</v>
      </c>
      <c r="J547" t="s">
        <v>60</v>
      </c>
      <c r="K547" s="1">
        <v>0.80151079999999997</v>
      </c>
      <c r="N547" t="s">
        <v>29</v>
      </c>
      <c r="O547" t="s">
        <v>60</v>
      </c>
      <c r="P547" s="1">
        <f t="shared" si="32"/>
        <v>0.85195500000000002</v>
      </c>
      <c r="Q547" s="1">
        <f t="shared" si="33"/>
        <v>0.98823357000000001</v>
      </c>
      <c r="R547" s="1">
        <f t="shared" si="34"/>
        <v>0.79296045999999998</v>
      </c>
      <c r="S547" s="1">
        <f t="shared" si="35"/>
        <v>0.87771634333333337</v>
      </c>
    </row>
    <row r="548" spans="1:19" x14ac:dyDescent="0.3">
      <c r="A548" t="s">
        <v>8</v>
      </c>
      <c r="B548" t="s">
        <v>40</v>
      </c>
      <c r="C548" s="1">
        <v>0.94058025000000001</v>
      </c>
      <c r="E548" t="s">
        <v>96</v>
      </c>
      <c r="F548" t="s">
        <v>87</v>
      </c>
      <c r="G548" s="1">
        <v>0.99026703999999999</v>
      </c>
      <c r="I548" t="s">
        <v>25</v>
      </c>
      <c r="J548" t="s">
        <v>88</v>
      </c>
      <c r="K548" s="1">
        <v>0.80131410000000003</v>
      </c>
      <c r="N548" t="s">
        <v>9</v>
      </c>
      <c r="O548" t="s">
        <v>44</v>
      </c>
      <c r="P548" s="1">
        <f t="shared" si="32"/>
        <v>0.9406175</v>
      </c>
      <c r="Q548" s="1">
        <f t="shared" si="33"/>
        <v>0.93530340000000001</v>
      </c>
      <c r="R548" s="1">
        <f t="shared" si="34"/>
        <v>0.75700179999999995</v>
      </c>
      <c r="S548" s="1">
        <f t="shared" si="35"/>
        <v>0.87764089999999995</v>
      </c>
    </row>
    <row r="549" spans="1:19" x14ac:dyDescent="0.3">
      <c r="A549" t="s">
        <v>77</v>
      </c>
      <c r="B549" t="s">
        <v>53</v>
      </c>
      <c r="C549" s="1">
        <v>0.94055789999999995</v>
      </c>
      <c r="E549" t="s">
        <v>1</v>
      </c>
      <c r="F549" t="s">
        <v>42</v>
      </c>
      <c r="G549" s="1">
        <v>0.99026303999999998</v>
      </c>
      <c r="I549" t="s">
        <v>21</v>
      </c>
      <c r="J549" t="s">
        <v>82</v>
      </c>
      <c r="K549" s="1">
        <v>0.80118219999999996</v>
      </c>
      <c r="N549" t="s">
        <v>45</v>
      </c>
      <c r="O549" t="s">
        <v>48</v>
      </c>
      <c r="P549" s="1">
        <f t="shared" si="32"/>
        <v>0.86022189999999998</v>
      </c>
      <c r="Q549" s="1">
        <f t="shared" si="33"/>
        <v>0.97258853999999995</v>
      </c>
      <c r="R549" s="1">
        <f t="shared" si="34"/>
        <v>0.79959166000000004</v>
      </c>
      <c r="S549" s="1">
        <f t="shared" si="35"/>
        <v>0.87746736666666658</v>
      </c>
    </row>
    <row r="550" spans="1:19" x14ac:dyDescent="0.3">
      <c r="A550" t="s">
        <v>29</v>
      </c>
      <c r="B550" t="s">
        <v>3</v>
      </c>
      <c r="C550" s="1">
        <v>0.94053310000000001</v>
      </c>
      <c r="E550" t="s">
        <v>50</v>
      </c>
      <c r="F550" t="s">
        <v>34</v>
      </c>
      <c r="G550" s="1">
        <v>0.9902571</v>
      </c>
      <c r="I550" t="s">
        <v>1</v>
      </c>
      <c r="J550" t="s">
        <v>26</v>
      </c>
      <c r="K550" s="1">
        <v>0.80116206000000001</v>
      </c>
      <c r="N550" t="s">
        <v>56</v>
      </c>
      <c r="O550" t="s">
        <v>64</v>
      </c>
      <c r="P550" s="1">
        <f t="shared" si="32"/>
        <v>0.82484800000000003</v>
      </c>
      <c r="Q550" s="1">
        <f t="shared" si="33"/>
        <v>0.99316347000000005</v>
      </c>
      <c r="R550" s="1">
        <f t="shared" si="34"/>
        <v>0.81436396</v>
      </c>
      <c r="S550" s="1">
        <f t="shared" si="35"/>
        <v>0.87745847666666676</v>
      </c>
    </row>
    <row r="551" spans="1:19" x14ac:dyDescent="0.3">
      <c r="A551" t="s">
        <v>30</v>
      </c>
      <c r="B551" t="s">
        <v>77</v>
      </c>
      <c r="C551" s="1">
        <v>0.94044609999999995</v>
      </c>
      <c r="E551" t="s">
        <v>56</v>
      </c>
      <c r="F551" t="s">
        <v>82</v>
      </c>
      <c r="G551" s="1">
        <v>0.99024825999999999</v>
      </c>
      <c r="I551" t="s">
        <v>77</v>
      </c>
      <c r="J551" t="s">
        <v>71</v>
      </c>
      <c r="K551" s="1">
        <v>0.80102616999999998</v>
      </c>
      <c r="N551" t="s">
        <v>83</v>
      </c>
      <c r="O551" t="s">
        <v>54</v>
      </c>
      <c r="P551" s="1">
        <f t="shared" si="32"/>
        <v>0.83560849999999998</v>
      </c>
      <c r="Q551" s="1">
        <f t="shared" si="33"/>
        <v>0.99547640000000004</v>
      </c>
      <c r="R551" s="1">
        <f t="shared" si="34"/>
        <v>0.80086889999999999</v>
      </c>
      <c r="S551" s="1">
        <f t="shared" si="35"/>
        <v>0.8773179333333333</v>
      </c>
    </row>
    <row r="552" spans="1:19" x14ac:dyDescent="0.3">
      <c r="A552" t="s">
        <v>88</v>
      </c>
      <c r="B552" t="s">
        <v>1</v>
      </c>
      <c r="C552" s="1">
        <v>0.94041779999999997</v>
      </c>
      <c r="E552" t="s">
        <v>70</v>
      </c>
      <c r="F552" t="s">
        <v>64</v>
      </c>
      <c r="G552" s="1">
        <v>0.99024533999999997</v>
      </c>
      <c r="I552" t="s">
        <v>83</v>
      </c>
      <c r="J552" t="s">
        <v>54</v>
      </c>
      <c r="K552" s="1">
        <v>0.80086889999999999</v>
      </c>
      <c r="N552" t="s">
        <v>59</v>
      </c>
      <c r="O552" t="s">
        <v>20</v>
      </c>
      <c r="P552" s="1">
        <f t="shared" si="32"/>
        <v>0.86354850000000005</v>
      </c>
      <c r="Q552" s="1">
        <f t="shared" si="33"/>
        <v>0.98739140000000003</v>
      </c>
      <c r="R552" s="1">
        <f t="shared" si="34"/>
        <v>0.78100809999999998</v>
      </c>
      <c r="S552" s="1">
        <f t="shared" si="35"/>
        <v>0.8773160000000001</v>
      </c>
    </row>
    <row r="553" spans="1:19" x14ac:dyDescent="0.3">
      <c r="A553" t="s">
        <v>29</v>
      </c>
      <c r="B553" t="s">
        <v>32</v>
      </c>
      <c r="C553" s="1">
        <v>0.94040919999999995</v>
      </c>
      <c r="E553" t="s">
        <v>36</v>
      </c>
      <c r="F553" t="s">
        <v>84</v>
      </c>
      <c r="G553" s="1">
        <v>0.99024045000000005</v>
      </c>
      <c r="I553" t="s">
        <v>91</v>
      </c>
      <c r="J553" t="s">
        <v>39</v>
      </c>
      <c r="K553" s="1">
        <v>0.80080099999999999</v>
      </c>
      <c r="N553" t="s">
        <v>41</v>
      </c>
      <c r="O553" t="s">
        <v>16</v>
      </c>
      <c r="P553" s="1">
        <f t="shared" si="32"/>
        <v>0.94336927000000004</v>
      </c>
      <c r="Q553" s="1">
        <f t="shared" si="33"/>
        <v>0.98682130000000001</v>
      </c>
      <c r="R553" s="1">
        <f t="shared" si="34"/>
        <v>0.70079469999999999</v>
      </c>
      <c r="S553" s="1">
        <f t="shared" si="35"/>
        <v>0.87699508999999998</v>
      </c>
    </row>
    <row r="554" spans="1:19" x14ac:dyDescent="0.3">
      <c r="A554" t="s">
        <v>8</v>
      </c>
      <c r="B554" t="s">
        <v>48</v>
      </c>
      <c r="C554" s="1">
        <v>0.94035080000000004</v>
      </c>
      <c r="E554" t="s">
        <v>94</v>
      </c>
      <c r="F554" t="s">
        <v>24</v>
      </c>
      <c r="G554" s="1">
        <v>0.99023709999999998</v>
      </c>
      <c r="I554" t="s">
        <v>67</v>
      </c>
      <c r="J554" t="s">
        <v>71</v>
      </c>
      <c r="K554" s="1">
        <v>0.80058090000000004</v>
      </c>
      <c r="N554" t="s">
        <v>4</v>
      </c>
      <c r="O554" t="s">
        <v>83</v>
      </c>
      <c r="P554" s="1">
        <f t="shared" si="32"/>
        <v>0.93092090000000005</v>
      </c>
      <c r="Q554" s="1">
        <f t="shared" si="33"/>
        <v>0.99271166</v>
      </c>
      <c r="R554" s="1">
        <f t="shared" si="34"/>
        <v>0.70717750000000001</v>
      </c>
      <c r="S554" s="1">
        <f t="shared" si="35"/>
        <v>0.87693668666666669</v>
      </c>
    </row>
    <row r="555" spans="1:19" x14ac:dyDescent="0.3">
      <c r="A555" t="s">
        <v>23</v>
      </c>
      <c r="B555" t="s">
        <v>38</v>
      </c>
      <c r="C555" s="1">
        <v>0.94027793000000004</v>
      </c>
      <c r="E555" t="s">
        <v>15</v>
      </c>
      <c r="F555" t="s">
        <v>34</v>
      </c>
      <c r="G555" s="1">
        <v>0.99022730000000003</v>
      </c>
      <c r="I555" t="s">
        <v>94</v>
      </c>
      <c r="J555" t="s">
        <v>54</v>
      </c>
      <c r="K555" s="1">
        <v>0.80054700000000001</v>
      </c>
      <c r="N555" t="s">
        <v>87</v>
      </c>
      <c r="O555" t="s">
        <v>42</v>
      </c>
      <c r="P555" s="1">
        <f t="shared" si="32"/>
        <v>0.95558834000000004</v>
      </c>
      <c r="Q555" s="1">
        <f t="shared" si="33"/>
        <v>0.99289240000000001</v>
      </c>
      <c r="R555" s="1">
        <f t="shared" si="34"/>
        <v>0.68192666999999996</v>
      </c>
      <c r="S555" s="1">
        <f t="shared" si="35"/>
        <v>0.87680247</v>
      </c>
    </row>
    <row r="556" spans="1:19" x14ac:dyDescent="0.3">
      <c r="A556" t="s">
        <v>28</v>
      </c>
      <c r="B556" t="s">
        <v>40</v>
      </c>
      <c r="C556" s="1">
        <v>0.94026332999999995</v>
      </c>
      <c r="E556" t="s">
        <v>61</v>
      </c>
      <c r="F556" t="s">
        <v>60</v>
      </c>
      <c r="G556" s="1">
        <v>0.99022569999999999</v>
      </c>
      <c r="I556" t="s">
        <v>98</v>
      </c>
      <c r="J556" t="s">
        <v>95</v>
      </c>
      <c r="K556" s="1">
        <v>0.80038580000000004</v>
      </c>
      <c r="N556" t="s">
        <v>44</v>
      </c>
      <c r="O556" t="s">
        <v>54</v>
      </c>
      <c r="P556" s="1">
        <f t="shared" si="32"/>
        <v>0.95980909999999997</v>
      </c>
      <c r="Q556" s="1">
        <f t="shared" si="33"/>
        <v>0.99408370000000001</v>
      </c>
      <c r="R556" s="1">
        <f t="shared" si="34"/>
        <v>0.67634119999999998</v>
      </c>
      <c r="S556" s="1">
        <f t="shared" si="35"/>
        <v>0.87674466666666662</v>
      </c>
    </row>
    <row r="557" spans="1:19" x14ac:dyDescent="0.3">
      <c r="A557" t="s">
        <v>70</v>
      </c>
      <c r="B557" t="s">
        <v>82</v>
      </c>
      <c r="C557" s="1">
        <v>0.94019900000000001</v>
      </c>
      <c r="E557" t="s">
        <v>4</v>
      </c>
      <c r="F557" t="s">
        <v>54</v>
      </c>
      <c r="G557" s="1">
        <v>0.99021990000000004</v>
      </c>
      <c r="I557" t="s">
        <v>44</v>
      </c>
      <c r="J557" t="s">
        <v>60</v>
      </c>
      <c r="K557" s="1">
        <v>0.80037712999999999</v>
      </c>
      <c r="N557" t="s">
        <v>98</v>
      </c>
      <c r="O557" t="s">
        <v>95</v>
      </c>
      <c r="P557" s="1">
        <f t="shared" si="32"/>
        <v>0.85666805999999995</v>
      </c>
      <c r="Q557" s="1">
        <f t="shared" si="33"/>
        <v>0.97309469999999998</v>
      </c>
      <c r="R557" s="1">
        <f t="shared" si="34"/>
        <v>0.80038580000000004</v>
      </c>
      <c r="S557" s="1">
        <f t="shared" si="35"/>
        <v>0.87671618666666662</v>
      </c>
    </row>
    <row r="558" spans="1:19" x14ac:dyDescent="0.3">
      <c r="A558" t="s">
        <v>50</v>
      </c>
      <c r="B558" t="s">
        <v>48</v>
      </c>
      <c r="C558" s="1">
        <v>0.94015649999999995</v>
      </c>
      <c r="E558" t="s">
        <v>16</v>
      </c>
      <c r="F558" t="s">
        <v>68</v>
      </c>
      <c r="G558" s="1">
        <v>0.99021285999999997</v>
      </c>
      <c r="I558" t="s">
        <v>19</v>
      </c>
      <c r="J558" t="s">
        <v>77</v>
      </c>
      <c r="K558" s="1">
        <v>0.80035520000000004</v>
      </c>
      <c r="N558" t="s">
        <v>56</v>
      </c>
      <c r="O558" t="s">
        <v>3</v>
      </c>
      <c r="P558" s="1">
        <f t="shared" si="32"/>
        <v>0.82382230000000001</v>
      </c>
      <c r="Q558" s="1">
        <f t="shared" si="33"/>
        <v>0.99194300000000002</v>
      </c>
      <c r="R558" s="1">
        <f t="shared" si="34"/>
        <v>0.81368404999999999</v>
      </c>
      <c r="S558" s="1">
        <f t="shared" si="35"/>
        <v>0.87648311666666656</v>
      </c>
    </row>
    <row r="559" spans="1:19" x14ac:dyDescent="0.3">
      <c r="A559" t="s">
        <v>72</v>
      </c>
      <c r="B559" t="s">
        <v>97</v>
      </c>
      <c r="C559" s="1">
        <v>0.94015389999999999</v>
      </c>
      <c r="E559" t="s">
        <v>28</v>
      </c>
      <c r="F559" t="s">
        <v>44</v>
      </c>
      <c r="G559" s="1">
        <v>0.99021210000000004</v>
      </c>
      <c r="I559" t="s">
        <v>15</v>
      </c>
      <c r="J559" t="s">
        <v>58</v>
      </c>
      <c r="K559" s="1">
        <v>0.80027009999999998</v>
      </c>
      <c r="N559" t="s">
        <v>12</v>
      </c>
      <c r="O559" t="s">
        <v>82</v>
      </c>
      <c r="P559" s="1">
        <f t="shared" si="32"/>
        <v>0.94523060000000003</v>
      </c>
      <c r="Q559" s="1">
        <f t="shared" si="33"/>
        <v>0.99346179999999995</v>
      </c>
      <c r="R559" s="1">
        <f t="shared" si="34"/>
        <v>0.69062984000000005</v>
      </c>
      <c r="S559" s="1">
        <f t="shared" si="35"/>
        <v>0.87644074666666671</v>
      </c>
    </row>
    <row r="560" spans="1:19" x14ac:dyDescent="0.3">
      <c r="A560" t="s">
        <v>15</v>
      </c>
      <c r="B560" t="s">
        <v>67</v>
      </c>
      <c r="C560" s="1">
        <v>0.94013906000000003</v>
      </c>
      <c r="E560" t="s">
        <v>1</v>
      </c>
      <c r="F560" t="s">
        <v>97</v>
      </c>
      <c r="G560" s="1">
        <v>0.9901991</v>
      </c>
      <c r="I560" t="s">
        <v>15</v>
      </c>
      <c r="J560" t="s">
        <v>50</v>
      </c>
      <c r="K560" s="1">
        <v>0.80026286999999996</v>
      </c>
      <c r="N560" t="s">
        <v>49</v>
      </c>
      <c r="O560" t="s">
        <v>58</v>
      </c>
      <c r="P560" s="1">
        <f t="shared" si="32"/>
        <v>0.88384014</v>
      </c>
      <c r="Q560" s="1">
        <f t="shared" si="33"/>
        <v>0.96093090000000003</v>
      </c>
      <c r="R560" s="1">
        <f t="shared" si="34"/>
        <v>0.78423666999999997</v>
      </c>
      <c r="S560" s="1">
        <f t="shared" si="35"/>
        <v>0.87633590333333322</v>
      </c>
    </row>
    <row r="561" spans="1:19" x14ac:dyDescent="0.3">
      <c r="A561" t="s">
        <v>38</v>
      </c>
      <c r="B561" t="s">
        <v>74</v>
      </c>
      <c r="C561" s="1">
        <v>0.94012289999999998</v>
      </c>
      <c r="E561" t="s">
        <v>23</v>
      </c>
      <c r="F561" t="s">
        <v>94</v>
      </c>
      <c r="G561" s="1">
        <v>0.99019550000000001</v>
      </c>
      <c r="I561" t="s">
        <v>4</v>
      </c>
      <c r="J561" t="s">
        <v>67</v>
      </c>
      <c r="K561" s="1">
        <v>0.80017996000000002</v>
      </c>
      <c r="N561" t="s">
        <v>68</v>
      </c>
      <c r="O561" t="s">
        <v>78</v>
      </c>
      <c r="P561" s="1">
        <f t="shared" si="32"/>
        <v>0.8012958</v>
      </c>
      <c r="Q561" s="1">
        <f t="shared" si="33"/>
        <v>0.98263469999999997</v>
      </c>
      <c r="R561" s="1">
        <f t="shared" si="34"/>
        <v>0.84502595999999996</v>
      </c>
      <c r="S561" s="1">
        <f t="shared" si="35"/>
        <v>0.87631881999999994</v>
      </c>
    </row>
    <row r="562" spans="1:19" x14ac:dyDescent="0.3">
      <c r="A562" t="s">
        <v>4</v>
      </c>
      <c r="B562" t="s">
        <v>95</v>
      </c>
      <c r="C562" s="1">
        <v>0.94008670000000005</v>
      </c>
      <c r="E562" t="s">
        <v>23</v>
      </c>
      <c r="F562" t="s">
        <v>83</v>
      </c>
      <c r="G562" s="1">
        <v>0.99019425999999999</v>
      </c>
      <c r="I562" t="s">
        <v>15</v>
      </c>
      <c r="J562" t="s">
        <v>53</v>
      </c>
      <c r="K562" s="1">
        <v>0.79976444999999996</v>
      </c>
      <c r="N562" t="s">
        <v>19</v>
      </c>
      <c r="O562" t="s">
        <v>97</v>
      </c>
      <c r="P562" s="1">
        <f t="shared" si="32"/>
        <v>0.95390629999999998</v>
      </c>
      <c r="Q562" s="1">
        <f t="shared" si="33"/>
        <v>0.9942472</v>
      </c>
      <c r="R562" s="1">
        <f t="shared" si="34"/>
        <v>0.67986709999999995</v>
      </c>
      <c r="S562" s="1">
        <f t="shared" si="35"/>
        <v>0.87600686666666672</v>
      </c>
    </row>
    <row r="563" spans="1:19" x14ac:dyDescent="0.3">
      <c r="A563" t="s">
        <v>81</v>
      </c>
      <c r="B563" t="s">
        <v>36</v>
      </c>
      <c r="C563" s="1">
        <v>0.94008327000000003</v>
      </c>
      <c r="E563" t="s">
        <v>45</v>
      </c>
      <c r="F563" t="s">
        <v>65</v>
      </c>
      <c r="G563" s="1">
        <v>0.99018419999999996</v>
      </c>
      <c r="I563" t="s">
        <v>45</v>
      </c>
      <c r="J563" t="s">
        <v>26</v>
      </c>
      <c r="K563" s="1">
        <v>0.79974913999999997</v>
      </c>
      <c r="N563" t="s">
        <v>19</v>
      </c>
      <c r="O563" t="s">
        <v>76</v>
      </c>
      <c r="P563" s="1">
        <f t="shared" si="32"/>
        <v>0.91433257000000001</v>
      </c>
      <c r="Q563" s="1">
        <f t="shared" si="33"/>
        <v>0.99324630000000003</v>
      </c>
      <c r="R563" s="1">
        <f t="shared" si="34"/>
        <v>0.72022079999999999</v>
      </c>
      <c r="S563" s="1">
        <f t="shared" si="35"/>
        <v>0.87593322333333334</v>
      </c>
    </row>
    <row r="564" spans="1:19" x14ac:dyDescent="0.3">
      <c r="A564" t="s">
        <v>61</v>
      </c>
      <c r="B564" t="s">
        <v>36</v>
      </c>
      <c r="C564" s="1">
        <v>0.94003486999999997</v>
      </c>
      <c r="E564" t="s">
        <v>88</v>
      </c>
      <c r="F564" t="s">
        <v>46</v>
      </c>
      <c r="G564" s="1">
        <v>0.99017995999999997</v>
      </c>
      <c r="I564" t="s">
        <v>45</v>
      </c>
      <c r="J564" t="s">
        <v>48</v>
      </c>
      <c r="K564" s="1">
        <v>0.79959166000000004</v>
      </c>
      <c r="N564" t="s">
        <v>43</v>
      </c>
      <c r="O564" t="s">
        <v>70</v>
      </c>
      <c r="P564" s="1">
        <f t="shared" si="32"/>
        <v>0.86349600000000004</v>
      </c>
      <c r="Q564" s="1">
        <f t="shared" si="33"/>
        <v>0.97010649999999998</v>
      </c>
      <c r="R564" s="1">
        <f t="shared" si="34"/>
        <v>0.79364639999999997</v>
      </c>
      <c r="S564" s="1">
        <f t="shared" si="35"/>
        <v>0.87574963333333333</v>
      </c>
    </row>
    <row r="565" spans="1:19" x14ac:dyDescent="0.3">
      <c r="A565" t="s">
        <v>61</v>
      </c>
      <c r="B565" t="s">
        <v>45</v>
      </c>
      <c r="C565" s="1">
        <v>0.93994829999999996</v>
      </c>
      <c r="E565" t="s">
        <v>41</v>
      </c>
      <c r="F565" t="s">
        <v>56</v>
      </c>
      <c r="G565" s="1">
        <v>0.99017699999999997</v>
      </c>
      <c r="I565" t="s">
        <v>15</v>
      </c>
      <c r="J565" t="s">
        <v>87</v>
      </c>
      <c r="K565" s="1">
        <v>0.79947389999999996</v>
      </c>
      <c r="N565" t="s">
        <v>40</v>
      </c>
      <c r="O565" t="s">
        <v>56</v>
      </c>
      <c r="P565" s="1">
        <f t="shared" si="32"/>
        <v>0.91242400000000001</v>
      </c>
      <c r="Q565" s="1">
        <f t="shared" si="33"/>
        <v>0.83513899999999996</v>
      </c>
      <c r="R565" s="1">
        <f t="shared" si="34"/>
        <v>0.87966080000000002</v>
      </c>
      <c r="S565" s="1">
        <f t="shared" si="35"/>
        <v>0.87574126666666663</v>
      </c>
    </row>
    <row r="566" spans="1:19" x14ac:dyDescent="0.3">
      <c r="A566" t="s">
        <v>72</v>
      </c>
      <c r="B566" t="s">
        <v>65</v>
      </c>
      <c r="C566" s="1">
        <v>0.93992465999999997</v>
      </c>
      <c r="E566" t="s">
        <v>95</v>
      </c>
      <c r="F566" t="s">
        <v>77</v>
      </c>
      <c r="G566" s="1">
        <v>0.99017124999999995</v>
      </c>
      <c r="I566" t="s">
        <v>55</v>
      </c>
      <c r="J566" t="s">
        <v>24</v>
      </c>
      <c r="K566" s="1">
        <v>0.79933624999999997</v>
      </c>
      <c r="N566" t="s">
        <v>94</v>
      </c>
      <c r="O566" t="s">
        <v>50</v>
      </c>
      <c r="P566" s="1">
        <f t="shared" si="32"/>
        <v>0.9095742</v>
      </c>
      <c r="Q566" s="1">
        <f t="shared" si="33"/>
        <v>0.99127597000000001</v>
      </c>
      <c r="R566" s="1">
        <f t="shared" si="34"/>
        <v>0.72603870000000004</v>
      </c>
      <c r="S566" s="1">
        <f t="shared" si="35"/>
        <v>0.87562962333333338</v>
      </c>
    </row>
    <row r="567" spans="1:19" x14ac:dyDescent="0.3">
      <c r="A567" t="s">
        <v>75</v>
      </c>
      <c r="B567" t="s">
        <v>82</v>
      </c>
      <c r="C567" s="1">
        <v>0.93972599999999995</v>
      </c>
      <c r="E567" t="s">
        <v>72</v>
      </c>
      <c r="F567" t="s">
        <v>24</v>
      </c>
      <c r="G567" s="1">
        <v>0.99016212999999997</v>
      </c>
      <c r="I567" t="s">
        <v>81</v>
      </c>
      <c r="J567" t="s">
        <v>53</v>
      </c>
      <c r="K567" s="1">
        <v>0.79913323999999997</v>
      </c>
      <c r="N567" t="s">
        <v>96</v>
      </c>
      <c r="O567" t="s">
        <v>56</v>
      </c>
      <c r="P567" s="1">
        <f t="shared" si="32"/>
        <v>0.90007143999999994</v>
      </c>
      <c r="Q567" s="1">
        <f t="shared" si="33"/>
        <v>0.97943884000000003</v>
      </c>
      <c r="R567" s="1">
        <f t="shared" si="34"/>
        <v>0.74715450000000005</v>
      </c>
      <c r="S567" s="1">
        <f t="shared" si="35"/>
        <v>0.87555492666666668</v>
      </c>
    </row>
    <row r="568" spans="1:19" x14ac:dyDescent="0.3">
      <c r="A568" t="s">
        <v>61</v>
      </c>
      <c r="B568" t="s">
        <v>3</v>
      </c>
      <c r="C568" s="1">
        <v>0.93946445000000001</v>
      </c>
      <c r="E568" t="s">
        <v>44</v>
      </c>
      <c r="F568" t="s">
        <v>84</v>
      </c>
      <c r="G568" s="1">
        <v>0.99016064000000004</v>
      </c>
      <c r="I568" t="s">
        <v>13</v>
      </c>
      <c r="J568" t="s">
        <v>71</v>
      </c>
      <c r="K568" s="1">
        <v>0.79912309999999998</v>
      </c>
      <c r="N568" t="s">
        <v>94</v>
      </c>
      <c r="O568" t="s">
        <v>43</v>
      </c>
      <c r="P568" s="1">
        <f t="shared" si="32"/>
        <v>0.9240545</v>
      </c>
      <c r="Q568" s="1">
        <f t="shared" si="33"/>
        <v>0.98496055999999998</v>
      </c>
      <c r="R568" s="1">
        <f t="shared" si="34"/>
        <v>0.71756613000000002</v>
      </c>
      <c r="S568" s="1">
        <f t="shared" si="35"/>
        <v>0.8755270633333333</v>
      </c>
    </row>
    <row r="569" spans="1:19" x14ac:dyDescent="0.3">
      <c r="A569" t="s">
        <v>61</v>
      </c>
      <c r="B569" t="s">
        <v>16</v>
      </c>
      <c r="C569" s="1">
        <v>0.93933575999999996</v>
      </c>
      <c r="E569" t="s">
        <v>23</v>
      </c>
      <c r="F569" t="s">
        <v>68</v>
      </c>
      <c r="G569" s="1">
        <v>0.9901548</v>
      </c>
      <c r="I569" t="s">
        <v>61</v>
      </c>
      <c r="J569" t="s">
        <v>36</v>
      </c>
      <c r="K569" s="1">
        <v>0.798516</v>
      </c>
      <c r="N569" t="s">
        <v>83</v>
      </c>
      <c r="O569" t="s">
        <v>1</v>
      </c>
      <c r="P569" s="1">
        <f t="shared" si="32"/>
        <v>0.85887175999999998</v>
      </c>
      <c r="Q569" s="1">
        <f t="shared" si="33"/>
        <v>0.99168617000000003</v>
      </c>
      <c r="R569" s="1">
        <f t="shared" si="34"/>
        <v>0.77566109999999999</v>
      </c>
      <c r="S569" s="1">
        <f t="shared" si="35"/>
        <v>0.87540634333333323</v>
      </c>
    </row>
    <row r="570" spans="1:19" x14ac:dyDescent="0.3">
      <c r="A570" t="s">
        <v>9</v>
      </c>
      <c r="B570" t="s">
        <v>36</v>
      </c>
      <c r="C570" s="1">
        <v>0.93922309999999998</v>
      </c>
      <c r="E570" t="s">
        <v>94</v>
      </c>
      <c r="F570" t="s">
        <v>32</v>
      </c>
      <c r="G570" s="1">
        <v>0.99015427</v>
      </c>
      <c r="I570" t="s">
        <v>9</v>
      </c>
      <c r="J570" t="s">
        <v>95</v>
      </c>
      <c r="K570" s="1">
        <v>0.79811650000000001</v>
      </c>
      <c r="N570" t="s">
        <v>49</v>
      </c>
      <c r="O570" t="s">
        <v>3</v>
      </c>
      <c r="P570" s="1">
        <f t="shared" si="32"/>
        <v>0.91611039999999999</v>
      </c>
      <c r="Q570" s="1">
        <f t="shared" si="33"/>
        <v>0.99290049999999996</v>
      </c>
      <c r="R570" s="1">
        <f t="shared" si="34"/>
        <v>0.71715209999999996</v>
      </c>
      <c r="S570" s="1">
        <f t="shared" si="35"/>
        <v>0.87538766666666668</v>
      </c>
    </row>
    <row r="571" spans="1:19" x14ac:dyDescent="0.3">
      <c r="A571" t="s">
        <v>57</v>
      </c>
      <c r="B571" t="s">
        <v>97</v>
      </c>
      <c r="C571" s="1">
        <v>0.93918159999999995</v>
      </c>
      <c r="E571" t="s">
        <v>38</v>
      </c>
      <c r="F571" t="s">
        <v>82</v>
      </c>
      <c r="G571" s="1">
        <v>0.99014690000000005</v>
      </c>
      <c r="I571" t="s">
        <v>58</v>
      </c>
      <c r="J571" t="s">
        <v>64</v>
      </c>
      <c r="K571" s="1">
        <v>0.79796856999999999</v>
      </c>
      <c r="N571" t="s">
        <v>17</v>
      </c>
      <c r="O571" t="s">
        <v>16</v>
      </c>
      <c r="P571" s="1">
        <f t="shared" si="32"/>
        <v>0.89067686000000001</v>
      </c>
      <c r="Q571" s="1">
        <f t="shared" si="33"/>
        <v>0.98657689999999998</v>
      </c>
      <c r="R571" s="1">
        <f t="shared" si="34"/>
        <v>0.74884930000000005</v>
      </c>
      <c r="S571" s="1">
        <f t="shared" si="35"/>
        <v>0.87536768666666676</v>
      </c>
    </row>
    <row r="572" spans="1:19" x14ac:dyDescent="0.3">
      <c r="A572" t="s">
        <v>42</v>
      </c>
      <c r="B572" t="s">
        <v>53</v>
      </c>
      <c r="C572" s="1">
        <v>0.93916224999999998</v>
      </c>
      <c r="E572" t="s">
        <v>50</v>
      </c>
      <c r="F572" t="s">
        <v>1</v>
      </c>
      <c r="G572" s="1">
        <v>0.99014190000000002</v>
      </c>
      <c r="I572" t="s">
        <v>67</v>
      </c>
      <c r="J572" t="s">
        <v>2</v>
      </c>
      <c r="K572" s="1">
        <v>0.79789865000000004</v>
      </c>
      <c r="N572" t="s">
        <v>61</v>
      </c>
      <c r="O572" t="s">
        <v>60</v>
      </c>
      <c r="P572" s="1">
        <f t="shared" si="32"/>
        <v>0.78717230000000005</v>
      </c>
      <c r="Q572" s="1">
        <f t="shared" si="33"/>
        <v>0.99022569999999999</v>
      </c>
      <c r="R572" s="1">
        <f t="shared" si="34"/>
        <v>0.84869380000000005</v>
      </c>
      <c r="S572" s="1">
        <f t="shared" si="35"/>
        <v>0.8753639333333334</v>
      </c>
    </row>
    <row r="573" spans="1:19" x14ac:dyDescent="0.3">
      <c r="A573" t="s">
        <v>88</v>
      </c>
      <c r="B573" t="s">
        <v>84</v>
      </c>
      <c r="C573" s="1">
        <v>0.93904469999999995</v>
      </c>
      <c r="E573" t="s">
        <v>17</v>
      </c>
      <c r="F573" t="s">
        <v>34</v>
      </c>
      <c r="G573" s="1">
        <v>0.99013899999999999</v>
      </c>
      <c r="I573" t="s">
        <v>40</v>
      </c>
      <c r="J573" t="s">
        <v>97</v>
      </c>
      <c r="K573" s="1">
        <v>0.79786389999999996</v>
      </c>
      <c r="N573" t="s">
        <v>61</v>
      </c>
      <c r="O573" t="s">
        <v>77</v>
      </c>
      <c r="P573" s="1">
        <f t="shared" si="32"/>
        <v>0.93041070000000003</v>
      </c>
      <c r="Q573" s="1">
        <f t="shared" si="33"/>
        <v>0.99063957000000002</v>
      </c>
      <c r="R573" s="1">
        <f t="shared" si="34"/>
        <v>0.70491296000000003</v>
      </c>
      <c r="S573" s="1">
        <f t="shared" si="35"/>
        <v>0.8753210766666667</v>
      </c>
    </row>
    <row r="574" spans="1:19" x14ac:dyDescent="0.3">
      <c r="A574" t="s">
        <v>53</v>
      </c>
      <c r="B574" t="s">
        <v>32</v>
      </c>
      <c r="C574" s="1">
        <v>0.9389364</v>
      </c>
      <c r="E574" t="s">
        <v>23</v>
      </c>
      <c r="F574" t="s">
        <v>76</v>
      </c>
      <c r="G574" s="1">
        <v>0.99013720000000005</v>
      </c>
      <c r="I574" t="s">
        <v>29</v>
      </c>
      <c r="J574" t="s">
        <v>67</v>
      </c>
      <c r="K574" s="1">
        <v>0.79775554000000004</v>
      </c>
      <c r="N574" t="s">
        <v>75</v>
      </c>
      <c r="O574" t="s">
        <v>74</v>
      </c>
      <c r="P574" s="1">
        <f t="shared" si="32"/>
        <v>0.9286276</v>
      </c>
      <c r="Q574" s="1">
        <f t="shared" si="33"/>
        <v>0.97917909999999997</v>
      </c>
      <c r="R574" s="1">
        <f t="shared" si="34"/>
        <v>0.71774709999999997</v>
      </c>
      <c r="S574" s="1">
        <f t="shared" si="35"/>
        <v>0.87518459999999998</v>
      </c>
    </row>
    <row r="575" spans="1:19" x14ac:dyDescent="0.3">
      <c r="A575" t="s">
        <v>49</v>
      </c>
      <c r="B575" t="s">
        <v>76</v>
      </c>
      <c r="C575" s="1">
        <v>0.93890019999999996</v>
      </c>
      <c r="E575" t="s">
        <v>41</v>
      </c>
      <c r="F575" t="s">
        <v>77</v>
      </c>
      <c r="G575" s="1">
        <v>0.99012255999999998</v>
      </c>
      <c r="I575" t="s">
        <v>67</v>
      </c>
      <c r="J575" t="s">
        <v>3</v>
      </c>
      <c r="K575" s="1">
        <v>0.79758870000000004</v>
      </c>
      <c r="N575" t="s">
        <v>92</v>
      </c>
      <c r="O575" t="s">
        <v>76</v>
      </c>
      <c r="P575" s="1">
        <f t="shared" si="32"/>
        <v>0.87771653999999999</v>
      </c>
      <c r="Q575" s="1">
        <f t="shared" si="33"/>
        <v>0.99004270000000005</v>
      </c>
      <c r="R575" s="1">
        <f t="shared" si="34"/>
        <v>0.75766264999999999</v>
      </c>
      <c r="S575" s="1">
        <f t="shared" si="35"/>
        <v>0.87514063000000009</v>
      </c>
    </row>
    <row r="576" spans="1:19" x14ac:dyDescent="0.3">
      <c r="A576" t="s">
        <v>12</v>
      </c>
      <c r="B576" t="s">
        <v>58</v>
      </c>
      <c r="C576" s="1">
        <v>0.93885094000000002</v>
      </c>
      <c r="E576" t="s">
        <v>49</v>
      </c>
      <c r="F576" t="s">
        <v>64</v>
      </c>
      <c r="G576" s="1">
        <v>0.99012195999999997</v>
      </c>
      <c r="I576" t="s">
        <v>60</v>
      </c>
      <c r="J576" t="s">
        <v>35</v>
      </c>
      <c r="K576" s="1">
        <v>0.79754250000000004</v>
      </c>
      <c r="N576" t="s">
        <v>70</v>
      </c>
      <c r="O576" t="s">
        <v>42</v>
      </c>
      <c r="P576" s="1">
        <f t="shared" si="32"/>
        <v>0.95612465999999996</v>
      </c>
      <c r="Q576" s="1">
        <f t="shared" si="33"/>
        <v>0.98275184999999998</v>
      </c>
      <c r="R576" s="1">
        <f t="shared" si="34"/>
        <v>0.68627965000000002</v>
      </c>
      <c r="S576" s="1">
        <f t="shared" si="35"/>
        <v>0.87505205333333336</v>
      </c>
    </row>
    <row r="577" spans="1:19" x14ac:dyDescent="0.3">
      <c r="A577" t="s">
        <v>77</v>
      </c>
      <c r="B577" t="s">
        <v>1</v>
      </c>
      <c r="C577" s="1">
        <v>0.93879979999999996</v>
      </c>
      <c r="E577" t="s">
        <v>88</v>
      </c>
      <c r="F577" t="s">
        <v>70</v>
      </c>
      <c r="G577" s="1">
        <v>0.9901181</v>
      </c>
      <c r="I577" t="s">
        <v>25</v>
      </c>
      <c r="J577" t="s">
        <v>90</v>
      </c>
      <c r="K577" s="1">
        <v>0.79741764000000004</v>
      </c>
      <c r="N577" t="s">
        <v>56</v>
      </c>
      <c r="O577" t="s">
        <v>66</v>
      </c>
      <c r="P577" s="1">
        <f t="shared" si="32"/>
        <v>0.95407425999999995</v>
      </c>
      <c r="Q577" s="1">
        <f t="shared" si="33"/>
        <v>0.97872822999999998</v>
      </c>
      <c r="R577" s="1">
        <f t="shared" si="34"/>
        <v>0.69229423999999995</v>
      </c>
      <c r="S577" s="1">
        <f t="shared" si="35"/>
        <v>0.87503224333333318</v>
      </c>
    </row>
    <row r="578" spans="1:19" x14ac:dyDescent="0.3">
      <c r="A578" t="s">
        <v>38</v>
      </c>
      <c r="B578" t="s">
        <v>42</v>
      </c>
      <c r="C578" s="1">
        <v>0.93878216000000003</v>
      </c>
      <c r="E578" t="s">
        <v>38</v>
      </c>
      <c r="F578" t="s">
        <v>7</v>
      </c>
      <c r="G578" s="1">
        <v>0.99011576000000001</v>
      </c>
      <c r="I578" t="s">
        <v>44</v>
      </c>
      <c r="J578" t="s">
        <v>97</v>
      </c>
      <c r="K578" s="1">
        <v>0.79737219999999998</v>
      </c>
      <c r="N578" t="s">
        <v>92</v>
      </c>
      <c r="O578" t="s">
        <v>90</v>
      </c>
      <c r="P578" s="1">
        <f t="shared" si="32"/>
        <v>0.93686575000000005</v>
      </c>
      <c r="Q578" s="1">
        <f t="shared" si="33"/>
        <v>0.98664870000000005</v>
      </c>
      <c r="R578" s="1">
        <f t="shared" si="34"/>
        <v>0.70127105999999995</v>
      </c>
      <c r="S578" s="1">
        <f t="shared" si="35"/>
        <v>0.87492850333333338</v>
      </c>
    </row>
    <row r="579" spans="1:19" x14ac:dyDescent="0.3">
      <c r="A579" t="s">
        <v>30</v>
      </c>
      <c r="B579" t="s">
        <v>65</v>
      </c>
      <c r="C579" s="1">
        <v>0.93877964999999997</v>
      </c>
      <c r="E579" t="s">
        <v>72</v>
      </c>
      <c r="F579" t="s">
        <v>74</v>
      </c>
      <c r="G579" s="1">
        <v>0.99011326</v>
      </c>
      <c r="I579" t="s">
        <v>54</v>
      </c>
      <c r="J579" t="s">
        <v>24</v>
      </c>
      <c r="K579" s="1">
        <v>0.79729490000000003</v>
      </c>
      <c r="N579" t="s">
        <v>67</v>
      </c>
      <c r="O579" t="s">
        <v>60</v>
      </c>
      <c r="P579" s="1">
        <f t="shared" ref="P579:P642" si="36">SUMIFS($C:$C,$A:$A,N579,$B:$B,O579)</f>
        <v>0.84282975999999998</v>
      </c>
      <c r="Q579" s="1">
        <f t="shared" ref="Q579:Q642" si="37">SUMIFS($G:$G,$E:$E,N579,$F:$F,O579)</f>
        <v>0.95152639999999999</v>
      </c>
      <c r="R579" s="1">
        <f t="shared" ref="R579:R642" si="38">SUMIFS($K:$K,$I:$I,N579,$J:$J,O579)</f>
        <v>0.82971704000000002</v>
      </c>
      <c r="S579" s="1">
        <f t="shared" ref="S579:S642" si="39">AVERAGE(P579:R579)</f>
        <v>0.87469106666666663</v>
      </c>
    </row>
    <row r="580" spans="1:19" x14ac:dyDescent="0.3">
      <c r="A580" t="s">
        <v>49</v>
      </c>
      <c r="B580" t="s">
        <v>54</v>
      </c>
      <c r="C580" s="1">
        <v>0.93876320000000002</v>
      </c>
      <c r="E580" t="s">
        <v>95</v>
      </c>
      <c r="F580" t="s">
        <v>70</v>
      </c>
      <c r="G580" s="1">
        <v>0.99010986000000001</v>
      </c>
      <c r="I580" t="s">
        <v>61</v>
      </c>
      <c r="J580" t="s">
        <v>93</v>
      </c>
      <c r="K580" s="1">
        <v>0.79713195999999997</v>
      </c>
      <c r="N580" t="s">
        <v>28</v>
      </c>
      <c r="O580" t="s">
        <v>77</v>
      </c>
      <c r="P580" s="1">
        <f t="shared" si="36"/>
        <v>0.94908769999999998</v>
      </c>
      <c r="Q580" s="1">
        <f t="shared" si="37"/>
        <v>0.98795029999999995</v>
      </c>
      <c r="R580" s="1">
        <f t="shared" si="38"/>
        <v>0.68670120000000001</v>
      </c>
      <c r="S580" s="1">
        <f t="shared" si="39"/>
        <v>0.87457973333333328</v>
      </c>
    </row>
    <row r="581" spans="1:19" x14ac:dyDescent="0.3">
      <c r="A581" t="s">
        <v>30</v>
      </c>
      <c r="B581" t="s">
        <v>54</v>
      </c>
      <c r="C581" s="1">
        <v>0.9386911</v>
      </c>
      <c r="E581" t="s">
        <v>42</v>
      </c>
      <c r="F581" t="s">
        <v>3</v>
      </c>
      <c r="G581" s="1">
        <v>0.99010794999999996</v>
      </c>
      <c r="I581" t="s">
        <v>88</v>
      </c>
      <c r="J581" t="s">
        <v>96</v>
      </c>
      <c r="K581" s="1">
        <v>0.7970796</v>
      </c>
      <c r="N581" t="s">
        <v>38</v>
      </c>
      <c r="O581" t="s">
        <v>68</v>
      </c>
      <c r="P581" s="1">
        <f t="shared" si="36"/>
        <v>0.95625439999999995</v>
      </c>
      <c r="Q581" s="1">
        <f t="shared" si="37"/>
        <v>0.98864985000000005</v>
      </c>
      <c r="R581" s="1">
        <f t="shared" si="38"/>
        <v>0.67881170000000002</v>
      </c>
      <c r="S581" s="1">
        <f t="shared" si="39"/>
        <v>0.87457198333333341</v>
      </c>
    </row>
    <row r="582" spans="1:19" x14ac:dyDescent="0.3">
      <c r="A582" t="s">
        <v>75</v>
      </c>
      <c r="B582" t="s">
        <v>77</v>
      </c>
      <c r="C582" s="1">
        <v>0.93863046000000006</v>
      </c>
      <c r="E582" t="s">
        <v>87</v>
      </c>
      <c r="F582" t="s">
        <v>70</v>
      </c>
      <c r="G582" s="1">
        <v>0.99008757000000003</v>
      </c>
      <c r="I582" t="s">
        <v>70</v>
      </c>
      <c r="J582" t="s">
        <v>66</v>
      </c>
      <c r="K582" s="1">
        <v>0.79701630000000001</v>
      </c>
      <c r="N582" t="s">
        <v>36</v>
      </c>
      <c r="O582" t="s">
        <v>72</v>
      </c>
      <c r="P582" s="1">
        <f t="shared" si="36"/>
        <v>0.95181499999999997</v>
      </c>
      <c r="Q582" s="1">
        <f t="shared" si="37"/>
        <v>0.98800829999999995</v>
      </c>
      <c r="R582" s="1">
        <f t="shared" si="38"/>
        <v>0.68376680000000001</v>
      </c>
      <c r="S582" s="1">
        <f t="shared" si="39"/>
        <v>0.87453003333333335</v>
      </c>
    </row>
    <row r="583" spans="1:19" x14ac:dyDescent="0.3">
      <c r="A583" t="s">
        <v>32</v>
      </c>
      <c r="B583" t="s">
        <v>97</v>
      </c>
      <c r="C583" s="1">
        <v>0.93852150000000001</v>
      </c>
      <c r="E583" t="s">
        <v>56</v>
      </c>
      <c r="F583" t="s">
        <v>26</v>
      </c>
      <c r="G583" s="1">
        <v>0.99007590000000001</v>
      </c>
      <c r="I583" t="s">
        <v>9</v>
      </c>
      <c r="J583" t="s">
        <v>56</v>
      </c>
      <c r="K583" s="1">
        <v>0.79698950000000002</v>
      </c>
      <c r="N583" t="s">
        <v>15</v>
      </c>
      <c r="O583" t="s">
        <v>23</v>
      </c>
      <c r="P583" s="1">
        <f t="shared" si="36"/>
        <v>0.9618099</v>
      </c>
      <c r="Q583" s="1">
        <f t="shared" si="37"/>
        <v>0.99593790000000004</v>
      </c>
      <c r="R583" s="1">
        <f t="shared" si="38"/>
        <v>0.66559844999999995</v>
      </c>
      <c r="S583" s="1">
        <f t="shared" si="39"/>
        <v>0.87444875</v>
      </c>
    </row>
    <row r="584" spans="1:19" x14ac:dyDescent="0.3">
      <c r="A584" t="s">
        <v>9</v>
      </c>
      <c r="B584" t="s">
        <v>84</v>
      </c>
      <c r="C584" s="1">
        <v>0.93837607000000001</v>
      </c>
      <c r="E584" t="s">
        <v>92</v>
      </c>
      <c r="F584" t="s">
        <v>56</v>
      </c>
      <c r="G584" s="1">
        <v>0.99007500000000004</v>
      </c>
      <c r="I584" t="s">
        <v>4</v>
      </c>
      <c r="J584" t="s">
        <v>95</v>
      </c>
      <c r="K584" s="1">
        <v>0.79695780000000005</v>
      </c>
      <c r="N584" t="s">
        <v>81</v>
      </c>
      <c r="O584" t="s">
        <v>40</v>
      </c>
      <c r="P584" s="1">
        <f t="shared" si="36"/>
        <v>0.94776649999999996</v>
      </c>
      <c r="Q584" s="1">
        <f t="shared" si="37"/>
        <v>0.81403879999999995</v>
      </c>
      <c r="R584" s="1">
        <f t="shared" si="38"/>
        <v>0.86117834000000004</v>
      </c>
      <c r="S584" s="1">
        <f t="shared" si="39"/>
        <v>0.87432787999999995</v>
      </c>
    </row>
    <row r="585" spans="1:19" x14ac:dyDescent="0.3">
      <c r="A585" t="s">
        <v>28</v>
      </c>
      <c r="B585" t="s">
        <v>95</v>
      </c>
      <c r="C585" s="1">
        <v>0.93832380000000004</v>
      </c>
      <c r="E585" t="s">
        <v>4</v>
      </c>
      <c r="F585" t="s">
        <v>23</v>
      </c>
      <c r="G585" s="1">
        <v>0.99005880000000002</v>
      </c>
      <c r="I585" t="s">
        <v>21</v>
      </c>
      <c r="J585" t="s">
        <v>97</v>
      </c>
      <c r="K585" s="1">
        <v>0.79668295</v>
      </c>
      <c r="N585" t="s">
        <v>88</v>
      </c>
      <c r="O585" t="s">
        <v>42</v>
      </c>
      <c r="P585" s="1">
        <f t="shared" si="36"/>
        <v>0.95258419999999999</v>
      </c>
      <c r="Q585" s="1">
        <f t="shared" si="37"/>
        <v>0.97358816999999997</v>
      </c>
      <c r="R585" s="1">
        <f t="shared" si="38"/>
        <v>0.69618577000000004</v>
      </c>
      <c r="S585" s="1">
        <f t="shared" si="39"/>
        <v>0.87411938000000011</v>
      </c>
    </row>
    <row r="586" spans="1:19" x14ac:dyDescent="0.3">
      <c r="A586" t="s">
        <v>11</v>
      </c>
      <c r="B586" t="s">
        <v>48</v>
      </c>
      <c r="C586" s="1">
        <v>0.93827649999999996</v>
      </c>
      <c r="E586" t="s">
        <v>45</v>
      </c>
      <c r="F586" t="s">
        <v>70</v>
      </c>
      <c r="G586" s="1">
        <v>0.99005293999999999</v>
      </c>
      <c r="I586" t="s">
        <v>54</v>
      </c>
      <c r="J586" t="s">
        <v>3</v>
      </c>
      <c r="K586" s="1">
        <v>0.79666524999999999</v>
      </c>
      <c r="N586" t="s">
        <v>15</v>
      </c>
      <c r="O586" t="s">
        <v>43</v>
      </c>
      <c r="P586" s="1">
        <f t="shared" si="36"/>
        <v>0.91785806000000003</v>
      </c>
      <c r="Q586" s="1">
        <f t="shared" si="37"/>
        <v>0.96339947000000004</v>
      </c>
      <c r="R586" s="1">
        <f t="shared" si="38"/>
        <v>0.74106497000000005</v>
      </c>
      <c r="S586" s="1">
        <f t="shared" si="39"/>
        <v>0.87410750000000004</v>
      </c>
    </row>
    <row r="587" spans="1:19" x14ac:dyDescent="0.3">
      <c r="A587" t="s">
        <v>82</v>
      </c>
      <c r="B587" t="s">
        <v>68</v>
      </c>
      <c r="C587" s="1">
        <v>0.93818164000000004</v>
      </c>
      <c r="E587" t="s">
        <v>76</v>
      </c>
      <c r="F587" t="s">
        <v>1</v>
      </c>
      <c r="G587" s="1">
        <v>0.99004453000000003</v>
      </c>
      <c r="I587" t="s">
        <v>15</v>
      </c>
      <c r="J587" t="s">
        <v>22</v>
      </c>
      <c r="K587" s="1">
        <v>0.79651886000000005</v>
      </c>
      <c r="N587" t="s">
        <v>41</v>
      </c>
      <c r="O587" t="s">
        <v>65</v>
      </c>
      <c r="P587" s="1">
        <f t="shared" si="36"/>
        <v>0.96703749999999999</v>
      </c>
      <c r="Q587" s="1">
        <f t="shared" si="37"/>
        <v>0.99273160000000005</v>
      </c>
      <c r="R587" s="1">
        <f t="shared" si="38"/>
        <v>0.66249119999999995</v>
      </c>
      <c r="S587" s="1">
        <f t="shared" si="39"/>
        <v>0.87408676666666663</v>
      </c>
    </row>
    <row r="588" spans="1:19" x14ac:dyDescent="0.3">
      <c r="A588" t="s">
        <v>81</v>
      </c>
      <c r="B588" t="s">
        <v>67</v>
      </c>
      <c r="C588" s="1">
        <v>0.93816679999999997</v>
      </c>
      <c r="E588" t="s">
        <v>28</v>
      </c>
      <c r="F588" t="s">
        <v>3</v>
      </c>
      <c r="G588" s="1">
        <v>0.99004440000000005</v>
      </c>
      <c r="I588" t="s">
        <v>82</v>
      </c>
      <c r="J588" t="s">
        <v>32</v>
      </c>
      <c r="K588" s="1">
        <v>0.79638684000000004</v>
      </c>
      <c r="N588" t="s">
        <v>4</v>
      </c>
      <c r="O588" t="s">
        <v>76</v>
      </c>
      <c r="P588" s="1">
        <f t="shared" si="36"/>
        <v>0.94746920000000001</v>
      </c>
      <c r="Q588" s="1">
        <f t="shared" si="37"/>
        <v>0.99173560000000005</v>
      </c>
      <c r="R588" s="1">
        <f t="shared" si="38"/>
        <v>0.68272129999999998</v>
      </c>
      <c r="S588" s="1">
        <f t="shared" si="39"/>
        <v>0.87397536666666664</v>
      </c>
    </row>
    <row r="589" spans="1:19" x14ac:dyDescent="0.3">
      <c r="A589" t="s">
        <v>29</v>
      </c>
      <c r="B589" t="s">
        <v>76</v>
      </c>
      <c r="C589" s="1">
        <v>0.93813239999999998</v>
      </c>
      <c r="E589" t="s">
        <v>92</v>
      </c>
      <c r="F589" t="s">
        <v>76</v>
      </c>
      <c r="G589" s="1">
        <v>0.99004270000000005</v>
      </c>
      <c r="I589" t="s">
        <v>48</v>
      </c>
      <c r="J589" t="s">
        <v>82</v>
      </c>
      <c r="K589" s="1">
        <v>0.79607680000000003</v>
      </c>
      <c r="N589" t="s">
        <v>4</v>
      </c>
      <c r="O589" t="s">
        <v>43</v>
      </c>
      <c r="P589" s="1">
        <f t="shared" si="36"/>
        <v>0.91598296000000001</v>
      </c>
      <c r="Q589" s="1">
        <f t="shared" si="37"/>
        <v>0.97961896999999998</v>
      </c>
      <c r="R589" s="1">
        <f t="shared" si="38"/>
        <v>0.72623700000000002</v>
      </c>
      <c r="S589" s="1">
        <f t="shared" si="39"/>
        <v>0.87394631</v>
      </c>
    </row>
    <row r="590" spans="1:19" x14ac:dyDescent="0.3">
      <c r="A590" t="s">
        <v>58</v>
      </c>
      <c r="B590" t="s">
        <v>44</v>
      </c>
      <c r="C590" s="1">
        <v>0.93802600000000003</v>
      </c>
      <c r="E590" t="s">
        <v>94</v>
      </c>
      <c r="F590" t="s">
        <v>80</v>
      </c>
      <c r="G590" s="1">
        <v>0.99002533999999998</v>
      </c>
      <c r="I590" t="s">
        <v>27</v>
      </c>
      <c r="J590" t="s">
        <v>59</v>
      </c>
      <c r="K590" s="1">
        <v>0.79596639999999996</v>
      </c>
      <c r="N590" t="s">
        <v>26</v>
      </c>
      <c r="O590" t="s">
        <v>3</v>
      </c>
      <c r="P590" s="1">
        <f t="shared" si="36"/>
        <v>0.82518119999999995</v>
      </c>
      <c r="Q590" s="1">
        <f t="shared" si="37"/>
        <v>0.99441062999999996</v>
      </c>
      <c r="R590" s="1">
        <f t="shared" si="38"/>
        <v>0.80173092999999995</v>
      </c>
      <c r="S590" s="1">
        <f t="shared" si="39"/>
        <v>0.87377425333333336</v>
      </c>
    </row>
    <row r="591" spans="1:19" x14ac:dyDescent="0.3">
      <c r="A591" t="s">
        <v>70</v>
      </c>
      <c r="B591" t="s">
        <v>3</v>
      </c>
      <c r="C591" s="1">
        <v>0.93801372999999999</v>
      </c>
      <c r="E591" t="s">
        <v>7</v>
      </c>
      <c r="F591" t="s">
        <v>16</v>
      </c>
      <c r="G591" s="1">
        <v>0.99002210000000002</v>
      </c>
      <c r="I591" t="s">
        <v>58</v>
      </c>
      <c r="J591" t="s">
        <v>2</v>
      </c>
      <c r="K591" s="1">
        <v>0.7957554</v>
      </c>
      <c r="N591" t="s">
        <v>28</v>
      </c>
      <c r="O591" t="s">
        <v>70</v>
      </c>
      <c r="P591" s="1">
        <f t="shared" si="36"/>
        <v>0.96851149999999997</v>
      </c>
      <c r="Q591" s="1">
        <f t="shared" si="37"/>
        <v>0.98437370000000002</v>
      </c>
      <c r="R591" s="1">
        <f t="shared" si="38"/>
        <v>0.66838529999999996</v>
      </c>
      <c r="S591" s="1">
        <f t="shared" si="39"/>
        <v>0.8737568333333332</v>
      </c>
    </row>
    <row r="592" spans="1:19" x14ac:dyDescent="0.3">
      <c r="A592" t="s">
        <v>88</v>
      </c>
      <c r="B592" t="s">
        <v>49</v>
      </c>
      <c r="C592" s="1">
        <v>0.93791659999999999</v>
      </c>
      <c r="E592" t="s">
        <v>38</v>
      </c>
      <c r="F592" t="s">
        <v>34</v>
      </c>
      <c r="G592" s="1">
        <v>0.99002193999999999</v>
      </c>
      <c r="I592" t="s">
        <v>41</v>
      </c>
      <c r="J592" t="s">
        <v>67</v>
      </c>
      <c r="K592" s="1">
        <v>0.79564904999999997</v>
      </c>
      <c r="N592" t="s">
        <v>44</v>
      </c>
      <c r="O592" t="s">
        <v>66</v>
      </c>
      <c r="P592" s="1">
        <f t="shared" si="36"/>
        <v>0.92711790000000005</v>
      </c>
      <c r="Q592" s="1">
        <f t="shared" si="37"/>
        <v>0.9663988</v>
      </c>
      <c r="R592" s="1">
        <f t="shared" si="38"/>
        <v>0.72752530000000004</v>
      </c>
      <c r="S592" s="1">
        <f t="shared" si="39"/>
        <v>0.87368066666666666</v>
      </c>
    </row>
    <row r="593" spans="1:19" x14ac:dyDescent="0.3">
      <c r="A593" t="s">
        <v>88</v>
      </c>
      <c r="B593" t="s">
        <v>45</v>
      </c>
      <c r="C593" s="1">
        <v>0.93788373000000003</v>
      </c>
      <c r="E593" t="s">
        <v>38</v>
      </c>
      <c r="F593" t="s">
        <v>63</v>
      </c>
      <c r="G593" s="1">
        <v>0.9899985</v>
      </c>
      <c r="I593" t="s">
        <v>24</v>
      </c>
      <c r="J593" t="s">
        <v>97</v>
      </c>
      <c r="K593" s="1">
        <v>0.79533905000000005</v>
      </c>
      <c r="N593" t="s">
        <v>41</v>
      </c>
      <c r="O593" t="s">
        <v>60</v>
      </c>
      <c r="P593" s="1">
        <f t="shared" si="36"/>
        <v>0.82001729999999995</v>
      </c>
      <c r="Q593" s="1">
        <f t="shared" si="37"/>
        <v>0.98657470000000003</v>
      </c>
      <c r="R593" s="1">
        <f t="shared" si="38"/>
        <v>0.81402129999999995</v>
      </c>
      <c r="S593" s="1">
        <f t="shared" si="39"/>
        <v>0.87353776666666672</v>
      </c>
    </row>
    <row r="594" spans="1:19" x14ac:dyDescent="0.3">
      <c r="A594" t="s">
        <v>15</v>
      </c>
      <c r="B594" t="s">
        <v>66</v>
      </c>
      <c r="C594" s="1">
        <v>0.93783260000000002</v>
      </c>
      <c r="E594" t="s">
        <v>61</v>
      </c>
      <c r="F594" t="s">
        <v>96</v>
      </c>
      <c r="G594" s="1">
        <v>0.98999815999999996</v>
      </c>
      <c r="I594" t="s">
        <v>72</v>
      </c>
      <c r="J594" t="s">
        <v>54</v>
      </c>
      <c r="K594" s="1">
        <v>0.79533770000000004</v>
      </c>
      <c r="N594" t="s">
        <v>72</v>
      </c>
      <c r="O594" t="s">
        <v>32</v>
      </c>
      <c r="P594" s="1">
        <f t="shared" si="36"/>
        <v>0.90478550000000002</v>
      </c>
      <c r="Q594" s="1">
        <f t="shared" si="37"/>
        <v>0.99118483000000002</v>
      </c>
      <c r="R594" s="1">
        <f t="shared" si="38"/>
        <v>0.72463566000000001</v>
      </c>
      <c r="S594" s="1">
        <f t="shared" si="39"/>
        <v>0.87353533000000005</v>
      </c>
    </row>
    <row r="595" spans="1:19" x14ac:dyDescent="0.3">
      <c r="A595" t="s">
        <v>41</v>
      </c>
      <c r="B595" t="s">
        <v>64</v>
      </c>
      <c r="C595" s="1">
        <v>0.93771870000000002</v>
      </c>
      <c r="E595" t="s">
        <v>28</v>
      </c>
      <c r="F595" t="s">
        <v>41</v>
      </c>
      <c r="G595" s="1">
        <v>0.98999110000000001</v>
      </c>
      <c r="I595" t="s">
        <v>61</v>
      </c>
      <c r="J595" t="s">
        <v>81</v>
      </c>
      <c r="K595" s="1">
        <v>0.79469959999999995</v>
      </c>
      <c r="N595" t="s">
        <v>96</v>
      </c>
      <c r="O595" t="s">
        <v>64</v>
      </c>
      <c r="P595" s="1">
        <f t="shared" si="36"/>
        <v>0.97581786000000004</v>
      </c>
      <c r="Q595" s="1">
        <f t="shared" si="37"/>
        <v>0.98868449999999997</v>
      </c>
      <c r="R595" s="1">
        <f t="shared" si="38"/>
        <v>0.65568249999999995</v>
      </c>
      <c r="S595" s="1">
        <f t="shared" si="39"/>
        <v>0.87339495333333339</v>
      </c>
    </row>
    <row r="596" spans="1:19" x14ac:dyDescent="0.3">
      <c r="A596" t="s">
        <v>36</v>
      </c>
      <c r="B596" t="s">
        <v>97</v>
      </c>
      <c r="C596" s="1">
        <v>0.93759230000000005</v>
      </c>
      <c r="E596" t="s">
        <v>15</v>
      </c>
      <c r="F596" t="s">
        <v>38</v>
      </c>
      <c r="G596" s="1">
        <v>0.98998547000000003</v>
      </c>
      <c r="I596" t="s">
        <v>36</v>
      </c>
      <c r="J596" t="s">
        <v>97</v>
      </c>
      <c r="K596" s="1">
        <v>0.79443644999999996</v>
      </c>
      <c r="N596" t="s">
        <v>41</v>
      </c>
      <c r="O596" t="s">
        <v>64</v>
      </c>
      <c r="P596" s="1">
        <f t="shared" si="36"/>
        <v>0.93771870000000002</v>
      </c>
      <c r="Q596" s="1">
        <f t="shared" si="37"/>
        <v>0.99201170000000005</v>
      </c>
      <c r="R596" s="1">
        <f t="shared" si="38"/>
        <v>0.69036525000000004</v>
      </c>
      <c r="S596" s="1">
        <f t="shared" si="39"/>
        <v>0.87336521666666667</v>
      </c>
    </row>
    <row r="597" spans="1:19" x14ac:dyDescent="0.3">
      <c r="A597" t="s">
        <v>7</v>
      </c>
      <c r="B597" t="s">
        <v>70</v>
      </c>
      <c r="C597" s="1">
        <v>0.93754579999999998</v>
      </c>
      <c r="E597" t="s">
        <v>12</v>
      </c>
      <c r="F597" t="s">
        <v>30</v>
      </c>
      <c r="G597" s="1">
        <v>0.98998260000000005</v>
      </c>
      <c r="I597" t="s">
        <v>12</v>
      </c>
      <c r="J597" t="s">
        <v>63</v>
      </c>
      <c r="K597" s="1">
        <v>0.79435723999999996</v>
      </c>
      <c r="N597" t="s">
        <v>94</v>
      </c>
      <c r="O597" t="s">
        <v>32</v>
      </c>
      <c r="P597" s="1">
        <f t="shared" si="36"/>
        <v>0.90810789999999997</v>
      </c>
      <c r="Q597" s="1">
        <f t="shared" si="37"/>
        <v>0.99015427</v>
      </c>
      <c r="R597" s="1">
        <f t="shared" si="38"/>
        <v>0.72183125999999997</v>
      </c>
      <c r="S597" s="1">
        <f t="shared" si="39"/>
        <v>0.87336447666666661</v>
      </c>
    </row>
    <row r="598" spans="1:19" x14ac:dyDescent="0.3">
      <c r="A598" t="s">
        <v>75</v>
      </c>
      <c r="B598" t="s">
        <v>16</v>
      </c>
      <c r="C598" s="1">
        <v>0.93753976000000006</v>
      </c>
      <c r="E598" t="s">
        <v>4</v>
      </c>
      <c r="F598" t="s">
        <v>12</v>
      </c>
      <c r="G598" s="1">
        <v>0.98998105999999997</v>
      </c>
      <c r="I598" t="s">
        <v>96</v>
      </c>
      <c r="J598" t="s">
        <v>12</v>
      </c>
      <c r="K598" s="1">
        <v>0.7941665</v>
      </c>
      <c r="N598" t="s">
        <v>83</v>
      </c>
      <c r="O598" t="s">
        <v>44</v>
      </c>
      <c r="P598" s="1">
        <f t="shared" si="36"/>
        <v>0.85944909999999997</v>
      </c>
      <c r="Q598" s="1">
        <f t="shared" si="37"/>
        <v>0.98768359999999999</v>
      </c>
      <c r="R598" s="1">
        <f t="shared" si="38"/>
        <v>0.77278954</v>
      </c>
      <c r="S598" s="1">
        <f t="shared" si="39"/>
        <v>0.87330741333333339</v>
      </c>
    </row>
    <row r="599" spans="1:19" x14ac:dyDescent="0.3">
      <c r="A599" t="s">
        <v>88</v>
      </c>
      <c r="B599" t="s">
        <v>28</v>
      </c>
      <c r="C599" s="1">
        <v>0.93752000000000002</v>
      </c>
      <c r="E599" t="s">
        <v>57</v>
      </c>
      <c r="F599" t="s">
        <v>97</v>
      </c>
      <c r="G599" s="1">
        <v>0.98997990000000002</v>
      </c>
      <c r="I599" t="s">
        <v>79</v>
      </c>
      <c r="J599" t="s">
        <v>60</v>
      </c>
      <c r="K599" s="1">
        <v>0.79391294999999995</v>
      </c>
      <c r="N599" t="s">
        <v>40</v>
      </c>
      <c r="O599" t="s">
        <v>77</v>
      </c>
      <c r="P599" s="1">
        <f t="shared" si="36"/>
        <v>0.90210073999999996</v>
      </c>
      <c r="Q599" s="1">
        <f t="shared" si="37"/>
        <v>0.85078293000000005</v>
      </c>
      <c r="R599" s="1">
        <f t="shared" si="38"/>
        <v>0.86690825000000005</v>
      </c>
      <c r="S599" s="1">
        <f t="shared" si="39"/>
        <v>0.87326397333333328</v>
      </c>
    </row>
    <row r="600" spans="1:19" x14ac:dyDescent="0.3">
      <c r="A600" t="s">
        <v>36</v>
      </c>
      <c r="B600" t="s">
        <v>1</v>
      </c>
      <c r="C600" s="1">
        <v>0.9374884</v>
      </c>
      <c r="E600" t="s">
        <v>12</v>
      </c>
      <c r="F600" t="s">
        <v>24</v>
      </c>
      <c r="G600" s="1">
        <v>0.98997383999999999</v>
      </c>
      <c r="I600" t="s">
        <v>46</v>
      </c>
      <c r="J600" t="s">
        <v>77</v>
      </c>
      <c r="K600" s="1">
        <v>0.79379385999999996</v>
      </c>
      <c r="N600" t="s">
        <v>61</v>
      </c>
      <c r="O600" t="s">
        <v>26</v>
      </c>
      <c r="P600" s="1">
        <f t="shared" si="36"/>
        <v>0.93303555000000005</v>
      </c>
      <c r="Q600" s="1">
        <f t="shared" si="37"/>
        <v>0.99029599999999995</v>
      </c>
      <c r="R600" s="1">
        <f t="shared" si="38"/>
        <v>0.69638102999999996</v>
      </c>
      <c r="S600" s="1">
        <f t="shared" si="39"/>
        <v>0.87323752666666665</v>
      </c>
    </row>
    <row r="601" spans="1:19" x14ac:dyDescent="0.3">
      <c r="A601" t="s">
        <v>61</v>
      </c>
      <c r="B601" t="s">
        <v>75</v>
      </c>
      <c r="C601" s="1">
        <v>0.93723637000000004</v>
      </c>
      <c r="E601" t="s">
        <v>64</v>
      </c>
      <c r="F601" t="s">
        <v>63</v>
      </c>
      <c r="G601" s="1">
        <v>0.98995909999999998</v>
      </c>
      <c r="I601" t="s">
        <v>98</v>
      </c>
      <c r="J601" t="s">
        <v>56</v>
      </c>
      <c r="K601" s="1">
        <v>0.79370487000000001</v>
      </c>
      <c r="N601" t="s">
        <v>95</v>
      </c>
      <c r="O601" t="s">
        <v>60</v>
      </c>
      <c r="P601" s="1">
        <f t="shared" si="36"/>
        <v>0.86122109999999996</v>
      </c>
      <c r="Q601" s="1">
        <f t="shared" si="37"/>
        <v>0.98294424999999996</v>
      </c>
      <c r="R601" s="1">
        <f t="shared" si="38"/>
        <v>0.77553170000000005</v>
      </c>
      <c r="S601" s="1">
        <f t="shared" si="39"/>
        <v>0.87323234999999999</v>
      </c>
    </row>
    <row r="602" spans="1:19" x14ac:dyDescent="0.3">
      <c r="A602" t="s">
        <v>49</v>
      </c>
      <c r="B602" t="s">
        <v>44</v>
      </c>
      <c r="C602" s="1">
        <v>0.9372355</v>
      </c>
      <c r="E602" t="s">
        <v>7</v>
      </c>
      <c r="F602" t="s">
        <v>50</v>
      </c>
      <c r="G602" s="1">
        <v>0.98995690000000003</v>
      </c>
      <c r="I602" t="s">
        <v>43</v>
      </c>
      <c r="J602" t="s">
        <v>70</v>
      </c>
      <c r="K602" s="1">
        <v>0.79364639999999997</v>
      </c>
      <c r="N602" t="s">
        <v>83</v>
      </c>
      <c r="O602" t="s">
        <v>43</v>
      </c>
      <c r="P602" s="1">
        <f t="shared" si="36"/>
        <v>0.88885789999999998</v>
      </c>
      <c r="Q602" s="1">
        <f t="shared" si="37"/>
        <v>0.98289320000000002</v>
      </c>
      <c r="R602" s="1">
        <f t="shared" si="38"/>
        <v>0.74746853000000002</v>
      </c>
      <c r="S602" s="1">
        <f t="shared" si="39"/>
        <v>0.87307320999999993</v>
      </c>
    </row>
    <row r="603" spans="1:19" x14ac:dyDescent="0.3">
      <c r="A603" t="s">
        <v>58</v>
      </c>
      <c r="B603" t="s">
        <v>84</v>
      </c>
      <c r="C603" s="1">
        <v>0.93717223000000005</v>
      </c>
      <c r="E603" t="s">
        <v>36</v>
      </c>
      <c r="F603" t="s">
        <v>56</v>
      </c>
      <c r="G603" s="1">
        <v>0.98995290000000002</v>
      </c>
      <c r="I603" t="s">
        <v>12</v>
      </c>
      <c r="J603" t="s">
        <v>67</v>
      </c>
      <c r="K603" s="1">
        <v>0.79359480000000004</v>
      </c>
      <c r="N603" t="s">
        <v>67</v>
      </c>
      <c r="O603" t="s">
        <v>65</v>
      </c>
      <c r="P603" s="1">
        <f t="shared" si="36"/>
        <v>0.90222239999999998</v>
      </c>
      <c r="Q603" s="1">
        <f t="shared" si="37"/>
        <v>0.97086746000000002</v>
      </c>
      <c r="R603" s="1">
        <f t="shared" si="38"/>
        <v>0.74610310000000002</v>
      </c>
      <c r="S603" s="1">
        <f t="shared" si="39"/>
        <v>0.87306432</v>
      </c>
    </row>
    <row r="604" spans="1:19" x14ac:dyDescent="0.3">
      <c r="A604" t="s">
        <v>23</v>
      </c>
      <c r="B604" t="s">
        <v>59</v>
      </c>
      <c r="C604" s="1">
        <v>0.93708460000000005</v>
      </c>
      <c r="E604" t="s">
        <v>1</v>
      </c>
      <c r="F604" t="s">
        <v>70</v>
      </c>
      <c r="G604" s="1">
        <v>0.98995069999999996</v>
      </c>
      <c r="I604" t="s">
        <v>16</v>
      </c>
      <c r="J604" t="s">
        <v>66</v>
      </c>
      <c r="K604" s="1">
        <v>0.79337435999999995</v>
      </c>
      <c r="N604" t="s">
        <v>75</v>
      </c>
      <c r="O604" t="s">
        <v>59</v>
      </c>
      <c r="P604" s="1">
        <f t="shared" si="36"/>
        <v>0.82364254999999997</v>
      </c>
      <c r="Q604" s="1">
        <f t="shared" si="37"/>
        <v>0.97992140000000005</v>
      </c>
      <c r="R604" s="1">
        <f t="shared" si="38"/>
        <v>0.81529070000000003</v>
      </c>
      <c r="S604" s="1">
        <f t="shared" si="39"/>
        <v>0.87295155000000013</v>
      </c>
    </row>
    <row r="605" spans="1:19" x14ac:dyDescent="0.3">
      <c r="A605" t="s">
        <v>41</v>
      </c>
      <c r="B605" t="s">
        <v>3</v>
      </c>
      <c r="C605" s="1">
        <v>0.93707370000000001</v>
      </c>
      <c r="E605" t="s">
        <v>66</v>
      </c>
      <c r="F605" t="s">
        <v>3</v>
      </c>
      <c r="G605" s="1">
        <v>0.98993059999999999</v>
      </c>
      <c r="I605" t="s">
        <v>29</v>
      </c>
      <c r="J605" t="s">
        <v>60</v>
      </c>
      <c r="K605" s="1">
        <v>0.79296045999999998</v>
      </c>
      <c r="N605" t="s">
        <v>31</v>
      </c>
      <c r="O605" t="s">
        <v>57</v>
      </c>
      <c r="P605" s="1">
        <f t="shared" si="36"/>
        <v>0.88423823999999995</v>
      </c>
      <c r="Q605" s="1">
        <f t="shared" si="37"/>
        <v>0.95985169999999997</v>
      </c>
      <c r="R605" s="1">
        <f t="shared" si="38"/>
        <v>0.7745303</v>
      </c>
      <c r="S605" s="1">
        <f t="shared" si="39"/>
        <v>0.87287341333333324</v>
      </c>
    </row>
    <row r="606" spans="1:19" x14ac:dyDescent="0.3">
      <c r="A606" t="s">
        <v>98</v>
      </c>
      <c r="B606" t="s">
        <v>68</v>
      </c>
      <c r="C606" s="1">
        <v>0.93689495</v>
      </c>
      <c r="E606" t="s">
        <v>81</v>
      </c>
      <c r="F606" t="s">
        <v>70</v>
      </c>
      <c r="G606" s="1">
        <v>0.98990582999999999</v>
      </c>
      <c r="I606" t="s">
        <v>36</v>
      </c>
      <c r="J606" t="s">
        <v>21</v>
      </c>
      <c r="K606" s="1">
        <v>0.79291016000000003</v>
      </c>
      <c r="N606" t="s">
        <v>95</v>
      </c>
      <c r="O606" t="s">
        <v>42</v>
      </c>
      <c r="P606" s="1">
        <f t="shared" si="36"/>
        <v>0.94544879999999998</v>
      </c>
      <c r="Q606" s="1">
        <f t="shared" si="37"/>
        <v>0.98857399999999995</v>
      </c>
      <c r="R606" s="1">
        <f t="shared" si="38"/>
        <v>0.68400519999999998</v>
      </c>
      <c r="S606" s="1">
        <f t="shared" si="39"/>
        <v>0.8726759999999999</v>
      </c>
    </row>
    <row r="607" spans="1:19" x14ac:dyDescent="0.3">
      <c r="A607" t="s">
        <v>56</v>
      </c>
      <c r="B607" t="s">
        <v>74</v>
      </c>
      <c r="C607" s="1">
        <v>0.93686765000000005</v>
      </c>
      <c r="E607" t="s">
        <v>94</v>
      </c>
      <c r="F607" t="s">
        <v>75</v>
      </c>
      <c r="G607" s="1">
        <v>0.98989609999999995</v>
      </c>
      <c r="I607" t="s">
        <v>98</v>
      </c>
      <c r="J607" t="s">
        <v>71</v>
      </c>
      <c r="K607" s="1">
        <v>0.79273819999999995</v>
      </c>
      <c r="N607" t="s">
        <v>30</v>
      </c>
      <c r="O607" t="s">
        <v>57</v>
      </c>
      <c r="P607" s="1">
        <f t="shared" si="36"/>
        <v>0.82072895999999995</v>
      </c>
      <c r="Q607" s="1">
        <f t="shared" si="37"/>
        <v>0.98053559999999995</v>
      </c>
      <c r="R607" s="1">
        <f t="shared" si="38"/>
        <v>0.81673220000000002</v>
      </c>
      <c r="S607" s="1">
        <f t="shared" si="39"/>
        <v>0.87266558666666671</v>
      </c>
    </row>
    <row r="608" spans="1:19" x14ac:dyDescent="0.3">
      <c r="A608" t="s">
        <v>92</v>
      </c>
      <c r="B608" t="s">
        <v>90</v>
      </c>
      <c r="C608" s="1">
        <v>0.93686575000000005</v>
      </c>
      <c r="E608" t="s">
        <v>66</v>
      </c>
      <c r="F608" t="s">
        <v>68</v>
      </c>
      <c r="G608" s="1">
        <v>0.989896</v>
      </c>
      <c r="I608" t="s">
        <v>17</v>
      </c>
      <c r="J608" t="s">
        <v>53</v>
      </c>
      <c r="K608" s="1">
        <v>0.79271144000000004</v>
      </c>
      <c r="N608" t="s">
        <v>12</v>
      </c>
      <c r="O608" t="s">
        <v>98</v>
      </c>
      <c r="P608" s="1">
        <f t="shared" si="36"/>
        <v>0.87724959999999996</v>
      </c>
      <c r="Q608" s="1">
        <f t="shared" si="37"/>
        <v>0.96327260000000003</v>
      </c>
      <c r="R608" s="1">
        <f t="shared" si="38"/>
        <v>0.77739762999999995</v>
      </c>
      <c r="S608" s="1">
        <f t="shared" si="39"/>
        <v>0.87263994333333328</v>
      </c>
    </row>
    <row r="609" spans="1:19" x14ac:dyDescent="0.3">
      <c r="A609" t="s">
        <v>81</v>
      </c>
      <c r="B609" t="s">
        <v>54</v>
      </c>
      <c r="C609" s="1">
        <v>0.93665799999999999</v>
      </c>
      <c r="E609" t="s">
        <v>34</v>
      </c>
      <c r="F609" t="s">
        <v>65</v>
      </c>
      <c r="G609" s="1">
        <v>0.98987700000000001</v>
      </c>
      <c r="I609" t="s">
        <v>30</v>
      </c>
      <c r="J609" t="s">
        <v>55</v>
      </c>
      <c r="K609" s="1">
        <v>0.79236200000000001</v>
      </c>
      <c r="N609" t="s">
        <v>41</v>
      </c>
      <c r="O609" t="s">
        <v>56</v>
      </c>
      <c r="P609" s="1">
        <f t="shared" si="36"/>
        <v>0.93380050000000003</v>
      </c>
      <c r="Q609" s="1">
        <f t="shared" si="37"/>
        <v>0.99017699999999997</v>
      </c>
      <c r="R609" s="1">
        <f t="shared" si="38"/>
        <v>0.69391499999999995</v>
      </c>
      <c r="S609" s="1">
        <f t="shared" si="39"/>
        <v>0.87263083333333336</v>
      </c>
    </row>
    <row r="610" spans="1:19" x14ac:dyDescent="0.3">
      <c r="A610" t="s">
        <v>41</v>
      </c>
      <c r="B610" t="s">
        <v>95</v>
      </c>
      <c r="C610" s="1">
        <v>0.93664910000000001</v>
      </c>
      <c r="E610" t="s">
        <v>95</v>
      </c>
      <c r="F610" t="s">
        <v>63</v>
      </c>
      <c r="G610" s="1">
        <v>0.98983310000000002</v>
      </c>
      <c r="I610" t="s">
        <v>35</v>
      </c>
      <c r="J610" t="s">
        <v>54</v>
      </c>
      <c r="K610" s="1">
        <v>0.79228114999999999</v>
      </c>
      <c r="N610" t="s">
        <v>98</v>
      </c>
      <c r="O610" t="s">
        <v>44</v>
      </c>
      <c r="P610" s="1">
        <f t="shared" si="36"/>
        <v>0.89613759999999998</v>
      </c>
      <c r="Q610" s="1">
        <f t="shared" si="37"/>
        <v>0.94674367000000004</v>
      </c>
      <c r="R610" s="1">
        <f t="shared" si="38"/>
        <v>0.77433275999999995</v>
      </c>
      <c r="S610" s="1">
        <f t="shared" si="39"/>
        <v>0.87240467666666666</v>
      </c>
    </row>
    <row r="611" spans="1:19" x14ac:dyDescent="0.3">
      <c r="A611" t="s">
        <v>49</v>
      </c>
      <c r="B611" t="s">
        <v>40</v>
      </c>
      <c r="C611" s="1">
        <v>0.93661919999999999</v>
      </c>
      <c r="E611" t="s">
        <v>61</v>
      </c>
      <c r="F611" t="s">
        <v>76</v>
      </c>
      <c r="G611" s="1">
        <v>0.9898266</v>
      </c>
      <c r="I611" t="s">
        <v>83</v>
      </c>
      <c r="J611" t="s">
        <v>84</v>
      </c>
      <c r="K611" s="1">
        <v>0.79178570000000004</v>
      </c>
      <c r="N611" t="s">
        <v>96</v>
      </c>
      <c r="O611" t="s">
        <v>9</v>
      </c>
      <c r="P611" s="1">
        <f t="shared" si="36"/>
        <v>0.92745149999999998</v>
      </c>
      <c r="Q611" s="1">
        <f t="shared" si="37"/>
        <v>0.97085619999999995</v>
      </c>
      <c r="R611" s="1">
        <f t="shared" si="38"/>
        <v>0.71884990000000004</v>
      </c>
      <c r="S611" s="1">
        <f t="shared" si="39"/>
        <v>0.87238586666666673</v>
      </c>
    </row>
    <row r="612" spans="1:19" x14ac:dyDescent="0.3">
      <c r="A612" t="s">
        <v>19</v>
      </c>
      <c r="B612" t="s">
        <v>77</v>
      </c>
      <c r="C612" s="1">
        <v>0.93660299999999996</v>
      </c>
      <c r="E612" t="s">
        <v>61</v>
      </c>
      <c r="F612" t="s">
        <v>23</v>
      </c>
      <c r="G612" s="1">
        <v>0.98981569999999997</v>
      </c>
      <c r="I612" t="s">
        <v>60</v>
      </c>
      <c r="J612" t="s">
        <v>56</v>
      </c>
      <c r="K612" s="1">
        <v>0.79147259999999997</v>
      </c>
      <c r="N612" t="s">
        <v>44</v>
      </c>
      <c r="O612" t="s">
        <v>65</v>
      </c>
      <c r="P612" s="1">
        <f t="shared" si="36"/>
        <v>0.97977482999999999</v>
      </c>
      <c r="Q612" s="1">
        <f t="shared" si="37"/>
        <v>0.98841524000000003</v>
      </c>
      <c r="R612" s="1">
        <f t="shared" si="38"/>
        <v>0.64812440000000004</v>
      </c>
      <c r="S612" s="1">
        <f t="shared" si="39"/>
        <v>0.87210482333333328</v>
      </c>
    </row>
    <row r="613" spans="1:19" x14ac:dyDescent="0.3">
      <c r="A613" t="s">
        <v>98</v>
      </c>
      <c r="B613" t="s">
        <v>66</v>
      </c>
      <c r="C613" s="1">
        <v>0.93648229999999999</v>
      </c>
      <c r="E613" t="s">
        <v>72</v>
      </c>
      <c r="F613" t="s">
        <v>63</v>
      </c>
      <c r="G613" s="1">
        <v>0.98981184</v>
      </c>
      <c r="I613" t="s">
        <v>55</v>
      </c>
      <c r="J613" t="s">
        <v>43</v>
      </c>
      <c r="K613" s="1">
        <v>0.79146205999999997</v>
      </c>
      <c r="N613" t="s">
        <v>45</v>
      </c>
      <c r="O613" t="s">
        <v>84</v>
      </c>
      <c r="P613" s="1">
        <f t="shared" si="36"/>
        <v>0.98136102999999997</v>
      </c>
      <c r="Q613" s="1">
        <f t="shared" si="37"/>
        <v>0.98488825999999996</v>
      </c>
      <c r="R613" s="1">
        <f t="shared" si="38"/>
        <v>0.65000515999999997</v>
      </c>
      <c r="S613" s="1">
        <f t="shared" si="39"/>
        <v>0.87208481666666671</v>
      </c>
    </row>
    <row r="614" spans="1:19" x14ac:dyDescent="0.3">
      <c r="A614" t="s">
        <v>8</v>
      </c>
      <c r="B614" t="s">
        <v>38</v>
      </c>
      <c r="C614" s="1">
        <v>0.93626445999999997</v>
      </c>
      <c r="E614" t="s">
        <v>50</v>
      </c>
      <c r="F614" t="s">
        <v>3</v>
      </c>
      <c r="G614" s="1">
        <v>0.98978882999999995</v>
      </c>
      <c r="I614" t="s">
        <v>87</v>
      </c>
      <c r="J614" t="s">
        <v>95</v>
      </c>
      <c r="K614" s="1">
        <v>0.79145980000000005</v>
      </c>
      <c r="N614" t="s">
        <v>57</v>
      </c>
      <c r="O614" t="s">
        <v>65</v>
      </c>
      <c r="P614" s="1">
        <f t="shared" si="36"/>
        <v>0.82033889999999998</v>
      </c>
      <c r="Q614" s="1">
        <f t="shared" si="37"/>
        <v>0.98744750000000003</v>
      </c>
      <c r="R614" s="1">
        <f t="shared" si="38"/>
        <v>0.80828999999999995</v>
      </c>
      <c r="S614" s="1">
        <f t="shared" si="39"/>
        <v>0.87202546666666658</v>
      </c>
    </row>
    <row r="615" spans="1:19" x14ac:dyDescent="0.3">
      <c r="A615" t="s">
        <v>12</v>
      </c>
      <c r="B615" t="s">
        <v>48</v>
      </c>
      <c r="C615" s="1">
        <v>0.93623065999999999</v>
      </c>
      <c r="E615" t="s">
        <v>12</v>
      </c>
      <c r="F615" t="s">
        <v>92</v>
      </c>
      <c r="G615" s="1">
        <v>0.98978686000000005</v>
      </c>
      <c r="I615" t="s">
        <v>45</v>
      </c>
      <c r="J615" t="s">
        <v>38</v>
      </c>
      <c r="K615" s="1">
        <v>0.79126569999999996</v>
      </c>
      <c r="N615" t="s">
        <v>70</v>
      </c>
      <c r="O615" t="s">
        <v>54</v>
      </c>
      <c r="P615" s="1">
        <f t="shared" si="36"/>
        <v>0.94900965999999998</v>
      </c>
      <c r="Q615" s="1">
        <f t="shared" si="37"/>
        <v>0.98791739999999995</v>
      </c>
      <c r="R615" s="1">
        <f t="shared" si="38"/>
        <v>0.67885039999999996</v>
      </c>
      <c r="S615" s="1">
        <f t="shared" si="39"/>
        <v>0.87192581999999996</v>
      </c>
    </row>
    <row r="616" spans="1:19" x14ac:dyDescent="0.3">
      <c r="A616" t="s">
        <v>88</v>
      </c>
      <c r="B616" t="s">
        <v>40</v>
      </c>
      <c r="C616" s="1">
        <v>0.93622859999999997</v>
      </c>
      <c r="E616" t="s">
        <v>83</v>
      </c>
      <c r="F616" t="s">
        <v>16</v>
      </c>
      <c r="G616" s="1">
        <v>0.98978350000000004</v>
      </c>
      <c r="I616" t="s">
        <v>26</v>
      </c>
      <c r="J616" t="s">
        <v>78</v>
      </c>
      <c r="K616" s="1">
        <v>0.79116169999999997</v>
      </c>
      <c r="N616" t="s">
        <v>70</v>
      </c>
      <c r="O616" t="s">
        <v>24</v>
      </c>
      <c r="P616" s="1">
        <f t="shared" si="36"/>
        <v>0.84762780000000004</v>
      </c>
      <c r="Q616" s="1">
        <f t="shared" si="37"/>
        <v>0.98196309999999998</v>
      </c>
      <c r="R616" s="1">
        <f t="shared" si="38"/>
        <v>0.78609459999999998</v>
      </c>
      <c r="S616" s="1">
        <f t="shared" si="39"/>
        <v>0.87189516666666655</v>
      </c>
    </row>
    <row r="617" spans="1:19" x14ac:dyDescent="0.3">
      <c r="A617" t="s">
        <v>45</v>
      </c>
      <c r="B617" t="s">
        <v>19</v>
      </c>
      <c r="C617" s="1">
        <v>0.93622000000000005</v>
      </c>
      <c r="E617" t="s">
        <v>87</v>
      </c>
      <c r="F617" t="s">
        <v>44</v>
      </c>
      <c r="G617" s="1">
        <v>0.98978096000000004</v>
      </c>
      <c r="I617" t="s">
        <v>4</v>
      </c>
      <c r="J617" t="s">
        <v>46</v>
      </c>
      <c r="K617" s="1">
        <v>0.791099</v>
      </c>
      <c r="N617" t="s">
        <v>2</v>
      </c>
      <c r="O617" t="s">
        <v>50</v>
      </c>
      <c r="P617" s="1">
        <f t="shared" si="36"/>
        <v>0.80549850000000001</v>
      </c>
      <c r="Q617" s="1">
        <f t="shared" si="37"/>
        <v>0.97979510000000003</v>
      </c>
      <c r="R617" s="1">
        <f t="shared" si="38"/>
        <v>0.82997540000000003</v>
      </c>
      <c r="S617" s="1">
        <f t="shared" si="39"/>
        <v>0.87175633333333336</v>
      </c>
    </row>
    <row r="618" spans="1:19" x14ac:dyDescent="0.3">
      <c r="A618" t="s">
        <v>11</v>
      </c>
      <c r="B618" t="s">
        <v>19</v>
      </c>
      <c r="C618" s="1">
        <v>0.93617649999999997</v>
      </c>
      <c r="E618" t="s">
        <v>15</v>
      </c>
      <c r="F618" t="s">
        <v>76</v>
      </c>
      <c r="G618" s="1">
        <v>0.98976695999999997</v>
      </c>
      <c r="I618" t="s">
        <v>7</v>
      </c>
      <c r="J618" t="s">
        <v>57</v>
      </c>
      <c r="K618" s="1">
        <v>0.79061029999999999</v>
      </c>
      <c r="N618" t="s">
        <v>98</v>
      </c>
      <c r="O618" t="s">
        <v>58</v>
      </c>
      <c r="P618" s="1">
        <f t="shared" si="36"/>
        <v>0.84132090000000004</v>
      </c>
      <c r="Q618" s="1">
        <f t="shared" si="37"/>
        <v>0.92378950000000004</v>
      </c>
      <c r="R618" s="1">
        <f t="shared" si="38"/>
        <v>0.84991570000000005</v>
      </c>
      <c r="S618" s="1">
        <f t="shared" si="39"/>
        <v>0.87167536666666667</v>
      </c>
    </row>
    <row r="619" spans="1:19" x14ac:dyDescent="0.3">
      <c r="A619" t="s">
        <v>8</v>
      </c>
      <c r="B619" t="s">
        <v>68</v>
      </c>
      <c r="C619" s="1">
        <v>0.93614260000000005</v>
      </c>
      <c r="E619" t="s">
        <v>99</v>
      </c>
      <c r="F619" t="s">
        <v>20</v>
      </c>
      <c r="G619" s="1">
        <v>0.98976516999999997</v>
      </c>
      <c r="I619" t="s">
        <v>59</v>
      </c>
      <c r="J619" t="s">
        <v>14</v>
      </c>
      <c r="K619" s="1">
        <v>0.79056380000000004</v>
      </c>
      <c r="N619" t="s">
        <v>79</v>
      </c>
      <c r="O619" t="s">
        <v>67</v>
      </c>
      <c r="P619" s="1">
        <f t="shared" si="36"/>
        <v>0.82229923999999999</v>
      </c>
      <c r="Q619" s="1">
        <f t="shared" si="37"/>
        <v>0.96907973000000003</v>
      </c>
      <c r="R619" s="1">
        <f t="shared" si="38"/>
        <v>0.82349824999999999</v>
      </c>
      <c r="S619" s="1">
        <f t="shared" si="39"/>
        <v>0.87162573999999993</v>
      </c>
    </row>
    <row r="620" spans="1:19" x14ac:dyDescent="0.3">
      <c r="A620" t="s">
        <v>41</v>
      </c>
      <c r="B620" t="s">
        <v>74</v>
      </c>
      <c r="C620" s="1">
        <v>0.93613756000000004</v>
      </c>
      <c r="E620" t="s">
        <v>77</v>
      </c>
      <c r="F620" t="s">
        <v>65</v>
      </c>
      <c r="G620" s="1">
        <v>0.98976313999999999</v>
      </c>
      <c r="I620" t="s">
        <v>12</v>
      </c>
      <c r="J620" t="s">
        <v>87</v>
      </c>
      <c r="K620" s="1">
        <v>0.79048204</v>
      </c>
      <c r="N620" t="s">
        <v>28</v>
      </c>
      <c r="O620" t="s">
        <v>40</v>
      </c>
      <c r="P620" s="1">
        <f t="shared" si="36"/>
        <v>0.94026332999999995</v>
      </c>
      <c r="Q620" s="1">
        <f t="shared" si="37"/>
        <v>0.84148940000000005</v>
      </c>
      <c r="R620" s="1">
        <f t="shared" si="38"/>
        <v>0.83290090000000006</v>
      </c>
      <c r="S620" s="1">
        <f t="shared" si="39"/>
        <v>0.87155121000000013</v>
      </c>
    </row>
    <row r="621" spans="1:19" x14ac:dyDescent="0.3">
      <c r="A621" t="s">
        <v>87</v>
      </c>
      <c r="B621" t="s">
        <v>56</v>
      </c>
      <c r="C621" s="1">
        <v>0.93612410000000001</v>
      </c>
      <c r="E621" t="s">
        <v>36</v>
      </c>
      <c r="F621" t="s">
        <v>52</v>
      </c>
      <c r="G621" s="1">
        <v>0.98976176999999999</v>
      </c>
      <c r="I621" t="s">
        <v>49</v>
      </c>
      <c r="J621" t="s">
        <v>93</v>
      </c>
      <c r="K621" s="1">
        <v>0.79021984000000001</v>
      </c>
      <c r="N621" t="s">
        <v>76</v>
      </c>
      <c r="O621" t="s">
        <v>78</v>
      </c>
      <c r="P621" s="1">
        <f t="shared" si="36"/>
        <v>0.75990420000000003</v>
      </c>
      <c r="Q621" s="1">
        <f t="shared" si="37"/>
        <v>0.97758319999999999</v>
      </c>
      <c r="R621" s="1">
        <f t="shared" si="38"/>
        <v>0.87701963999999999</v>
      </c>
      <c r="S621" s="1">
        <f t="shared" si="39"/>
        <v>0.87150234666666659</v>
      </c>
    </row>
    <row r="622" spans="1:19" x14ac:dyDescent="0.3">
      <c r="A622" t="s">
        <v>40</v>
      </c>
      <c r="B622" t="s">
        <v>26</v>
      </c>
      <c r="C622" s="1">
        <v>0.93606310000000004</v>
      </c>
      <c r="E622" t="s">
        <v>96</v>
      </c>
      <c r="F622" t="s">
        <v>46</v>
      </c>
      <c r="G622" s="1">
        <v>0.98975329999999995</v>
      </c>
      <c r="I622" t="s">
        <v>7</v>
      </c>
      <c r="J622" t="s">
        <v>82</v>
      </c>
      <c r="K622" s="1">
        <v>0.78998959999999996</v>
      </c>
      <c r="N622" t="s">
        <v>92</v>
      </c>
      <c r="O622" t="s">
        <v>68</v>
      </c>
      <c r="P622" s="1">
        <f t="shared" si="36"/>
        <v>0.88060324999999995</v>
      </c>
      <c r="Q622" s="1">
        <f t="shared" si="37"/>
        <v>0.98325430000000003</v>
      </c>
      <c r="R622" s="1">
        <f t="shared" si="38"/>
        <v>0.75028709999999998</v>
      </c>
      <c r="S622" s="1">
        <f t="shared" si="39"/>
        <v>0.87138155000000006</v>
      </c>
    </row>
    <row r="623" spans="1:19" x14ac:dyDescent="0.3">
      <c r="A623" t="s">
        <v>7</v>
      </c>
      <c r="B623" t="s">
        <v>54</v>
      </c>
      <c r="C623" s="1">
        <v>0.93604509999999996</v>
      </c>
      <c r="E623" t="s">
        <v>7</v>
      </c>
      <c r="F623" t="s">
        <v>26</v>
      </c>
      <c r="G623" s="1">
        <v>0.98973816999999997</v>
      </c>
      <c r="I623" t="s">
        <v>17</v>
      </c>
      <c r="J623" t="s">
        <v>43</v>
      </c>
      <c r="K623" s="1">
        <v>0.78936569999999995</v>
      </c>
      <c r="N623" t="s">
        <v>88</v>
      </c>
      <c r="O623" t="s">
        <v>23</v>
      </c>
      <c r="P623" s="1">
        <f t="shared" si="36"/>
        <v>0.77828200000000003</v>
      </c>
      <c r="Q623" s="1">
        <f t="shared" si="37"/>
        <v>0.98687659999999999</v>
      </c>
      <c r="R623" s="1">
        <f t="shared" si="38"/>
        <v>0.84737812999999995</v>
      </c>
      <c r="S623" s="1">
        <f t="shared" si="39"/>
        <v>0.87084557666666662</v>
      </c>
    </row>
    <row r="624" spans="1:19" x14ac:dyDescent="0.3">
      <c r="A624" t="s">
        <v>56</v>
      </c>
      <c r="B624" t="s">
        <v>68</v>
      </c>
      <c r="C624" s="1">
        <v>0.93600225000000004</v>
      </c>
      <c r="E624" t="s">
        <v>83</v>
      </c>
      <c r="F624" t="s">
        <v>70</v>
      </c>
      <c r="G624" s="1">
        <v>0.98973124999999995</v>
      </c>
      <c r="I624" t="s">
        <v>62</v>
      </c>
      <c r="J624" t="s">
        <v>30</v>
      </c>
      <c r="K624" s="1">
        <v>0.78912360000000004</v>
      </c>
      <c r="N624" t="s">
        <v>2</v>
      </c>
      <c r="O624" t="s">
        <v>24</v>
      </c>
      <c r="P624" s="1">
        <f t="shared" si="36"/>
        <v>0.81665564000000002</v>
      </c>
      <c r="Q624" s="1">
        <f t="shared" si="37"/>
        <v>0.97601519999999997</v>
      </c>
      <c r="R624" s="1">
        <f t="shared" si="38"/>
        <v>0.81965299999999996</v>
      </c>
      <c r="S624" s="1">
        <f t="shared" si="39"/>
        <v>0.87077461333333339</v>
      </c>
    </row>
    <row r="625" spans="1:19" x14ac:dyDescent="0.3">
      <c r="A625" t="s">
        <v>87</v>
      </c>
      <c r="B625" t="s">
        <v>3</v>
      </c>
      <c r="C625" s="1">
        <v>0.93597114000000003</v>
      </c>
      <c r="E625" t="s">
        <v>1</v>
      </c>
      <c r="F625" t="s">
        <v>68</v>
      </c>
      <c r="G625" s="1">
        <v>0.98972475999999998</v>
      </c>
      <c r="I625" t="s">
        <v>52</v>
      </c>
      <c r="J625" t="s">
        <v>64</v>
      </c>
      <c r="K625" s="1">
        <v>0.78911202999999996</v>
      </c>
      <c r="N625" t="s">
        <v>44</v>
      </c>
      <c r="O625" t="s">
        <v>30</v>
      </c>
      <c r="P625" s="1">
        <f t="shared" si="36"/>
        <v>0.91367489999999996</v>
      </c>
      <c r="Q625" s="1">
        <f t="shared" si="37"/>
        <v>0.98329734999999996</v>
      </c>
      <c r="R625" s="1">
        <f t="shared" si="38"/>
        <v>0.71526699999999999</v>
      </c>
      <c r="S625" s="1">
        <f t="shared" si="39"/>
        <v>0.87074641666666663</v>
      </c>
    </row>
    <row r="626" spans="1:19" x14ac:dyDescent="0.3">
      <c r="A626" t="s">
        <v>40</v>
      </c>
      <c r="B626" t="s">
        <v>50</v>
      </c>
      <c r="C626" s="1">
        <v>0.93596029999999997</v>
      </c>
      <c r="E626" t="s">
        <v>17</v>
      </c>
      <c r="F626" t="s">
        <v>57</v>
      </c>
      <c r="G626" s="1">
        <v>0.98970484999999997</v>
      </c>
      <c r="I626" t="s">
        <v>6</v>
      </c>
      <c r="J626" t="s">
        <v>96</v>
      </c>
      <c r="K626" s="1">
        <v>0.78882410000000003</v>
      </c>
      <c r="N626" t="s">
        <v>94</v>
      </c>
      <c r="O626" t="s">
        <v>78</v>
      </c>
      <c r="P626" s="1">
        <f t="shared" si="36"/>
        <v>0.82493810000000001</v>
      </c>
      <c r="Q626" s="1">
        <f t="shared" si="37"/>
        <v>0.98339149999999997</v>
      </c>
      <c r="R626" s="1">
        <f t="shared" si="38"/>
        <v>0.80292520000000001</v>
      </c>
      <c r="S626" s="1">
        <f t="shared" si="39"/>
        <v>0.87041826666666677</v>
      </c>
    </row>
    <row r="627" spans="1:19" x14ac:dyDescent="0.3">
      <c r="A627" t="s">
        <v>4</v>
      </c>
      <c r="B627" t="s">
        <v>75</v>
      </c>
      <c r="C627" s="1">
        <v>0.93584542999999998</v>
      </c>
      <c r="E627" t="s">
        <v>66</v>
      </c>
      <c r="F627" t="s">
        <v>82</v>
      </c>
      <c r="G627" s="1">
        <v>0.98970259999999999</v>
      </c>
      <c r="I627" t="s">
        <v>49</v>
      </c>
      <c r="J627" t="s">
        <v>71</v>
      </c>
      <c r="K627" s="1">
        <v>0.78877025999999995</v>
      </c>
      <c r="N627" t="s">
        <v>15</v>
      </c>
      <c r="O627" t="s">
        <v>66</v>
      </c>
      <c r="P627" s="1">
        <f t="shared" si="36"/>
        <v>0.93783260000000002</v>
      </c>
      <c r="Q627" s="1">
        <f t="shared" si="37"/>
        <v>0.99378489999999997</v>
      </c>
      <c r="R627" s="1">
        <f t="shared" si="38"/>
        <v>0.67928999999999995</v>
      </c>
      <c r="S627" s="1">
        <f t="shared" si="39"/>
        <v>0.87030249999999987</v>
      </c>
    </row>
    <row r="628" spans="1:19" x14ac:dyDescent="0.3">
      <c r="A628" t="s">
        <v>98</v>
      </c>
      <c r="B628" t="s">
        <v>67</v>
      </c>
      <c r="C628" s="1">
        <v>0.93580604000000001</v>
      </c>
      <c r="E628" t="s">
        <v>15</v>
      </c>
      <c r="F628" t="s">
        <v>97</v>
      </c>
      <c r="G628" s="1">
        <v>0.9896935</v>
      </c>
      <c r="I628" t="s">
        <v>83</v>
      </c>
      <c r="J628" t="s">
        <v>19</v>
      </c>
      <c r="K628" s="1">
        <v>0.78829950000000004</v>
      </c>
      <c r="N628" t="s">
        <v>15</v>
      </c>
      <c r="O628" t="s">
        <v>50</v>
      </c>
      <c r="P628" s="1">
        <f t="shared" si="36"/>
        <v>0.82254075999999998</v>
      </c>
      <c r="Q628" s="1">
        <f t="shared" si="37"/>
        <v>0.98764450000000004</v>
      </c>
      <c r="R628" s="1">
        <f t="shared" si="38"/>
        <v>0.80026286999999996</v>
      </c>
      <c r="S628" s="1">
        <f t="shared" si="39"/>
        <v>0.8701493766666667</v>
      </c>
    </row>
    <row r="629" spans="1:19" x14ac:dyDescent="0.3">
      <c r="A629" t="s">
        <v>75</v>
      </c>
      <c r="B629" t="s">
        <v>40</v>
      </c>
      <c r="C629" s="1">
        <v>0.93574080000000004</v>
      </c>
      <c r="E629" t="s">
        <v>12</v>
      </c>
      <c r="F629" t="s">
        <v>70</v>
      </c>
      <c r="G629" s="1">
        <v>0.98968350000000005</v>
      </c>
      <c r="I629" t="s">
        <v>6</v>
      </c>
      <c r="J629" t="s">
        <v>39</v>
      </c>
      <c r="K629" s="1">
        <v>0.78801745000000001</v>
      </c>
      <c r="N629" t="s">
        <v>8</v>
      </c>
      <c r="O629" t="s">
        <v>61</v>
      </c>
      <c r="P629" s="1">
        <f t="shared" si="36"/>
        <v>0.97148645</v>
      </c>
      <c r="Q629" s="1">
        <f t="shared" si="37"/>
        <v>0.97232099999999999</v>
      </c>
      <c r="R629" s="1">
        <f t="shared" si="38"/>
        <v>0.66652166999999996</v>
      </c>
      <c r="S629" s="1">
        <f t="shared" si="39"/>
        <v>0.87010970666666665</v>
      </c>
    </row>
    <row r="630" spans="1:19" x14ac:dyDescent="0.3">
      <c r="A630" t="s">
        <v>38</v>
      </c>
      <c r="B630" t="s">
        <v>65</v>
      </c>
      <c r="C630" s="1">
        <v>0.93569946000000004</v>
      </c>
      <c r="E630" t="s">
        <v>38</v>
      </c>
      <c r="F630" t="s">
        <v>3</v>
      </c>
      <c r="G630" s="1">
        <v>0.98968285</v>
      </c>
      <c r="I630" t="s">
        <v>57</v>
      </c>
      <c r="J630" t="s">
        <v>82</v>
      </c>
      <c r="K630" s="1">
        <v>0.78767480000000001</v>
      </c>
      <c r="N630" t="s">
        <v>24</v>
      </c>
      <c r="O630" t="s">
        <v>65</v>
      </c>
      <c r="P630" s="1">
        <f t="shared" si="36"/>
        <v>0.89556930000000001</v>
      </c>
      <c r="Q630" s="1">
        <f t="shared" si="37"/>
        <v>0.98897029999999997</v>
      </c>
      <c r="R630" s="1">
        <f t="shared" si="38"/>
        <v>0.72567009999999998</v>
      </c>
      <c r="S630" s="1">
        <f t="shared" si="39"/>
        <v>0.87006989999999995</v>
      </c>
    </row>
    <row r="631" spans="1:19" x14ac:dyDescent="0.3">
      <c r="A631" t="s">
        <v>49</v>
      </c>
      <c r="B631" t="s">
        <v>26</v>
      </c>
      <c r="C631" s="1">
        <v>0.9356622</v>
      </c>
      <c r="E631" t="s">
        <v>23</v>
      </c>
      <c r="F631" t="s">
        <v>63</v>
      </c>
      <c r="G631" s="1">
        <v>0.98968179999999994</v>
      </c>
      <c r="I631" t="s">
        <v>0</v>
      </c>
      <c r="J631" t="s">
        <v>43</v>
      </c>
      <c r="K631" s="1">
        <v>0.78719410000000001</v>
      </c>
      <c r="N631" t="s">
        <v>36</v>
      </c>
      <c r="O631" t="s">
        <v>92</v>
      </c>
      <c r="P631" s="1">
        <f t="shared" si="36"/>
        <v>0.89108299999999996</v>
      </c>
      <c r="Q631" s="1">
        <f t="shared" si="37"/>
        <v>0.98892133999999998</v>
      </c>
      <c r="R631" s="1">
        <f t="shared" si="38"/>
        <v>0.72997679999999998</v>
      </c>
      <c r="S631" s="1">
        <f t="shared" si="39"/>
        <v>0.86999371333333331</v>
      </c>
    </row>
    <row r="632" spans="1:19" x14ac:dyDescent="0.3">
      <c r="A632" t="s">
        <v>67</v>
      </c>
      <c r="B632" t="s">
        <v>26</v>
      </c>
      <c r="C632" s="1">
        <v>0.93536109999999995</v>
      </c>
      <c r="E632" t="s">
        <v>28</v>
      </c>
      <c r="F632" t="s">
        <v>43</v>
      </c>
      <c r="G632" s="1">
        <v>0.98967797000000002</v>
      </c>
      <c r="I632" t="s">
        <v>82</v>
      </c>
      <c r="J632" t="s">
        <v>78</v>
      </c>
      <c r="K632" s="1">
        <v>0.78708385999999997</v>
      </c>
      <c r="N632" t="s">
        <v>60</v>
      </c>
      <c r="O632" t="s">
        <v>66</v>
      </c>
      <c r="P632" s="1">
        <f t="shared" si="36"/>
        <v>0.81967676</v>
      </c>
      <c r="Q632" s="1">
        <f t="shared" si="37"/>
        <v>0.98762894000000001</v>
      </c>
      <c r="R632" s="1">
        <f t="shared" si="38"/>
        <v>0.80267363999999997</v>
      </c>
      <c r="S632" s="1">
        <f t="shared" si="39"/>
        <v>0.8699931133333334</v>
      </c>
    </row>
    <row r="633" spans="1:19" x14ac:dyDescent="0.3">
      <c r="A633" t="s">
        <v>5</v>
      </c>
      <c r="B633" t="s">
        <v>37</v>
      </c>
      <c r="C633" s="1">
        <v>0.93535570000000001</v>
      </c>
      <c r="E633" t="s">
        <v>41</v>
      </c>
      <c r="F633" t="s">
        <v>2</v>
      </c>
      <c r="G633" s="1">
        <v>0.9896433</v>
      </c>
      <c r="I633" t="s">
        <v>38</v>
      </c>
      <c r="J633" t="s">
        <v>1</v>
      </c>
      <c r="K633" s="1">
        <v>0.78704803999999995</v>
      </c>
      <c r="N633" t="s">
        <v>40</v>
      </c>
      <c r="O633" t="s">
        <v>50</v>
      </c>
      <c r="P633" s="1">
        <f t="shared" si="36"/>
        <v>0.93596029999999997</v>
      </c>
      <c r="Q633" s="1">
        <f t="shared" si="37"/>
        <v>0.80504209999999998</v>
      </c>
      <c r="R633" s="1">
        <f t="shared" si="38"/>
        <v>0.86863290000000004</v>
      </c>
      <c r="S633" s="1">
        <f t="shared" si="39"/>
        <v>0.86987843333333326</v>
      </c>
    </row>
    <row r="634" spans="1:19" x14ac:dyDescent="0.3">
      <c r="A634" t="s">
        <v>40</v>
      </c>
      <c r="B634" t="s">
        <v>82</v>
      </c>
      <c r="C634" s="1">
        <v>0.93531430000000004</v>
      </c>
      <c r="E634" t="s">
        <v>12</v>
      </c>
      <c r="F634" t="s">
        <v>36</v>
      </c>
      <c r="G634" s="1">
        <v>0.98962110000000003</v>
      </c>
      <c r="I634" t="s">
        <v>2</v>
      </c>
      <c r="J634" t="s">
        <v>56</v>
      </c>
      <c r="K634" s="1">
        <v>0.78681279999999998</v>
      </c>
      <c r="N634" t="s">
        <v>72</v>
      </c>
      <c r="O634" t="s">
        <v>26</v>
      </c>
      <c r="P634" s="1">
        <f t="shared" si="36"/>
        <v>0.73286264999999995</v>
      </c>
      <c r="Q634" s="1">
        <f t="shared" si="37"/>
        <v>0.99171096000000003</v>
      </c>
      <c r="R634" s="1">
        <f t="shared" si="38"/>
        <v>0.88495349999999995</v>
      </c>
      <c r="S634" s="1">
        <f t="shared" si="39"/>
        <v>0.86984237000000009</v>
      </c>
    </row>
    <row r="635" spans="1:19" x14ac:dyDescent="0.3">
      <c r="A635" t="s">
        <v>4</v>
      </c>
      <c r="B635" t="s">
        <v>40</v>
      </c>
      <c r="C635" s="1">
        <v>0.93530535999999997</v>
      </c>
      <c r="E635" t="s">
        <v>41</v>
      </c>
      <c r="F635" t="s">
        <v>80</v>
      </c>
      <c r="G635" s="1">
        <v>0.98961080000000001</v>
      </c>
      <c r="I635" t="s">
        <v>0</v>
      </c>
      <c r="J635" t="s">
        <v>97</v>
      </c>
      <c r="K635" s="1">
        <v>0.78674999999999995</v>
      </c>
      <c r="N635" t="s">
        <v>49</v>
      </c>
      <c r="O635" t="s">
        <v>67</v>
      </c>
      <c r="P635" s="1">
        <f t="shared" si="36"/>
        <v>0.93388320000000002</v>
      </c>
      <c r="Q635" s="1">
        <f t="shared" si="37"/>
        <v>0.96099424</v>
      </c>
      <c r="R635" s="1">
        <f t="shared" si="38"/>
        <v>0.7145743</v>
      </c>
      <c r="S635" s="1">
        <f t="shared" si="39"/>
        <v>0.8698172466666666</v>
      </c>
    </row>
    <row r="636" spans="1:19" x14ac:dyDescent="0.3">
      <c r="A636" t="s">
        <v>45</v>
      </c>
      <c r="B636" t="s">
        <v>64</v>
      </c>
      <c r="C636" s="1">
        <v>0.93524560000000001</v>
      </c>
      <c r="E636" t="s">
        <v>36</v>
      </c>
      <c r="F636" t="s">
        <v>32</v>
      </c>
      <c r="G636" s="1">
        <v>0.98958385000000004</v>
      </c>
      <c r="I636" t="s">
        <v>26</v>
      </c>
      <c r="J636" t="s">
        <v>65</v>
      </c>
      <c r="K636" s="1">
        <v>0.78670967000000003</v>
      </c>
      <c r="N636" t="s">
        <v>17</v>
      </c>
      <c r="O636" t="s">
        <v>26</v>
      </c>
      <c r="P636" s="1">
        <f t="shared" si="36"/>
        <v>0.92471130000000001</v>
      </c>
      <c r="Q636" s="1">
        <f t="shared" si="37"/>
        <v>0.99293739999999997</v>
      </c>
      <c r="R636" s="1">
        <f t="shared" si="38"/>
        <v>0.69134499999999999</v>
      </c>
      <c r="S636" s="1">
        <f t="shared" si="39"/>
        <v>0.86966456666666669</v>
      </c>
    </row>
    <row r="637" spans="1:19" x14ac:dyDescent="0.3">
      <c r="A637" t="s">
        <v>87</v>
      </c>
      <c r="B637" t="s">
        <v>98</v>
      </c>
      <c r="C637" s="1">
        <v>0.93514430000000004</v>
      </c>
      <c r="E637" t="s">
        <v>92</v>
      </c>
      <c r="F637" t="s">
        <v>97</v>
      </c>
      <c r="G637" s="1">
        <v>0.98957664000000001</v>
      </c>
      <c r="I637" t="s">
        <v>96</v>
      </c>
      <c r="J637" t="s">
        <v>77</v>
      </c>
      <c r="K637" s="1">
        <v>0.78611819999999999</v>
      </c>
      <c r="N637" t="s">
        <v>12</v>
      </c>
      <c r="O637" t="s">
        <v>72</v>
      </c>
      <c r="P637" s="1">
        <f t="shared" si="36"/>
        <v>0.94783335999999996</v>
      </c>
      <c r="Q637" s="1">
        <f t="shared" si="37"/>
        <v>0.99384433000000005</v>
      </c>
      <c r="R637" s="1">
        <f t="shared" si="38"/>
        <v>0.66719709999999999</v>
      </c>
      <c r="S637" s="1">
        <f t="shared" si="39"/>
        <v>0.86962493000000007</v>
      </c>
    </row>
    <row r="638" spans="1:19" x14ac:dyDescent="0.3">
      <c r="A638" t="s">
        <v>49</v>
      </c>
      <c r="B638" t="s">
        <v>1</v>
      </c>
      <c r="C638" s="1">
        <v>0.93512830000000002</v>
      </c>
      <c r="E638" t="s">
        <v>42</v>
      </c>
      <c r="F638" t="s">
        <v>97</v>
      </c>
      <c r="G638" s="1">
        <v>0.98955470000000001</v>
      </c>
      <c r="I638" t="s">
        <v>70</v>
      </c>
      <c r="J638" t="s">
        <v>24</v>
      </c>
      <c r="K638" s="1">
        <v>0.78609459999999998</v>
      </c>
      <c r="N638" t="s">
        <v>24</v>
      </c>
      <c r="O638" t="s">
        <v>64</v>
      </c>
      <c r="P638" s="1">
        <f t="shared" si="36"/>
        <v>0.89057529999999996</v>
      </c>
      <c r="Q638" s="1">
        <f t="shared" si="37"/>
        <v>0.98595493999999995</v>
      </c>
      <c r="R638" s="1">
        <f t="shared" si="38"/>
        <v>0.73229354999999996</v>
      </c>
      <c r="S638" s="1">
        <f t="shared" si="39"/>
        <v>0.86960792999999992</v>
      </c>
    </row>
    <row r="639" spans="1:19" x14ac:dyDescent="0.3">
      <c r="A639" t="s">
        <v>76</v>
      </c>
      <c r="B639" t="s">
        <v>54</v>
      </c>
      <c r="C639" s="1">
        <v>0.93506944000000003</v>
      </c>
      <c r="E639" t="s">
        <v>4</v>
      </c>
      <c r="F639" t="s">
        <v>56</v>
      </c>
      <c r="G639" s="1">
        <v>0.98955130000000002</v>
      </c>
      <c r="I639" t="s">
        <v>7</v>
      </c>
      <c r="J639" t="s">
        <v>3</v>
      </c>
      <c r="K639" s="1">
        <v>0.78604436</v>
      </c>
      <c r="N639" t="s">
        <v>36</v>
      </c>
      <c r="O639" t="s">
        <v>24</v>
      </c>
      <c r="P639" s="1">
        <f t="shared" si="36"/>
        <v>0.89647734000000001</v>
      </c>
      <c r="Q639" s="1">
        <f t="shared" si="37"/>
        <v>0.98491329999999999</v>
      </c>
      <c r="R639" s="1">
        <f t="shared" si="38"/>
        <v>0.72720289999999999</v>
      </c>
      <c r="S639" s="1">
        <f t="shared" si="39"/>
        <v>0.86953118000000007</v>
      </c>
    </row>
    <row r="640" spans="1:19" x14ac:dyDescent="0.3">
      <c r="A640" t="s">
        <v>84</v>
      </c>
      <c r="B640" t="s">
        <v>32</v>
      </c>
      <c r="C640" s="1">
        <v>0.93489940000000005</v>
      </c>
      <c r="E640" t="s">
        <v>17</v>
      </c>
      <c r="F640" t="s">
        <v>96</v>
      </c>
      <c r="G640" s="1">
        <v>0.98955099999999996</v>
      </c>
      <c r="I640" t="s">
        <v>7</v>
      </c>
      <c r="J640" t="s">
        <v>54</v>
      </c>
      <c r="K640" s="1">
        <v>0.78599569999999996</v>
      </c>
      <c r="N640" t="s">
        <v>67</v>
      </c>
      <c r="O640" t="s">
        <v>7</v>
      </c>
      <c r="P640" s="1">
        <f t="shared" si="36"/>
        <v>0.87303083999999997</v>
      </c>
      <c r="Q640" s="1">
        <f t="shared" si="37"/>
        <v>0.97075414999999998</v>
      </c>
      <c r="R640" s="1">
        <f t="shared" si="38"/>
        <v>0.76474929999999997</v>
      </c>
      <c r="S640" s="1">
        <f t="shared" si="39"/>
        <v>0.86951143000000009</v>
      </c>
    </row>
    <row r="641" spans="1:19" x14ac:dyDescent="0.3">
      <c r="A641" t="s">
        <v>95</v>
      </c>
      <c r="B641" t="s">
        <v>54</v>
      </c>
      <c r="C641" s="1">
        <v>0.9348805</v>
      </c>
      <c r="E641" t="s">
        <v>38</v>
      </c>
      <c r="F641" t="s">
        <v>66</v>
      </c>
      <c r="G641" s="1">
        <v>0.98954695000000004</v>
      </c>
      <c r="I641" t="s">
        <v>47</v>
      </c>
      <c r="J641" t="s">
        <v>32</v>
      </c>
      <c r="K641" s="1">
        <v>0.78592824999999999</v>
      </c>
      <c r="N641" t="s">
        <v>0</v>
      </c>
      <c r="O641" t="s">
        <v>94</v>
      </c>
      <c r="P641" s="1">
        <f t="shared" si="36"/>
        <v>0.75942790000000004</v>
      </c>
      <c r="Q641" s="1">
        <f t="shared" si="37"/>
        <v>0.96354019999999996</v>
      </c>
      <c r="R641" s="1">
        <f t="shared" si="38"/>
        <v>0.88547359999999997</v>
      </c>
      <c r="S641" s="1">
        <f t="shared" si="39"/>
        <v>0.86948056666666673</v>
      </c>
    </row>
    <row r="642" spans="1:19" x14ac:dyDescent="0.3">
      <c r="A642" t="s">
        <v>99</v>
      </c>
      <c r="B642" t="s">
        <v>23</v>
      </c>
      <c r="C642" s="1">
        <v>0.93487410000000004</v>
      </c>
      <c r="E642" t="s">
        <v>44</v>
      </c>
      <c r="F642" t="s">
        <v>48</v>
      </c>
      <c r="G642" s="1">
        <v>0.98954640000000005</v>
      </c>
      <c r="I642" t="s">
        <v>50</v>
      </c>
      <c r="J642" t="s">
        <v>63</v>
      </c>
      <c r="K642" s="1">
        <v>0.78577167000000003</v>
      </c>
      <c r="N642" t="s">
        <v>12</v>
      </c>
      <c r="O642" t="s">
        <v>26</v>
      </c>
      <c r="P642" s="1">
        <f t="shared" si="36"/>
        <v>0.86072963000000002</v>
      </c>
      <c r="Q642" s="1">
        <f t="shared" si="37"/>
        <v>0.98862724999999996</v>
      </c>
      <c r="R642" s="1">
        <f t="shared" si="38"/>
        <v>0.75881540000000003</v>
      </c>
      <c r="S642" s="1">
        <f t="shared" si="39"/>
        <v>0.86939075999999993</v>
      </c>
    </row>
    <row r="643" spans="1:19" x14ac:dyDescent="0.3">
      <c r="A643" t="s">
        <v>36</v>
      </c>
      <c r="B643" t="s">
        <v>82</v>
      </c>
      <c r="C643" s="1">
        <v>0.93486166000000004</v>
      </c>
      <c r="E643" t="s">
        <v>84</v>
      </c>
      <c r="F643" t="s">
        <v>16</v>
      </c>
      <c r="G643" s="1">
        <v>0.98954489999999995</v>
      </c>
      <c r="I643" t="s">
        <v>40</v>
      </c>
      <c r="J643" t="s">
        <v>62</v>
      </c>
      <c r="K643" s="1">
        <v>0.78565406999999998</v>
      </c>
      <c r="N643" t="s">
        <v>17</v>
      </c>
      <c r="O643" t="s">
        <v>95</v>
      </c>
      <c r="P643" s="1">
        <f t="shared" ref="P643:P706" si="40">SUMIFS($C:$C,$A:$A,N643,$B:$B,O643)</f>
        <v>0.7998769</v>
      </c>
      <c r="Q643" s="1">
        <f t="shared" ref="Q643:Q706" si="41">SUMIFS($G:$G,$E:$E,N643,$F:$F,O643)</f>
        <v>0.99369764000000005</v>
      </c>
      <c r="R643" s="1">
        <f t="shared" ref="R643:R706" si="42">SUMIFS($K:$K,$I:$I,N643,$J:$J,O643)</f>
        <v>0.81449455000000004</v>
      </c>
      <c r="S643" s="1">
        <f t="shared" ref="S643:S706" si="43">AVERAGE(P643:R643)</f>
        <v>0.86935636333333333</v>
      </c>
    </row>
    <row r="644" spans="1:19" x14ac:dyDescent="0.3">
      <c r="A644" t="s">
        <v>36</v>
      </c>
      <c r="B644" t="s">
        <v>7</v>
      </c>
      <c r="C644" s="1">
        <v>0.93482469999999995</v>
      </c>
      <c r="E644" t="s">
        <v>66</v>
      </c>
      <c r="F644" t="s">
        <v>97</v>
      </c>
      <c r="G644" s="1">
        <v>0.9895391</v>
      </c>
      <c r="I644" t="s">
        <v>79</v>
      </c>
      <c r="J644" t="s">
        <v>47</v>
      </c>
      <c r="K644" s="1">
        <v>0.78550059999999999</v>
      </c>
      <c r="N644" t="s">
        <v>17</v>
      </c>
      <c r="O644" t="s">
        <v>55</v>
      </c>
      <c r="P644" s="1">
        <f t="shared" si="40"/>
        <v>0.78985070000000002</v>
      </c>
      <c r="Q644" s="1">
        <f t="shared" si="41"/>
        <v>0.97949547000000003</v>
      </c>
      <c r="R644" s="1">
        <f t="shared" si="42"/>
        <v>0.83872069999999999</v>
      </c>
      <c r="S644" s="1">
        <f t="shared" si="43"/>
        <v>0.86935562333333338</v>
      </c>
    </row>
    <row r="645" spans="1:19" x14ac:dyDescent="0.3">
      <c r="A645" t="s">
        <v>83</v>
      </c>
      <c r="B645" t="s">
        <v>90</v>
      </c>
      <c r="C645" s="1">
        <v>0.93473744000000003</v>
      </c>
      <c r="E645" t="s">
        <v>52</v>
      </c>
      <c r="F645" t="s">
        <v>64</v>
      </c>
      <c r="G645" s="1">
        <v>0.98953429999999998</v>
      </c>
      <c r="I645" t="s">
        <v>98</v>
      </c>
      <c r="J645" t="s">
        <v>46</v>
      </c>
      <c r="K645" s="1">
        <v>0.78547739999999999</v>
      </c>
      <c r="N645" t="s">
        <v>60</v>
      </c>
      <c r="O645" t="s">
        <v>56</v>
      </c>
      <c r="P645" s="1">
        <f t="shared" si="40"/>
        <v>0.83612940000000002</v>
      </c>
      <c r="Q645" s="1">
        <f t="shared" si="41"/>
        <v>0.98024299999999998</v>
      </c>
      <c r="R645" s="1">
        <f t="shared" si="42"/>
        <v>0.79147259999999997</v>
      </c>
      <c r="S645" s="1">
        <f t="shared" si="43"/>
        <v>0.86928166666666673</v>
      </c>
    </row>
    <row r="646" spans="1:19" x14ac:dyDescent="0.3">
      <c r="A646" t="s">
        <v>23</v>
      </c>
      <c r="B646" t="s">
        <v>67</v>
      </c>
      <c r="C646" s="1">
        <v>0.93470423999999996</v>
      </c>
      <c r="E646" t="s">
        <v>99</v>
      </c>
      <c r="F646" t="s">
        <v>66</v>
      </c>
      <c r="G646" s="1">
        <v>0.98953329999999995</v>
      </c>
      <c r="I646" t="s">
        <v>17</v>
      </c>
      <c r="J646" t="s">
        <v>56</v>
      </c>
      <c r="K646" s="1">
        <v>0.78543859999999999</v>
      </c>
      <c r="N646" t="s">
        <v>87</v>
      </c>
      <c r="O646" t="s">
        <v>58</v>
      </c>
      <c r="P646" s="1">
        <f t="shared" si="40"/>
        <v>0.86519325000000002</v>
      </c>
      <c r="Q646" s="1">
        <f t="shared" si="41"/>
        <v>0.97582420000000003</v>
      </c>
      <c r="R646" s="1">
        <f t="shared" si="42"/>
        <v>0.76664169999999998</v>
      </c>
      <c r="S646" s="1">
        <f t="shared" si="43"/>
        <v>0.86921971666666664</v>
      </c>
    </row>
    <row r="647" spans="1:19" x14ac:dyDescent="0.3">
      <c r="A647" t="s">
        <v>96</v>
      </c>
      <c r="B647" t="s">
        <v>38</v>
      </c>
      <c r="C647" s="1">
        <v>0.93462133000000003</v>
      </c>
      <c r="E647" t="s">
        <v>19</v>
      </c>
      <c r="F647" t="s">
        <v>77</v>
      </c>
      <c r="G647" s="1">
        <v>0.98951800000000001</v>
      </c>
      <c r="I647" t="s">
        <v>17</v>
      </c>
      <c r="J647" t="s">
        <v>96</v>
      </c>
      <c r="K647" s="1">
        <v>0.78507112999999995</v>
      </c>
      <c r="N647" t="s">
        <v>60</v>
      </c>
      <c r="O647" t="s">
        <v>97</v>
      </c>
      <c r="P647" s="1">
        <f t="shared" si="40"/>
        <v>0.74078995000000003</v>
      </c>
      <c r="Q647" s="1">
        <f t="shared" si="41"/>
        <v>0.98479430000000001</v>
      </c>
      <c r="R647" s="1">
        <f t="shared" si="42"/>
        <v>0.88204190000000005</v>
      </c>
      <c r="S647" s="1">
        <f t="shared" si="43"/>
        <v>0.86920871666666677</v>
      </c>
    </row>
    <row r="648" spans="1:19" x14ac:dyDescent="0.3">
      <c r="A648" t="s">
        <v>30</v>
      </c>
      <c r="B648" t="s">
        <v>97</v>
      </c>
      <c r="C648" s="1">
        <v>0.93454139999999997</v>
      </c>
      <c r="E648" t="s">
        <v>83</v>
      </c>
      <c r="F648" t="s">
        <v>80</v>
      </c>
      <c r="G648" s="1">
        <v>0.98951644000000005</v>
      </c>
      <c r="I648" t="s">
        <v>28</v>
      </c>
      <c r="J648" t="s">
        <v>56</v>
      </c>
      <c r="K648" s="1">
        <v>0.78491560000000005</v>
      </c>
      <c r="N648" t="s">
        <v>44</v>
      </c>
      <c r="O648" t="s">
        <v>60</v>
      </c>
      <c r="P648" s="1">
        <f t="shared" si="40"/>
        <v>0.83826363000000004</v>
      </c>
      <c r="Q648" s="1">
        <f t="shared" si="41"/>
        <v>0.96874899999999997</v>
      </c>
      <c r="R648" s="1">
        <f t="shared" si="42"/>
        <v>0.80037712999999999</v>
      </c>
      <c r="S648" s="1">
        <f t="shared" si="43"/>
        <v>0.86912992000000011</v>
      </c>
    </row>
    <row r="649" spans="1:19" x14ac:dyDescent="0.3">
      <c r="A649" t="s">
        <v>7</v>
      </c>
      <c r="B649" t="s">
        <v>42</v>
      </c>
      <c r="C649" s="1">
        <v>0.93446105999999995</v>
      </c>
      <c r="E649" t="s">
        <v>1</v>
      </c>
      <c r="F649" t="s">
        <v>63</v>
      </c>
      <c r="G649" s="1">
        <v>0.98951370000000005</v>
      </c>
      <c r="I649" t="s">
        <v>67</v>
      </c>
      <c r="J649" t="s">
        <v>97</v>
      </c>
      <c r="K649" s="1">
        <v>0.78489129999999996</v>
      </c>
      <c r="N649" t="s">
        <v>36</v>
      </c>
      <c r="O649" t="s">
        <v>7</v>
      </c>
      <c r="P649" s="1">
        <f t="shared" si="40"/>
        <v>0.93482469999999995</v>
      </c>
      <c r="Q649" s="1">
        <f t="shared" si="41"/>
        <v>0.97810810000000004</v>
      </c>
      <c r="R649" s="1">
        <f t="shared" si="42"/>
        <v>0.69377889999999998</v>
      </c>
      <c r="S649" s="1">
        <f t="shared" si="43"/>
        <v>0.86890389999999995</v>
      </c>
    </row>
    <row r="650" spans="1:19" x14ac:dyDescent="0.3">
      <c r="A650" t="s">
        <v>82</v>
      </c>
      <c r="B650" t="s">
        <v>65</v>
      </c>
      <c r="C650" s="1">
        <v>0.93438880000000002</v>
      </c>
      <c r="E650" t="s">
        <v>84</v>
      </c>
      <c r="F650" t="s">
        <v>24</v>
      </c>
      <c r="G650" s="1">
        <v>0.98951080000000002</v>
      </c>
      <c r="I650" t="s">
        <v>93</v>
      </c>
      <c r="J650" t="s">
        <v>3</v>
      </c>
      <c r="K650" s="1">
        <v>0.78480196000000002</v>
      </c>
      <c r="N650" t="s">
        <v>43</v>
      </c>
      <c r="O650" t="s">
        <v>66</v>
      </c>
      <c r="P650" s="1">
        <f t="shared" si="40"/>
        <v>0.91805225999999995</v>
      </c>
      <c r="Q650" s="1">
        <f t="shared" si="41"/>
        <v>0.95806279999999999</v>
      </c>
      <c r="R650" s="1">
        <f t="shared" si="42"/>
        <v>0.73046522999999997</v>
      </c>
      <c r="S650" s="1">
        <f t="shared" si="43"/>
        <v>0.86886009666666675</v>
      </c>
    </row>
    <row r="651" spans="1:19" x14ac:dyDescent="0.3">
      <c r="A651" t="s">
        <v>49</v>
      </c>
      <c r="B651" t="s">
        <v>36</v>
      </c>
      <c r="C651" s="1">
        <v>0.93431984999999995</v>
      </c>
      <c r="E651" t="s">
        <v>50</v>
      </c>
      <c r="F651" t="s">
        <v>82</v>
      </c>
      <c r="G651" s="1">
        <v>0.98947996000000005</v>
      </c>
      <c r="I651" t="s">
        <v>0</v>
      </c>
      <c r="J651" t="s">
        <v>21</v>
      </c>
      <c r="K651" s="1">
        <v>0.78451380000000004</v>
      </c>
      <c r="N651" t="s">
        <v>23</v>
      </c>
      <c r="O651" t="s">
        <v>81</v>
      </c>
      <c r="P651" s="1">
        <f t="shared" si="40"/>
        <v>0.91346263999999999</v>
      </c>
      <c r="Q651" s="1">
        <f t="shared" si="41"/>
        <v>0.99184304000000001</v>
      </c>
      <c r="R651" s="1">
        <f t="shared" si="42"/>
        <v>0.70077579999999995</v>
      </c>
      <c r="S651" s="1">
        <f t="shared" si="43"/>
        <v>0.86869382666666672</v>
      </c>
    </row>
    <row r="652" spans="1:19" x14ac:dyDescent="0.3">
      <c r="A652" t="s">
        <v>4</v>
      </c>
      <c r="B652" t="s">
        <v>67</v>
      </c>
      <c r="C652" s="1">
        <v>0.93424989999999997</v>
      </c>
      <c r="E652" t="s">
        <v>94</v>
      </c>
      <c r="F652" t="s">
        <v>44</v>
      </c>
      <c r="G652" s="1">
        <v>0.98945855999999999</v>
      </c>
      <c r="I652" t="s">
        <v>87</v>
      </c>
      <c r="J652" t="s">
        <v>19</v>
      </c>
      <c r="K652" s="1">
        <v>0.78450690000000001</v>
      </c>
      <c r="N652" t="s">
        <v>19</v>
      </c>
      <c r="O652" t="s">
        <v>40</v>
      </c>
      <c r="P652" s="1">
        <f t="shared" si="40"/>
        <v>0.91844904000000005</v>
      </c>
      <c r="Q652" s="1">
        <f t="shared" si="41"/>
        <v>0.81823813999999995</v>
      </c>
      <c r="R652" s="1">
        <f t="shared" si="42"/>
        <v>0.86933243000000004</v>
      </c>
      <c r="S652" s="1">
        <f t="shared" si="43"/>
        <v>0.86867320333333342</v>
      </c>
    </row>
    <row r="653" spans="1:19" x14ac:dyDescent="0.3">
      <c r="A653" t="s">
        <v>76</v>
      </c>
      <c r="B653" t="s">
        <v>66</v>
      </c>
      <c r="C653" s="1">
        <v>0.93424720000000006</v>
      </c>
      <c r="E653" t="s">
        <v>83</v>
      </c>
      <c r="F653" t="s">
        <v>66</v>
      </c>
      <c r="G653" s="1">
        <v>0.98945594000000003</v>
      </c>
      <c r="I653" t="s">
        <v>43</v>
      </c>
      <c r="J653" t="s">
        <v>65</v>
      </c>
      <c r="K653" s="1">
        <v>0.78447250000000002</v>
      </c>
      <c r="N653" t="s">
        <v>50</v>
      </c>
      <c r="O653" t="s">
        <v>77</v>
      </c>
      <c r="P653" s="1">
        <f t="shared" si="40"/>
        <v>0.94533586999999997</v>
      </c>
      <c r="Q653" s="1">
        <f t="shared" si="41"/>
        <v>0.98459803999999995</v>
      </c>
      <c r="R653" s="1">
        <f t="shared" si="42"/>
        <v>0.67604315000000004</v>
      </c>
      <c r="S653" s="1">
        <f t="shared" si="43"/>
        <v>0.86865901999999995</v>
      </c>
    </row>
    <row r="654" spans="1:19" x14ac:dyDescent="0.3">
      <c r="A654" t="s">
        <v>96</v>
      </c>
      <c r="B654" t="s">
        <v>48</v>
      </c>
      <c r="C654" s="1">
        <v>0.9342144</v>
      </c>
      <c r="E654" t="s">
        <v>50</v>
      </c>
      <c r="F654" t="s">
        <v>64</v>
      </c>
      <c r="G654" s="1">
        <v>0.98944472999999999</v>
      </c>
      <c r="I654" t="s">
        <v>87</v>
      </c>
      <c r="J654" t="s">
        <v>77</v>
      </c>
      <c r="K654" s="1">
        <v>0.7842884</v>
      </c>
      <c r="N654" t="s">
        <v>6</v>
      </c>
      <c r="O654" t="s">
        <v>16</v>
      </c>
      <c r="P654" s="1">
        <f t="shared" si="40"/>
        <v>0.85827500000000001</v>
      </c>
      <c r="Q654" s="1">
        <f t="shared" si="41"/>
        <v>0.98390029999999995</v>
      </c>
      <c r="R654" s="1">
        <f t="shared" si="42"/>
        <v>0.76284956999999998</v>
      </c>
      <c r="S654" s="1">
        <f t="shared" si="43"/>
        <v>0.86834162333333342</v>
      </c>
    </row>
    <row r="655" spans="1:19" x14ac:dyDescent="0.3">
      <c r="A655" t="s">
        <v>19</v>
      </c>
      <c r="B655" t="s">
        <v>84</v>
      </c>
      <c r="C655" s="1">
        <v>0.93416613000000004</v>
      </c>
      <c r="E655" t="s">
        <v>95</v>
      </c>
      <c r="F655" t="s">
        <v>56</v>
      </c>
      <c r="G655" s="1">
        <v>0.98944354000000001</v>
      </c>
      <c r="I655" t="s">
        <v>4</v>
      </c>
      <c r="J655" t="s">
        <v>2</v>
      </c>
      <c r="K655" s="1">
        <v>0.78425769999999995</v>
      </c>
      <c r="N655" t="s">
        <v>40</v>
      </c>
      <c r="O655" t="s">
        <v>95</v>
      </c>
      <c r="P655" s="1">
        <f t="shared" si="40"/>
        <v>0.91172116999999997</v>
      </c>
      <c r="Q655" s="1">
        <f t="shared" si="41"/>
        <v>0.82288282999999995</v>
      </c>
      <c r="R655" s="1">
        <f t="shared" si="42"/>
        <v>0.87038254999999998</v>
      </c>
      <c r="S655" s="1">
        <f t="shared" si="43"/>
        <v>0.86832885000000004</v>
      </c>
    </row>
    <row r="656" spans="1:19" x14ac:dyDescent="0.3">
      <c r="A656" t="s">
        <v>4</v>
      </c>
      <c r="B656" t="s">
        <v>50</v>
      </c>
      <c r="C656" s="1">
        <v>0.93408639999999998</v>
      </c>
      <c r="E656" t="s">
        <v>29</v>
      </c>
      <c r="F656" t="s">
        <v>26</v>
      </c>
      <c r="G656" s="1">
        <v>0.98940265000000005</v>
      </c>
      <c r="I656" t="s">
        <v>49</v>
      </c>
      <c r="J656" t="s">
        <v>58</v>
      </c>
      <c r="K656" s="1">
        <v>0.78423666999999997</v>
      </c>
      <c r="N656" t="s">
        <v>61</v>
      </c>
      <c r="O656" t="s">
        <v>64</v>
      </c>
      <c r="P656" s="1">
        <f t="shared" si="40"/>
        <v>0.93117296999999999</v>
      </c>
      <c r="Q656" s="1">
        <f t="shared" si="41"/>
        <v>0.99290425000000004</v>
      </c>
      <c r="R656" s="1">
        <f t="shared" si="42"/>
        <v>0.68040745999999996</v>
      </c>
      <c r="S656" s="1">
        <f t="shared" si="43"/>
        <v>0.86816156</v>
      </c>
    </row>
    <row r="657" spans="1:19" x14ac:dyDescent="0.3">
      <c r="A657" t="s">
        <v>83</v>
      </c>
      <c r="B657" t="s">
        <v>66</v>
      </c>
      <c r="C657" s="1">
        <v>0.93405499999999997</v>
      </c>
      <c r="E657" t="s">
        <v>2</v>
      </c>
      <c r="F657" t="s">
        <v>93</v>
      </c>
      <c r="G657" s="1">
        <v>0.98939920000000003</v>
      </c>
      <c r="I657" t="s">
        <v>8</v>
      </c>
      <c r="J657" t="s">
        <v>21</v>
      </c>
      <c r="K657" s="1">
        <v>0.78414463999999995</v>
      </c>
      <c r="N657" t="s">
        <v>67</v>
      </c>
      <c r="O657" t="s">
        <v>3</v>
      </c>
      <c r="P657" s="1">
        <f t="shared" si="40"/>
        <v>0.82845955999999998</v>
      </c>
      <c r="Q657" s="1">
        <f t="shared" si="41"/>
        <v>0.97713070000000002</v>
      </c>
      <c r="R657" s="1">
        <f t="shared" si="42"/>
        <v>0.79758870000000004</v>
      </c>
      <c r="S657" s="1">
        <f t="shared" si="43"/>
        <v>0.86772632000000005</v>
      </c>
    </row>
    <row r="658" spans="1:19" x14ac:dyDescent="0.3">
      <c r="A658" t="s">
        <v>40</v>
      </c>
      <c r="B658" t="s">
        <v>44</v>
      </c>
      <c r="C658" s="1">
        <v>0.93390244</v>
      </c>
      <c r="E658" t="s">
        <v>87</v>
      </c>
      <c r="F658" t="s">
        <v>80</v>
      </c>
      <c r="G658" s="1">
        <v>0.98939460000000001</v>
      </c>
      <c r="I658" t="s">
        <v>94</v>
      </c>
      <c r="J658" t="s">
        <v>36</v>
      </c>
      <c r="K658" s="1">
        <v>0.78391235999999997</v>
      </c>
      <c r="N658" t="s">
        <v>66</v>
      </c>
      <c r="O658" t="s">
        <v>3</v>
      </c>
      <c r="P658" s="1">
        <f t="shared" si="40"/>
        <v>0.87148099999999995</v>
      </c>
      <c r="Q658" s="1">
        <f t="shared" si="41"/>
        <v>0.98993059999999999</v>
      </c>
      <c r="R658" s="1">
        <f t="shared" si="42"/>
        <v>0.74123899999999998</v>
      </c>
      <c r="S658" s="1">
        <f t="shared" si="43"/>
        <v>0.86755019999999983</v>
      </c>
    </row>
    <row r="659" spans="1:19" x14ac:dyDescent="0.3">
      <c r="A659" t="s">
        <v>49</v>
      </c>
      <c r="B659" t="s">
        <v>67</v>
      </c>
      <c r="C659" s="1">
        <v>0.93388320000000002</v>
      </c>
      <c r="E659" t="s">
        <v>88</v>
      </c>
      <c r="F659" t="s">
        <v>65</v>
      </c>
      <c r="G659" s="1">
        <v>0.98939460000000001</v>
      </c>
      <c r="I659" t="s">
        <v>40</v>
      </c>
      <c r="J659" t="s">
        <v>68</v>
      </c>
      <c r="K659" s="1">
        <v>0.78369659999999997</v>
      </c>
      <c r="N659" t="s">
        <v>6</v>
      </c>
      <c r="O659" t="s">
        <v>86</v>
      </c>
      <c r="P659" s="1">
        <f t="shared" si="40"/>
        <v>0.89010763000000004</v>
      </c>
      <c r="Q659" s="1">
        <f t="shared" si="41"/>
        <v>0.97601179999999998</v>
      </c>
      <c r="R659" s="1">
        <f t="shared" si="42"/>
        <v>0.73636966999999998</v>
      </c>
      <c r="S659" s="1">
        <f t="shared" si="43"/>
        <v>0.86749636666666652</v>
      </c>
    </row>
    <row r="660" spans="1:19" x14ac:dyDescent="0.3">
      <c r="A660" t="s">
        <v>41</v>
      </c>
      <c r="B660" t="s">
        <v>56</v>
      </c>
      <c r="C660" s="1">
        <v>0.93380050000000003</v>
      </c>
      <c r="E660" t="s">
        <v>75</v>
      </c>
      <c r="F660" t="s">
        <v>65</v>
      </c>
      <c r="G660" s="1">
        <v>0.98938930000000003</v>
      </c>
      <c r="I660" t="s">
        <v>2</v>
      </c>
      <c r="J660" t="s">
        <v>54</v>
      </c>
      <c r="K660" s="1">
        <v>0.78367483999999998</v>
      </c>
      <c r="N660" t="s">
        <v>49</v>
      </c>
      <c r="O660" t="s">
        <v>70</v>
      </c>
      <c r="P660" s="1">
        <f t="shared" si="40"/>
        <v>0.96197664999999999</v>
      </c>
      <c r="Q660" s="1">
        <f t="shared" si="41"/>
        <v>0.98564220000000002</v>
      </c>
      <c r="R660" s="1">
        <f t="shared" si="42"/>
        <v>0.65451539999999997</v>
      </c>
      <c r="S660" s="1">
        <f t="shared" si="43"/>
        <v>0.86737808333333322</v>
      </c>
    </row>
    <row r="661" spans="1:19" x14ac:dyDescent="0.3">
      <c r="A661" t="s">
        <v>41</v>
      </c>
      <c r="B661" t="s">
        <v>26</v>
      </c>
      <c r="C661" s="1">
        <v>0.9335888</v>
      </c>
      <c r="E661" t="s">
        <v>29</v>
      </c>
      <c r="F661" t="s">
        <v>44</v>
      </c>
      <c r="G661" s="1">
        <v>0.98938110000000001</v>
      </c>
      <c r="I661" t="s">
        <v>61</v>
      </c>
      <c r="J661" t="s">
        <v>94</v>
      </c>
      <c r="K661" s="1">
        <v>0.78311109999999995</v>
      </c>
      <c r="N661" t="s">
        <v>38</v>
      </c>
      <c r="O661" t="s">
        <v>67</v>
      </c>
      <c r="P661" s="1">
        <f t="shared" si="40"/>
        <v>0.96470350000000005</v>
      </c>
      <c r="Q661" s="1">
        <f t="shared" si="41"/>
        <v>0.96626776000000003</v>
      </c>
      <c r="R661" s="1">
        <f t="shared" si="42"/>
        <v>0.67063300000000003</v>
      </c>
      <c r="S661" s="1">
        <f t="shared" si="43"/>
        <v>0.86720142000000011</v>
      </c>
    </row>
    <row r="662" spans="1:19" x14ac:dyDescent="0.3">
      <c r="A662" t="s">
        <v>94</v>
      </c>
      <c r="B662" t="s">
        <v>36</v>
      </c>
      <c r="C662" s="1">
        <v>0.93358015999999999</v>
      </c>
      <c r="E662" t="s">
        <v>17</v>
      </c>
      <c r="F662" t="s">
        <v>74</v>
      </c>
      <c r="G662" s="1">
        <v>0.98937430000000004</v>
      </c>
      <c r="I662" t="s">
        <v>84</v>
      </c>
      <c r="J662" t="s">
        <v>7</v>
      </c>
      <c r="K662" s="1">
        <v>0.78288776000000004</v>
      </c>
      <c r="N662" t="s">
        <v>36</v>
      </c>
      <c r="O662" t="s">
        <v>67</v>
      </c>
      <c r="P662" s="1">
        <f t="shared" si="40"/>
        <v>0.88197999999999999</v>
      </c>
      <c r="Q662" s="1">
        <f t="shared" si="41"/>
        <v>0.97900664999999998</v>
      </c>
      <c r="R662" s="1">
        <f t="shared" si="42"/>
        <v>0.74031780000000003</v>
      </c>
      <c r="S662" s="1">
        <f t="shared" si="43"/>
        <v>0.86710148333333337</v>
      </c>
    </row>
    <row r="663" spans="1:19" x14ac:dyDescent="0.3">
      <c r="A663" t="s">
        <v>40</v>
      </c>
      <c r="B663" t="s">
        <v>90</v>
      </c>
      <c r="C663" s="1">
        <v>0.93356720000000004</v>
      </c>
      <c r="E663" t="s">
        <v>81</v>
      </c>
      <c r="F663" t="s">
        <v>16</v>
      </c>
      <c r="G663" s="1">
        <v>0.98933959999999999</v>
      </c>
      <c r="I663" t="s">
        <v>70</v>
      </c>
      <c r="J663" t="s">
        <v>64</v>
      </c>
      <c r="K663" s="1">
        <v>0.78250796</v>
      </c>
      <c r="N663" t="s">
        <v>36</v>
      </c>
      <c r="O663" t="s">
        <v>30</v>
      </c>
      <c r="P663" s="1">
        <f t="shared" si="40"/>
        <v>0.95186347000000004</v>
      </c>
      <c r="Q663" s="1">
        <f t="shared" si="41"/>
        <v>0.97773516000000005</v>
      </c>
      <c r="R663" s="1">
        <f t="shared" si="42"/>
        <v>0.67065023999999995</v>
      </c>
      <c r="S663" s="1">
        <f t="shared" si="43"/>
        <v>0.86674962333333339</v>
      </c>
    </row>
    <row r="664" spans="1:19" x14ac:dyDescent="0.3">
      <c r="A664" t="s">
        <v>83</v>
      </c>
      <c r="B664" t="s">
        <v>67</v>
      </c>
      <c r="C664" s="1">
        <v>0.93354464000000004</v>
      </c>
      <c r="E664" t="s">
        <v>41</v>
      </c>
      <c r="F664" t="s">
        <v>50</v>
      </c>
      <c r="G664" s="1">
        <v>0.98933773999999997</v>
      </c>
      <c r="I664" t="s">
        <v>14</v>
      </c>
      <c r="J664" t="s">
        <v>20</v>
      </c>
      <c r="K664" s="1">
        <v>0.78236127</v>
      </c>
      <c r="N664" t="s">
        <v>67</v>
      </c>
      <c r="O664" t="s">
        <v>76</v>
      </c>
      <c r="P664" s="1">
        <f t="shared" si="40"/>
        <v>0.90083049999999998</v>
      </c>
      <c r="Q664" s="1">
        <f t="shared" si="41"/>
        <v>0.97992705999999996</v>
      </c>
      <c r="R664" s="1">
        <f t="shared" si="42"/>
        <v>0.71937519999999999</v>
      </c>
      <c r="S664" s="1">
        <f t="shared" si="43"/>
        <v>0.86671092000000005</v>
      </c>
    </row>
    <row r="665" spans="1:19" x14ac:dyDescent="0.3">
      <c r="A665" t="s">
        <v>67</v>
      </c>
      <c r="B665" t="s">
        <v>90</v>
      </c>
      <c r="C665" s="1">
        <v>0.93340564000000004</v>
      </c>
      <c r="E665" t="s">
        <v>96</v>
      </c>
      <c r="F665" t="s">
        <v>94</v>
      </c>
      <c r="G665" s="1">
        <v>0.98931049999999998</v>
      </c>
      <c r="I665" t="s">
        <v>31</v>
      </c>
      <c r="J665" t="s">
        <v>72</v>
      </c>
      <c r="K665" s="1">
        <v>0.78217155000000005</v>
      </c>
      <c r="N665" t="s">
        <v>8</v>
      </c>
      <c r="O665" t="s">
        <v>81</v>
      </c>
      <c r="P665" s="1">
        <f t="shared" si="40"/>
        <v>0.95316190000000001</v>
      </c>
      <c r="Q665" s="1">
        <f t="shared" si="41"/>
        <v>0.97549766000000004</v>
      </c>
      <c r="R665" s="1">
        <f t="shared" si="42"/>
        <v>0.67143039999999998</v>
      </c>
      <c r="S665" s="1">
        <f t="shared" si="43"/>
        <v>0.86669665333333334</v>
      </c>
    </row>
    <row r="666" spans="1:19" x14ac:dyDescent="0.3">
      <c r="A666" t="s">
        <v>81</v>
      </c>
      <c r="B666" t="s">
        <v>50</v>
      </c>
      <c r="C666" s="1">
        <v>0.93330723000000004</v>
      </c>
      <c r="E666" t="s">
        <v>15</v>
      </c>
      <c r="F666" t="s">
        <v>84</v>
      </c>
      <c r="G666" s="1">
        <v>0.98929137</v>
      </c>
      <c r="I666" t="s">
        <v>17</v>
      </c>
      <c r="J666" t="s">
        <v>30</v>
      </c>
      <c r="K666" s="1">
        <v>0.78215749999999995</v>
      </c>
      <c r="N666" t="s">
        <v>17</v>
      </c>
      <c r="O666" t="s">
        <v>36</v>
      </c>
      <c r="P666" s="1">
        <f t="shared" si="40"/>
        <v>0.77200290000000005</v>
      </c>
      <c r="Q666" s="1">
        <f t="shared" si="41"/>
        <v>0.98727030000000005</v>
      </c>
      <c r="R666" s="1">
        <f t="shared" si="42"/>
        <v>0.84011279999999999</v>
      </c>
      <c r="S666" s="1">
        <f t="shared" si="43"/>
        <v>0.86646199999999995</v>
      </c>
    </row>
    <row r="667" spans="1:19" x14ac:dyDescent="0.3">
      <c r="A667" t="s">
        <v>42</v>
      </c>
      <c r="B667" t="s">
        <v>74</v>
      </c>
      <c r="C667" s="1">
        <v>0.93325937000000003</v>
      </c>
      <c r="E667" t="s">
        <v>4</v>
      </c>
      <c r="F667" t="s">
        <v>1</v>
      </c>
      <c r="G667" s="1">
        <v>0.98928355999999995</v>
      </c>
      <c r="I667" t="s">
        <v>86</v>
      </c>
      <c r="J667" t="s">
        <v>75</v>
      </c>
      <c r="K667" s="1">
        <v>0.78211074999999997</v>
      </c>
      <c r="N667" t="s">
        <v>67</v>
      </c>
      <c r="O667" t="s">
        <v>24</v>
      </c>
      <c r="P667" s="1">
        <f t="shared" si="40"/>
        <v>0.80023230000000001</v>
      </c>
      <c r="Q667" s="1">
        <f t="shared" si="41"/>
        <v>0.97389274999999997</v>
      </c>
      <c r="R667" s="1">
        <f t="shared" si="42"/>
        <v>0.82514787000000001</v>
      </c>
      <c r="S667" s="1">
        <f t="shared" si="43"/>
        <v>0.86642430666666659</v>
      </c>
    </row>
    <row r="668" spans="1:19" x14ac:dyDescent="0.3">
      <c r="A668" t="s">
        <v>81</v>
      </c>
      <c r="B668" t="s">
        <v>74</v>
      </c>
      <c r="C668" s="1">
        <v>0.93310199999999999</v>
      </c>
      <c r="E668" t="s">
        <v>84</v>
      </c>
      <c r="F668" t="s">
        <v>52</v>
      </c>
      <c r="G668" s="1">
        <v>0.98928199999999999</v>
      </c>
      <c r="I668" t="s">
        <v>8</v>
      </c>
      <c r="J668" t="s">
        <v>44</v>
      </c>
      <c r="K668" s="1">
        <v>0.78196007000000001</v>
      </c>
      <c r="N668" t="s">
        <v>43</v>
      </c>
      <c r="O668" t="s">
        <v>97</v>
      </c>
      <c r="P668" s="1">
        <f t="shared" si="40"/>
        <v>0.79193603999999995</v>
      </c>
      <c r="Q668" s="1">
        <f t="shared" si="41"/>
        <v>0.98216444000000003</v>
      </c>
      <c r="R668" s="1">
        <f t="shared" si="42"/>
        <v>0.82462674000000002</v>
      </c>
      <c r="S668" s="1">
        <f t="shared" si="43"/>
        <v>0.86624240666666663</v>
      </c>
    </row>
    <row r="669" spans="1:19" x14ac:dyDescent="0.3">
      <c r="A669" t="s">
        <v>9</v>
      </c>
      <c r="B669" t="s">
        <v>54</v>
      </c>
      <c r="C669" s="1">
        <v>0.93308869999999999</v>
      </c>
      <c r="E669" t="s">
        <v>5</v>
      </c>
      <c r="F669" t="s">
        <v>66</v>
      </c>
      <c r="G669" s="1">
        <v>0.9892803</v>
      </c>
      <c r="I669" t="s">
        <v>45</v>
      </c>
      <c r="J669" t="s">
        <v>32</v>
      </c>
      <c r="K669" s="1">
        <v>0.78185517000000004</v>
      </c>
      <c r="N669" t="s">
        <v>1</v>
      </c>
      <c r="O669" t="s">
        <v>48</v>
      </c>
      <c r="P669" s="1">
        <f t="shared" si="40"/>
        <v>0.84925859999999997</v>
      </c>
      <c r="Q669" s="1">
        <f t="shared" si="41"/>
        <v>0.97563266999999998</v>
      </c>
      <c r="R669" s="1">
        <f t="shared" si="42"/>
        <v>0.77340370000000003</v>
      </c>
      <c r="S669" s="1">
        <f t="shared" si="43"/>
        <v>0.86609832333333336</v>
      </c>
    </row>
    <row r="670" spans="1:19" x14ac:dyDescent="0.3">
      <c r="A670" t="s">
        <v>61</v>
      </c>
      <c r="B670" t="s">
        <v>26</v>
      </c>
      <c r="C670" s="1">
        <v>0.93303555000000005</v>
      </c>
      <c r="E670" t="s">
        <v>59</v>
      </c>
      <c r="F670" t="s">
        <v>21</v>
      </c>
      <c r="G670" s="1">
        <v>0.98927690000000001</v>
      </c>
      <c r="I670" t="s">
        <v>47</v>
      </c>
      <c r="J670" t="s">
        <v>68</v>
      </c>
      <c r="K670" s="1">
        <v>0.78180360000000004</v>
      </c>
      <c r="N670" t="s">
        <v>2</v>
      </c>
      <c r="O670" t="s">
        <v>56</v>
      </c>
      <c r="P670" s="1">
        <f t="shared" si="40"/>
        <v>0.8258065</v>
      </c>
      <c r="Q670" s="1">
        <f t="shared" si="41"/>
        <v>0.98545486000000004</v>
      </c>
      <c r="R670" s="1">
        <f t="shared" si="42"/>
        <v>0.78681279999999998</v>
      </c>
      <c r="S670" s="1">
        <f t="shared" si="43"/>
        <v>0.86602471999999997</v>
      </c>
    </row>
    <row r="671" spans="1:19" x14ac:dyDescent="0.3">
      <c r="A671" t="s">
        <v>49</v>
      </c>
      <c r="B671" t="s">
        <v>98</v>
      </c>
      <c r="C671" s="1">
        <v>0.93289639999999996</v>
      </c>
      <c r="E671" t="s">
        <v>80</v>
      </c>
      <c r="F671" t="s">
        <v>64</v>
      </c>
      <c r="G671" s="1">
        <v>0.98927679999999996</v>
      </c>
      <c r="I671" t="s">
        <v>98</v>
      </c>
      <c r="J671" t="s">
        <v>50</v>
      </c>
      <c r="K671" s="1">
        <v>0.78125655999999999</v>
      </c>
      <c r="N671" t="s">
        <v>81</v>
      </c>
      <c r="O671" t="s">
        <v>68</v>
      </c>
      <c r="P671" s="1">
        <f t="shared" si="40"/>
        <v>0.94272909999999999</v>
      </c>
      <c r="Q671" s="1">
        <f t="shared" si="41"/>
        <v>0.99720246000000001</v>
      </c>
      <c r="R671" s="1">
        <f t="shared" si="42"/>
        <v>0.65808889999999998</v>
      </c>
      <c r="S671" s="1">
        <f t="shared" si="43"/>
        <v>0.86600681999999995</v>
      </c>
    </row>
    <row r="672" spans="1:19" x14ac:dyDescent="0.3">
      <c r="A672" t="s">
        <v>90</v>
      </c>
      <c r="B672" t="s">
        <v>16</v>
      </c>
      <c r="C672" s="1">
        <v>0.93287783999999996</v>
      </c>
      <c r="E672" t="s">
        <v>87</v>
      </c>
      <c r="F672" t="s">
        <v>74</v>
      </c>
      <c r="G672" s="1">
        <v>0.98926389999999997</v>
      </c>
      <c r="I672" t="s">
        <v>46</v>
      </c>
      <c r="J672" t="s">
        <v>63</v>
      </c>
      <c r="K672" s="1">
        <v>0.78123164</v>
      </c>
      <c r="N672" t="s">
        <v>84</v>
      </c>
      <c r="O672" t="s">
        <v>1</v>
      </c>
      <c r="P672" s="1">
        <f t="shared" si="40"/>
        <v>0.94822662999999996</v>
      </c>
      <c r="Q672" s="1">
        <f t="shared" si="41"/>
        <v>0.99209594999999995</v>
      </c>
      <c r="R672" s="1">
        <f t="shared" si="42"/>
        <v>0.65746795999999996</v>
      </c>
      <c r="S672" s="1">
        <f t="shared" si="43"/>
        <v>0.86593017999999999</v>
      </c>
    </row>
    <row r="673" spans="1:19" x14ac:dyDescent="0.3">
      <c r="A673" t="s">
        <v>16</v>
      </c>
      <c r="B673" t="s">
        <v>74</v>
      </c>
      <c r="C673" s="1">
        <v>0.93283229999999995</v>
      </c>
      <c r="E673" t="s">
        <v>15</v>
      </c>
      <c r="F673" t="s">
        <v>26</v>
      </c>
      <c r="G673" s="1">
        <v>0.98925940000000001</v>
      </c>
      <c r="I673" t="s">
        <v>41</v>
      </c>
      <c r="J673" t="s">
        <v>66</v>
      </c>
      <c r="K673" s="1">
        <v>0.78103149999999999</v>
      </c>
      <c r="N673" t="s">
        <v>7</v>
      </c>
      <c r="O673" t="s">
        <v>32</v>
      </c>
      <c r="P673" s="1">
        <f t="shared" si="40"/>
        <v>0.96689550000000002</v>
      </c>
      <c r="Q673" s="1">
        <f t="shared" si="41"/>
        <v>0.98465849999999999</v>
      </c>
      <c r="R673" s="1">
        <f t="shared" si="42"/>
        <v>0.64571654999999994</v>
      </c>
      <c r="S673" s="1">
        <f t="shared" si="43"/>
        <v>0.86575685000000002</v>
      </c>
    </row>
    <row r="674" spans="1:19" x14ac:dyDescent="0.3">
      <c r="A674" t="s">
        <v>94</v>
      </c>
      <c r="B674" t="s">
        <v>42</v>
      </c>
      <c r="C674" s="1">
        <v>0.93279122999999997</v>
      </c>
      <c r="E674" t="s">
        <v>61</v>
      </c>
      <c r="F674" t="s">
        <v>28</v>
      </c>
      <c r="G674" s="1">
        <v>0.98925620000000003</v>
      </c>
      <c r="I674" t="s">
        <v>59</v>
      </c>
      <c r="J674" t="s">
        <v>20</v>
      </c>
      <c r="K674" s="1">
        <v>0.78100809999999998</v>
      </c>
      <c r="N674" t="s">
        <v>61</v>
      </c>
      <c r="O674" t="s">
        <v>2</v>
      </c>
      <c r="P674" s="1">
        <f t="shared" si="40"/>
        <v>0.77765790000000001</v>
      </c>
      <c r="Q674" s="1">
        <f t="shared" si="41"/>
        <v>0.98556239999999995</v>
      </c>
      <c r="R674" s="1">
        <f t="shared" si="42"/>
        <v>0.83402496999999998</v>
      </c>
      <c r="S674" s="1">
        <f t="shared" si="43"/>
        <v>0.86574842333333335</v>
      </c>
    </row>
    <row r="675" spans="1:19" x14ac:dyDescent="0.3">
      <c r="A675" t="s">
        <v>92</v>
      </c>
      <c r="B675" t="s">
        <v>84</v>
      </c>
      <c r="C675" s="1">
        <v>0.93277980000000005</v>
      </c>
      <c r="E675" t="s">
        <v>49</v>
      </c>
      <c r="F675" t="s">
        <v>26</v>
      </c>
      <c r="G675" s="1">
        <v>0.98925346000000003</v>
      </c>
      <c r="I675" t="s">
        <v>2</v>
      </c>
      <c r="J675" t="s">
        <v>95</v>
      </c>
      <c r="K675" s="1">
        <v>0.78078420000000004</v>
      </c>
      <c r="N675" t="s">
        <v>4</v>
      </c>
      <c r="O675" t="s">
        <v>8</v>
      </c>
      <c r="P675" s="1">
        <f t="shared" si="40"/>
        <v>0.96419626000000003</v>
      </c>
      <c r="Q675" s="1">
        <f t="shared" si="41"/>
        <v>0.97432129999999995</v>
      </c>
      <c r="R675" s="1">
        <f t="shared" si="42"/>
        <v>0.65870010000000001</v>
      </c>
      <c r="S675" s="1">
        <f t="shared" si="43"/>
        <v>0.86573922000000003</v>
      </c>
    </row>
    <row r="676" spans="1:19" x14ac:dyDescent="0.3">
      <c r="A676" t="s">
        <v>40</v>
      </c>
      <c r="B676" t="s">
        <v>66</v>
      </c>
      <c r="C676" s="1">
        <v>0.93277339999999997</v>
      </c>
      <c r="E676" t="s">
        <v>77</v>
      </c>
      <c r="F676" t="s">
        <v>68</v>
      </c>
      <c r="G676" s="1">
        <v>0.98924840000000003</v>
      </c>
      <c r="I676" t="s">
        <v>60</v>
      </c>
      <c r="J676" t="s">
        <v>57</v>
      </c>
      <c r="K676" s="1">
        <v>0.78073596999999995</v>
      </c>
      <c r="N676" t="s">
        <v>23</v>
      </c>
      <c r="O676" t="s">
        <v>75</v>
      </c>
      <c r="P676" s="1">
        <f t="shared" si="40"/>
        <v>0.84584992999999997</v>
      </c>
      <c r="Q676" s="1">
        <f t="shared" si="41"/>
        <v>0.99057050000000002</v>
      </c>
      <c r="R676" s="1">
        <f t="shared" si="42"/>
        <v>0.76078749999999995</v>
      </c>
      <c r="S676" s="1">
        <f t="shared" si="43"/>
        <v>0.86573597666666657</v>
      </c>
    </row>
    <row r="677" spans="1:19" x14ac:dyDescent="0.3">
      <c r="A677" t="s">
        <v>19</v>
      </c>
      <c r="B677" t="s">
        <v>80</v>
      </c>
      <c r="C677" s="1">
        <v>0.93262699999999998</v>
      </c>
      <c r="E677" t="s">
        <v>49</v>
      </c>
      <c r="F677" t="s">
        <v>76</v>
      </c>
      <c r="G677" s="1">
        <v>0.98924800000000002</v>
      </c>
      <c r="I677" t="s">
        <v>81</v>
      </c>
      <c r="J677" t="s">
        <v>3</v>
      </c>
      <c r="K677" s="1">
        <v>0.78060070000000004</v>
      </c>
      <c r="N677" t="s">
        <v>40</v>
      </c>
      <c r="O677" t="s">
        <v>3</v>
      </c>
      <c r="P677" s="1">
        <f t="shared" si="40"/>
        <v>0.90941280000000002</v>
      </c>
      <c r="Q677" s="1">
        <f t="shared" si="41"/>
        <v>0.80884904000000002</v>
      </c>
      <c r="R677" s="1">
        <f t="shared" si="42"/>
        <v>0.87894459999999996</v>
      </c>
      <c r="S677" s="1">
        <f t="shared" si="43"/>
        <v>0.86573548</v>
      </c>
    </row>
    <row r="678" spans="1:19" x14ac:dyDescent="0.3">
      <c r="A678" t="s">
        <v>94</v>
      </c>
      <c r="B678" t="s">
        <v>54</v>
      </c>
      <c r="C678" s="1">
        <v>0.93259484000000004</v>
      </c>
      <c r="E678" t="s">
        <v>24</v>
      </c>
      <c r="F678" t="s">
        <v>97</v>
      </c>
      <c r="G678" s="1">
        <v>0.98924210000000001</v>
      </c>
      <c r="I678" t="s">
        <v>0</v>
      </c>
      <c r="J678" t="s">
        <v>55</v>
      </c>
      <c r="K678" s="1">
        <v>0.78044873000000003</v>
      </c>
      <c r="N678" t="s">
        <v>88</v>
      </c>
      <c r="O678" t="s">
        <v>8</v>
      </c>
      <c r="P678" s="1">
        <f t="shared" si="40"/>
        <v>0.98305969999999998</v>
      </c>
      <c r="Q678" s="1">
        <f t="shared" si="41"/>
        <v>0.95195779999999997</v>
      </c>
      <c r="R678" s="1">
        <f t="shared" si="42"/>
        <v>0.66139890000000001</v>
      </c>
      <c r="S678" s="1">
        <f t="shared" si="43"/>
        <v>0.86547213333333328</v>
      </c>
    </row>
    <row r="679" spans="1:19" x14ac:dyDescent="0.3">
      <c r="A679" t="s">
        <v>28</v>
      </c>
      <c r="B679" t="s">
        <v>26</v>
      </c>
      <c r="C679" s="1">
        <v>0.93255739999999998</v>
      </c>
      <c r="E679" t="s">
        <v>28</v>
      </c>
      <c r="F679" t="s">
        <v>63</v>
      </c>
      <c r="G679" s="1">
        <v>0.98923402999999999</v>
      </c>
      <c r="I679" t="s">
        <v>62</v>
      </c>
      <c r="J679" t="s">
        <v>82</v>
      </c>
      <c r="K679" s="1">
        <v>0.7803329</v>
      </c>
      <c r="N679" t="s">
        <v>58</v>
      </c>
      <c r="O679" t="s">
        <v>2</v>
      </c>
      <c r="P679" s="1">
        <f t="shared" si="40"/>
        <v>0.82713205000000001</v>
      </c>
      <c r="Q679" s="1">
        <f t="shared" si="41"/>
        <v>0.97312080000000001</v>
      </c>
      <c r="R679" s="1">
        <f t="shared" si="42"/>
        <v>0.7957554</v>
      </c>
      <c r="S679" s="1">
        <f t="shared" si="43"/>
        <v>0.86533608333333334</v>
      </c>
    </row>
    <row r="680" spans="1:19" x14ac:dyDescent="0.3">
      <c r="A680" t="s">
        <v>80</v>
      </c>
      <c r="B680" t="s">
        <v>64</v>
      </c>
      <c r="C680" s="1">
        <v>0.93246059999999997</v>
      </c>
      <c r="E680" t="s">
        <v>81</v>
      </c>
      <c r="F680" t="s">
        <v>32</v>
      </c>
      <c r="G680" s="1">
        <v>0.98921890000000001</v>
      </c>
      <c r="I680" t="s">
        <v>81</v>
      </c>
      <c r="J680" t="s">
        <v>13</v>
      </c>
      <c r="K680" s="1">
        <v>0.78028136000000003</v>
      </c>
      <c r="N680" t="s">
        <v>8</v>
      </c>
      <c r="O680" t="s">
        <v>28</v>
      </c>
      <c r="P680" s="1">
        <f t="shared" si="40"/>
        <v>0.96737399999999996</v>
      </c>
      <c r="Q680" s="1">
        <f t="shared" si="41"/>
        <v>0.97562329999999997</v>
      </c>
      <c r="R680" s="1">
        <f t="shared" si="42"/>
        <v>0.65270830000000002</v>
      </c>
      <c r="S680" s="1">
        <f t="shared" si="43"/>
        <v>0.86523519999999998</v>
      </c>
    </row>
    <row r="681" spans="1:19" x14ac:dyDescent="0.3">
      <c r="A681" t="s">
        <v>94</v>
      </c>
      <c r="B681" t="s">
        <v>84</v>
      </c>
      <c r="C681" s="1">
        <v>0.93245332999999997</v>
      </c>
      <c r="E681" t="s">
        <v>45</v>
      </c>
      <c r="F681" t="s">
        <v>50</v>
      </c>
      <c r="G681" s="1">
        <v>0.98920465000000002</v>
      </c>
      <c r="I681" t="s">
        <v>68</v>
      </c>
      <c r="J681" t="s">
        <v>65</v>
      </c>
      <c r="K681" s="1">
        <v>0.78009669999999998</v>
      </c>
      <c r="N681" t="s">
        <v>26</v>
      </c>
      <c r="O681" t="s">
        <v>97</v>
      </c>
      <c r="P681" s="1">
        <f t="shared" si="40"/>
        <v>0.74830439999999998</v>
      </c>
      <c r="Q681" s="1">
        <f t="shared" si="41"/>
        <v>0.99084735000000002</v>
      </c>
      <c r="R681" s="1">
        <f t="shared" si="42"/>
        <v>0.85652220000000001</v>
      </c>
      <c r="S681" s="1">
        <f t="shared" si="43"/>
        <v>0.86522465000000004</v>
      </c>
    </row>
    <row r="682" spans="1:19" x14ac:dyDescent="0.3">
      <c r="A682" t="s">
        <v>11</v>
      </c>
      <c r="B682" t="s">
        <v>3</v>
      </c>
      <c r="C682" s="1">
        <v>0.93233719999999998</v>
      </c>
      <c r="E682" t="s">
        <v>76</v>
      </c>
      <c r="F682" t="s">
        <v>95</v>
      </c>
      <c r="G682" s="1">
        <v>0.98920180000000002</v>
      </c>
      <c r="I682" t="s">
        <v>28</v>
      </c>
      <c r="J682" t="s">
        <v>58</v>
      </c>
      <c r="K682" s="1">
        <v>0.78005415</v>
      </c>
      <c r="N682" t="s">
        <v>61</v>
      </c>
      <c r="O682" t="s">
        <v>53</v>
      </c>
      <c r="P682" s="1">
        <f t="shared" si="40"/>
        <v>0.90145149999999996</v>
      </c>
      <c r="Q682" s="1">
        <f t="shared" si="41"/>
        <v>0.96609502999999997</v>
      </c>
      <c r="R682" s="1">
        <f t="shared" si="42"/>
        <v>0.72807809999999995</v>
      </c>
      <c r="S682" s="1">
        <f t="shared" si="43"/>
        <v>0.86520820999999992</v>
      </c>
    </row>
    <row r="683" spans="1:19" x14ac:dyDescent="0.3">
      <c r="A683" t="s">
        <v>77</v>
      </c>
      <c r="B683" t="s">
        <v>72</v>
      </c>
      <c r="C683" s="1">
        <v>0.93232210000000004</v>
      </c>
      <c r="E683" t="s">
        <v>49</v>
      </c>
      <c r="F683" t="s">
        <v>56</v>
      </c>
      <c r="G683" s="1">
        <v>0.98920079999999999</v>
      </c>
      <c r="I683" t="s">
        <v>79</v>
      </c>
      <c r="J683" t="s">
        <v>28</v>
      </c>
      <c r="K683" s="1">
        <v>0.77976800000000002</v>
      </c>
      <c r="N683" t="s">
        <v>96</v>
      </c>
      <c r="O683" t="s">
        <v>76</v>
      </c>
      <c r="P683" s="1">
        <f t="shared" si="40"/>
        <v>0.94504505000000005</v>
      </c>
      <c r="Q683" s="1">
        <f t="shared" si="41"/>
        <v>0.98368054999999999</v>
      </c>
      <c r="R683" s="1">
        <f t="shared" si="42"/>
        <v>0.66652226000000003</v>
      </c>
      <c r="S683" s="1">
        <f t="shared" si="43"/>
        <v>0.86508261999999991</v>
      </c>
    </row>
    <row r="684" spans="1:19" x14ac:dyDescent="0.3">
      <c r="A684" t="s">
        <v>96</v>
      </c>
      <c r="B684" t="s">
        <v>66</v>
      </c>
      <c r="C684" s="1">
        <v>0.93222510000000003</v>
      </c>
      <c r="E684" t="s">
        <v>49</v>
      </c>
      <c r="F684" t="s">
        <v>16</v>
      </c>
      <c r="G684" s="1">
        <v>0.98919785000000005</v>
      </c>
      <c r="I684" t="s">
        <v>19</v>
      </c>
      <c r="J684" t="s">
        <v>53</v>
      </c>
      <c r="K684" s="1">
        <v>0.77965342999999998</v>
      </c>
      <c r="N684" t="s">
        <v>8</v>
      </c>
      <c r="O684" t="s">
        <v>26</v>
      </c>
      <c r="P684" s="1">
        <f t="shared" si="40"/>
        <v>0.90091467000000003</v>
      </c>
      <c r="Q684" s="1">
        <f t="shared" si="41"/>
        <v>0.97222423999999996</v>
      </c>
      <c r="R684" s="1">
        <f t="shared" si="42"/>
        <v>0.72193056</v>
      </c>
      <c r="S684" s="1">
        <f t="shared" si="43"/>
        <v>0.86502315666666663</v>
      </c>
    </row>
    <row r="685" spans="1:19" x14ac:dyDescent="0.3">
      <c r="A685" t="s">
        <v>83</v>
      </c>
      <c r="B685" t="s">
        <v>16</v>
      </c>
      <c r="C685" s="1">
        <v>0.9321547</v>
      </c>
      <c r="E685" t="s">
        <v>94</v>
      </c>
      <c r="F685" t="s">
        <v>57</v>
      </c>
      <c r="G685" s="1">
        <v>0.98916364000000001</v>
      </c>
      <c r="I685" t="s">
        <v>71</v>
      </c>
      <c r="J685" t="s">
        <v>97</v>
      </c>
      <c r="K685" s="1">
        <v>0.77962989999999999</v>
      </c>
      <c r="N685" t="s">
        <v>36</v>
      </c>
      <c r="O685" t="s">
        <v>65</v>
      </c>
      <c r="P685" s="1">
        <f t="shared" si="40"/>
        <v>0.98391790000000001</v>
      </c>
      <c r="Q685" s="1">
        <f t="shared" si="41"/>
        <v>0.98738619999999999</v>
      </c>
      <c r="R685" s="1">
        <f t="shared" si="42"/>
        <v>0.62375283000000004</v>
      </c>
      <c r="S685" s="1">
        <f t="shared" si="43"/>
        <v>0.86501897666666672</v>
      </c>
    </row>
    <row r="686" spans="1:19" x14ac:dyDescent="0.3">
      <c r="A686" t="s">
        <v>17</v>
      </c>
      <c r="B686" t="s">
        <v>68</v>
      </c>
      <c r="C686" s="1">
        <v>0.93213679999999999</v>
      </c>
      <c r="E686" t="s">
        <v>66</v>
      </c>
      <c r="F686" t="s">
        <v>21</v>
      </c>
      <c r="G686" s="1">
        <v>0.98915136000000004</v>
      </c>
      <c r="I686" t="s">
        <v>12</v>
      </c>
      <c r="J686" t="s">
        <v>53</v>
      </c>
      <c r="K686" s="1">
        <v>0.77946070000000001</v>
      </c>
      <c r="N686" t="s">
        <v>1</v>
      </c>
      <c r="O686" t="s">
        <v>65</v>
      </c>
      <c r="P686" s="1">
        <f t="shared" si="40"/>
        <v>0.96030130000000002</v>
      </c>
      <c r="Q686" s="1">
        <f t="shared" si="41"/>
        <v>0.99278270000000002</v>
      </c>
      <c r="R686" s="1">
        <f t="shared" si="42"/>
        <v>0.64169609999999999</v>
      </c>
      <c r="S686" s="1">
        <f t="shared" si="43"/>
        <v>0.86492669999999994</v>
      </c>
    </row>
    <row r="687" spans="1:19" x14ac:dyDescent="0.3">
      <c r="A687" t="s">
        <v>80</v>
      </c>
      <c r="B687" t="s">
        <v>97</v>
      </c>
      <c r="C687" s="1">
        <v>0.93204830000000005</v>
      </c>
      <c r="E687" t="s">
        <v>12</v>
      </c>
      <c r="F687" t="s">
        <v>50</v>
      </c>
      <c r="G687" s="1">
        <v>0.98911446000000003</v>
      </c>
      <c r="I687" t="s">
        <v>12</v>
      </c>
      <c r="J687" t="s">
        <v>58</v>
      </c>
      <c r="K687" s="1">
        <v>0.77939457000000001</v>
      </c>
      <c r="N687" t="s">
        <v>85</v>
      </c>
      <c r="O687" t="s">
        <v>27</v>
      </c>
      <c r="P687" s="1">
        <f t="shared" si="40"/>
        <v>0.77714179999999999</v>
      </c>
      <c r="Q687" s="1">
        <f t="shared" si="41"/>
        <v>0.91491670000000003</v>
      </c>
      <c r="R687" s="1">
        <f t="shared" si="42"/>
        <v>0.90255929999999995</v>
      </c>
      <c r="S687" s="1">
        <f t="shared" si="43"/>
        <v>0.86487259999999999</v>
      </c>
    </row>
    <row r="688" spans="1:19" x14ac:dyDescent="0.3">
      <c r="A688" t="s">
        <v>66</v>
      </c>
      <c r="B688" t="s">
        <v>65</v>
      </c>
      <c r="C688" s="1">
        <v>0.93203879999999995</v>
      </c>
      <c r="E688" t="s">
        <v>92</v>
      </c>
      <c r="F688" t="s">
        <v>75</v>
      </c>
      <c r="G688" s="1">
        <v>0.98910580000000003</v>
      </c>
      <c r="I688" t="s">
        <v>84</v>
      </c>
      <c r="J688" t="s">
        <v>62</v>
      </c>
      <c r="K688" s="1">
        <v>0.77934915000000005</v>
      </c>
      <c r="N688" t="s">
        <v>17</v>
      </c>
      <c r="O688" t="s">
        <v>98</v>
      </c>
      <c r="P688" s="1">
        <f t="shared" si="40"/>
        <v>0.87823700000000005</v>
      </c>
      <c r="Q688" s="1">
        <f t="shared" si="41"/>
        <v>0.97141140000000004</v>
      </c>
      <c r="R688" s="1">
        <f t="shared" si="42"/>
        <v>0.74484700000000004</v>
      </c>
      <c r="S688" s="1">
        <f t="shared" si="43"/>
        <v>0.86483180000000004</v>
      </c>
    </row>
    <row r="689" spans="1:19" x14ac:dyDescent="0.3">
      <c r="A689" t="s">
        <v>36</v>
      </c>
      <c r="B689" t="s">
        <v>58</v>
      </c>
      <c r="C689" s="1">
        <v>0.93203689999999995</v>
      </c>
      <c r="E689" t="s">
        <v>43</v>
      </c>
      <c r="F689" t="s">
        <v>72</v>
      </c>
      <c r="G689" s="1">
        <v>0.98910089999999995</v>
      </c>
      <c r="I689" t="s">
        <v>3</v>
      </c>
      <c r="J689" t="s">
        <v>78</v>
      </c>
      <c r="K689" s="1">
        <v>0.77925719999999998</v>
      </c>
      <c r="N689" t="s">
        <v>94</v>
      </c>
      <c r="O689" t="s">
        <v>60</v>
      </c>
      <c r="P689" s="1">
        <f t="shared" si="40"/>
        <v>0.79531300000000005</v>
      </c>
      <c r="Q689" s="1">
        <f t="shared" si="41"/>
        <v>0.98515180000000002</v>
      </c>
      <c r="R689" s="1">
        <f t="shared" si="42"/>
        <v>0.81390273999999996</v>
      </c>
      <c r="S689" s="1">
        <f t="shared" si="43"/>
        <v>0.86478917999999994</v>
      </c>
    </row>
    <row r="690" spans="1:19" x14ac:dyDescent="0.3">
      <c r="A690" t="s">
        <v>26</v>
      </c>
      <c r="B690" t="s">
        <v>68</v>
      </c>
      <c r="C690" s="1">
        <v>0.93192330000000001</v>
      </c>
      <c r="E690" t="s">
        <v>84</v>
      </c>
      <c r="F690" t="s">
        <v>50</v>
      </c>
      <c r="G690" s="1">
        <v>0.98910030000000004</v>
      </c>
      <c r="I690" t="s">
        <v>0</v>
      </c>
      <c r="J690" t="s">
        <v>26</v>
      </c>
      <c r="K690" s="1">
        <v>0.77912055999999996</v>
      </c>
      <c r="N690" t="s">
        <v>29</v>
      </c>
      <c r="O690" t="s">
        <v>36</v>
      </c>
      <c r="P690" s="1">
        <f t="shared" si="40"/>
        <v>0.97182106999999995</v>
      </c>
      <c r="Q690" s="1">
        <f t="shared" si="41"/>
        <v>0.98646400000000001</v>
      </c>
      <c r="R690" s="1">
        <f t="shared" si="42"/>
        <v>0.63529104000000003</v>
      </c>
      <c r="S690" s="1">
        <f t="shared" si="43"/>
        <v>0.86452536999999996</v>
      </c>
    </row>
    <row r="691" spans="1:19" x14ac:dyDescent="0.3">
      <c r="A691" t="s">
        <v>7</v>
      </c>
      <c r="B691" t="s">
        <v>97</v>
      </c>
      <c r="C691" s="1">
        <v>0.93189012999999998</v>
      </c>
      <c r="E691" t="s">
        <v>23</v>
      </c>
      <c r="F691" t="s">
        <v>20</v>
      </c>
      <c r="G691" s="1">
        <v>0.98909974000000001</v>
      </c>
      <c r="I691" t="s">
        <v>1</v>
      </c>
      <c r="J691" t="s">
        <v>72</v>
      </c>
      <c r="K691" s="1">
        <v>0.77907669999999996</v>
      </c>
      <c r="N691" t="s">
        <v>0</v>
      </c>
      <c r="O691" t="s">
        <v>29</v>
      </c>
      <c r="P691" s="1">
        <f t="shared" si="40"/>
        <v>0.74840309999999999</v>
      </c>
      <c r="Q691" s="1">
        <f t="shared" si="41"/>
        <v>0.96444079999999999</v>
      </c>
      <c r="R691" s="1">
        <f t="shared" si="42"/>
        <v>0.88062673999999996</v>
      </c>
      <c r="S691" s="1">
        <f t="shared" si="43"/>
        <v>0.86449021333333331</v>
      </c>
    </row>
    <row r="692" spans="1:19" x14ac:dyDescent="0.3">
      <c r="A692" t="s">
        <v>95</v>
      </c>
      <c r="B692" t="s">
        <v>64</v>
      </c>
      <c r="C692" s="1">
        <v>0.93186119999999995</v>
      </c>
      <c r="E692" t="s">
        <v>23</v>
      </c>
      <c r="F692" t="s">
        <v>84</v>
      </c>
      <c r="G692" s="1">
        <v>0.98909234999999995</v>
      </c>
      <c r="I692" t="s">
        <v>79</v>
      </c>
      <c r="J692" t="s">
        <v>84</v>
      </c>
      <c r="K692" s="1">
        <v>0.77880156</v>
      </c>
      <c r="N692" t="s">
        <v>17</v>
      </c>
      <c r="O692" t="s">
        <v>96</v>
      </c>
      <c r="P692" s="1">
        <f t="shared" si="40"/>
        <v>0.81845809999999997</v>
      </c>
      <c r="Q692" s="1">
        <f t="shared" si="41"/>
        <v>0.98955099999999996</v>
      </c>
      <c r="R692" s="1">
        <f t="shared" si="42"/>
        <v>0.78507112999999995</v>
      </c>
      <c r="S692" s="1">
        <f t="shared" si="43"/>
        <v>0.8643600766666667</v>
      </c>
    </row>
    <row r="693" spans="1:19" x14ac:dyDescent="0.3">
      <c r="A693" t="s">
        <v>7</v>
      </c>
      <c r="B693" t="s">
        <v>65</v>
      </c>
      <c r="C693" s="1">
        <v>0.93164789999999997</v>
      </c>
      <c r="E693" t="s">
        <v>42</v>
      </c>
      <c r="F693" t="s">
        <v>82</v>
      </c>
      <c r="G693" s="1">
        <v>0.98908499999999999</v>
      </c>
      <c r="I693" t="s">
        <v>38</v>
      </c>
      <c r="J693" t="s">
        <v>97</v>
      </c>
      <c r="K693" s="1">
        <v>0.77871469999999998</v>
      </c>
      <c r="N693" t="s">
        <v>58</v>
      </c>
      <c r="O693" t="s">
        <v>67</v>
      </c>
      <c r="P693" s="1">
        <f t="shared" si="40"/>
        <v>0.87880254000000002</v>
      </c>
      <c r="Q693" s="1">
        <f t="shared" si="41"/>
        <v>0.96157223000000003</v>
      </c>
      <c r="R693" s="1">
        <f t="shared" si="42"/>
        <v>0.75270002999999996</v>
      </c>
      <c r="S693" s="1">
        <f t="shared" si="43"/>
        <v>0.86435826666666671</v>
      </c>
    </row>
    <row r="694" spans="1:19" x14ac:dyDescent="0.3">
      <c r="A694" t="s">
        <v>94</v>
      </c>
      <c r="B694" t="s">
        <v>56</v>
      </c>
      <c r="C694" s="1">
        <v>0.93164650000000004</v>
      </c>
      <c r="E694" t="s">
        <v>17</v>
      </c>
      <c r="F694" t="s">
        <v>44</v>
      </c>
      <c r="G694" s="1">
        <v>0.98908012999999995</v>
      </c>
      <c r="I694" t="s">
        <v>44</v>
      </c>
      <c r="J694" t="s">
        <v>63</v>
      </c>
      <c r="K694" s="1">
        <v>0.77856720000000001</v>
      </c>
      <c r="N694" t="s">
        <v>49</v>
      </c>
      <c r="O694" t="s">
        <v>9</v>
      </c>
      <c r="P694" s="1">
        <f t="shared" si="40"/>
        <v>0.91711335999999999</v>
      </c>
      <c r="Q694" s="1">
        <f t="shared" si="41"/>
        <v>0.97472519999999996</v>
      </c>
      <c r="R694" s="1">
        <f t="shared" si="42"/>
        <v>0.70111089999999998</v>
      </c>
      <c r="S694" s="1">
        <f t="shared" si="43"/>
        <v>0.86431648666666661</v>
      </c>
    </row>
    <row r="695" spans="1:19" x14ac:dyDescent="0.3">
      <c r="A695" t="s">
        <v>15</v>
      </c>
      <c r="B695" t="s">
        <v>81</v>
      </c>
      <c r="C695" s="1">
        <v>0.93162036000000004</v>
      </c>
      <c r="E695" t="s">
        <v>15</v>
      </c>
      <c r="F695" t="s">
        <v>7</v>
      </c>
      <c r="G695" s="1">
        <v>0.98907864000000001</v>
      </c>
      <c r="I695" t="s">
        <v>44</v>
      </c>
      <c r="J695" t="s">
        <v>67</v>
      </c>
      <c r="K695" s="1">
        <v>0.77835310000000002</v>
      </c>
      <c r="N695" t="s">
        <v>19</v>
      </c>
      <c r="O695" t="s">
        <v>54</v>
      </c>
      <c r="P695" s="1">
        <f t="shared" si="40"/>
        <v>0.95612070000000005</v>
      </c>
      <c r="Q695" s="1">
        <f t="shared" si="41"/>
        <v>0.99475323999999998</v>
      </c>
      <c r="R695" s="1">
        <f t="shared" si="42"/>
        <v>0.64184916000000003</v>
      </c>
      <c r="S695" s="1">
        <f t="shared" si="43"/>
        <v>0.86424103333333335</v>
      </c>
    </row>
    <row r="696" spans="1:19" x14ac:dyDescent="0.3">
      <c r="A696" t="s">
        <v>15</v>
      </c>
      <c r="B696" t="s">
        <v>87</v>
      </c>
      <c r="C696" s="1">
        <v>0.93161050000000001</v>
      </c>
      <c r="E696" t="s">
        <v>45</v>
      </c>
      <c r="F696" t="s">
        <v>1</v>
      </c>
      <c r="G696" s="1">
        <v>0.98907319999999999</v>
      </c>
      <c r="I696" t="s">
        <v>23</v>
      </c>
      <c r="J696" t="s">
        <v>16</v>
      </c>
      <c r="K696" s="1">
        <v>0.77827100000000005</v>
      </c>
      <c r="N696" t="s">
        <v>49</v>
      </c>
      <c r="O696" t="s">
        <v>16</v>
      </c>
      <c r="P696" s="1">
        <f t="shared" si="40"/>
        <v>0.94806769999999996</v>
      </c>
      <c r="Q696" s="1">
        <f t="shared" si="41"/>
        <v>0.98919785000000005</v>
      </c>
      <c r="R696" s="1">
        <f t="shared" si="42"/>
        <v>0.65507554999999995</v>
      </c>
      <c r="S696" s="1">
        <f t="shared" si="43"/>
        <v>0.86411369999999998</v>
      </c>
    </row>
    <row r="697" spans="1:19" x14ac:dyDescent="0.3">
      <c r="A697" t="s">
        <v>96</v>
      </c>
      <c r="B697" t="s">
        <v>30</v>
      </c>
      <c r="C697" s="1">
        <v>0.9315928</v>
      </c>
      <c r="E697" t="s">
        <v>96</v>
      </c>
      <c r="F697" t="s">
        <v>68</v>
      </c>
      <c r="G697" s="1">
        <v>0.98906780000000005</v>
      </c>
      <c r="I697" t="s">
        <v>12</v>
      </c>
      <c r="J697" t="s">
        <v>30</v>
      </c>
      <c r="K697" s="1">
        <v>0.77826070000000003</v>
      </c>
      <c r="N697" t="s">
        <v>79</v>
      </c>
      <c r="O697" t="s">
        <v>30</v>
      </c>
      <c r="P697" s="1">
        <f t="shared" si="40"/>
        <v>0.7143005</v>
      </c>
      <c r="Q697" s="1">
        <f t="shared" si="41"/>
        <v>0.98416709999999996</v>
      </c>
      <c r="R697" s="1">
        <f t="shared" si="42"/>
        <v>0.89375349999999998</v>
      </c>
      <c r="S697" s="1">
        <f t="shared" si="43"/>
        <v>0.86407369999999994</v>
      </c>
    </row>
    <row r="698" spans="1:19" x14ac:dyDescent="0.3">
      <c r="A698" t="s">
        <v>99</v>
      </c>
      <c r="B698" t="s">
        <v>83</v>
      </c>
      <c r="C698" s="1">
        <v>0.93158543000000005</v>
      </c>
      <c r="E698" t="s">
        <v>16</v>
      </c>
      <c r="F698" t="s">
        <v>34</v>
      </c>
      <c r="G698" s="1">
        <v>0.98904663000000004</v>
      </c>
      <c r="I698" t="s">
        <v>7</v>
      </c>
      <c r="J698" t="s">
        <v>68</v>
      </c>
      <c r="K698" s="1">
        <v>0.77822650000000004</v>
      </c>
      <c r="N698" t="s">
        <v>36</v>
      </c>
      <c r="O698" t="s">
        <v>56</v>
      </c>
      <c r="P698" s="1">
        <f t="shared" si="40"/>
        <v>0.89397360000000003</v>
      </c>
      <c r="Q698" s="1">
        <f t="shared" si="41"/>
        <v>0.98995290000000002</v>
      </c>
      <c r="R698" s="1">
        <f t="shared" si="42"/>
        <v>0.70734565999999999</v>
      </c>
      <c r="S698" s="1">
        <f t="shared" si="43"/>
        <v>0.86375738666666668</v>
      </c>
    </row>
    <row r="699" spans="1:19" x14ac:dyDescent="0.3">
      <c r="A699" t="s">
        <v>15</v>
      </c>
      <c r="B699" t="s">
        <v>98</v>
      </c>
      <c r="C699" s="1">
        <v>0.93148869999999995</v>
      </c>
      <c r="E699" t="s">
        <v>17</v>
      </c>
      <c r="F699" t="s">
        <v>70</v>
      </c>
      <c r="G699" s="1">
        <v>0.98903847</v>
      </c>
      <c r="I699" t="s">
        <v>15</v>
      </c>
      <c r="J699" t="s">
        <v>28</v>
      </c>
      <c r="K699" s="1">
        <v>0.77785455999999997</v>
      </c>
      <c r="N699" t="s">
        <v>53</v>
      </c>
      <c r="O699" t="s">
        <v>97</v>
      </c>
      <c r="P699" s="1">
        <f t="shared" si="40"/>
        <v>0.96795640000000005</v>
      </c>
      <c r="Q699" s="1">
        <f t="shared" si="41"/>
        <v>0.97720200000000002</v>
      </c>
      <c r="R699" s="1">
        <f t="shared" si="42"/>
        <v>0.64599543999999998</v>
      </c>
      <c r="S699" s="1">
        <f t="shared" si="43"/>
        <v>0.86371794666666668</v>
      </c>
    </row>
    <row r="700" spans="1:19" x14ac:dyDescent="0.3">
      <c r="A700" t="s">
        <v>43</v>
      </c>
      <c r="B700" t="s">
        <v>68</v>
      </c>
      <c r="C700" s="1">
        <v>0.93147665000000002</v>
      </c>
      <c r="E700" t="s">
        <v>76</v>
      </c>
      <c r="F700" t="s">
        <v>42</v>
      </c>
      <c r="G700" s="1">
        <v>0.98902862999999996</v>
      </c>
      <c r="I700" t="s">
        <v>44</v>
      </c>
      <c r="J700" t="s">
        <v>70</v>
      </c>
      <c r="K700" s="1">
        <v>0.77782326999999996</v>
      </c>
      <c r="N700" t="s">
        <v>95</v>
      </c>
      <c r="O700" t="s">
        <v>53</v>
      </c>
      <c r="P700" s="1">
        <f t="shared" si="40"/>
        <v>0.90471029999999997</v>
      </c>
      <c r="Q700" s="1">
        <f t="shared" si="41"/>
        <v>0.96203110000000003</v>
      </c>
      <c r="R700" s="1">
        <f t="shared" si="42"/>
        <v>0.72441129999999998</v>
      </c>
      <c r="S700" s="1">
        <f t="shared" si="43"/>
        <v>0.86371756666666666</v>
      </c>
    </row>
    <row r="701" spans="1:19" x14ac:dyDescent="0.3">
      <c r="A701" t="s">
        <v>54</v>
      </c>
      <c r="B701" t="s">
        <v>97</v>
      </c>
      <c r="C701" s="1">
        <v>0.93147310000000005</v>
      </c>
      <c r="E701" t="s">
        <v>80</v>
      </c>
      <c r="F701" t="s">
        <v>34</v>
      </c>
      <c r="G701" s="1">
        <v>0.98902290000000004</v>
      </c>
      <c r="I701" t="s">
        <v>15</v>
      </c>
      <c r="J701" t="s">
        <v>76</v>
      </c>
      <c r="K701" s="1">
        <v>0.77768959999999998</v>
      </c>
      <c r="N701" t="s">
        <v>83</v>
      </c>
      <c r="O701" t="s">
        <v>72</v>
      </c>
      <c r="P701" s="1">
        <f t="shared" si="40"/>
        <v>0.7119721</v>
      </c>
      <c r="Q701" s="1">
        <f t="shared" si="41"/>
        <v>0.99465729999999997</v>
      </c>
      <c r="R701" s="1">
        <f t="shared" si="42"/>
        <v>0.88446069999999999</v>
      </c>
      <c r="S701" s="1">
        <f t="shared" si="43"/>
        <v>0.86369669999999987</v>
      </c>
    </row>
    <row r="702" spans="1:19" x14ac:dyDescent="0.3">
      <c r="A702" t="s">
        <v>45</v>
      </c>
      <c r="B702" t="s">
        <v>74</v>
      </c>
      <c r="C702" s="1">
        <v>0.93137999999999999</v>
      </c>
      <c r="E702" t="s">
        <v>45</v>
      </c>
      <c r="F702" t="s">
        <v>29</v>
      </c>
      <c r="G702" s="1">
        <v>0.98901737000000001</v>
      </c>
      <c r="I702" t="s">
        <v>83</v>
      </c>
      <c r="J702" t="s">
        <v>50</v>
      </c>
      <c r="K702" s="1">
        <v>0.7775088</v>
      </c>
      <c r="N702" t="s">
        <v>83</v>
      </c>
      <c r="O702" t="s">
        <v>56</v>
      </c>
      <c r="P702" s="1">
        <f t="shared" si="40"/>
        <v>0.96082866</v>
      </c>
      <c r="Q702" s="1">
        <f t="shared" si="41"/>
        <v>0.99325289999999999</v>
      </c>
      <c r="R702" s="1">
        <f t="shared" si="42"/>
        <v>0.63646614999999995</v>
      </c>
      <c r="S702" s="1">
        <f t="shared" si="43"/>
        <v>0.86351590333333339</v>
      </c>
    </row>
    <row r="703" spans="1:19" x14ac:dyDescent="0.3">
      <c r="A703" t="s">
        <v>42</v>
      </c>
      <c r="B703" t="s">
        <v>82</v>
      </c>
      <c r="C703" s="1">
        <v>0.93136125999999997</v>
      </c>
      <c r="E703" t="s">
        <v>83</v>
      </c>
      <c r="F703" t="s">
        <v>57</v>
      </c>
      <c r="G703" s="1">
        <v>0.98900162999999996</v>
      </c>
      <c r="I703" t="s">
        <v>12</v>
      </c>
      <c r="J703" t="s">
        <v>98</v>
      </c>
      <c r="K703" s="1">
        <v>0.77739762999999995</v>
      </c>
      <c r="N703" t="s">
        <v>29</v>
      </c>
      <c r="O703" t="s">
        <v>43</v>
      </c>
      <c r="P703" s="1">
        <f t="shared" si="40"/>
        <v>0.90254389999999995</v>
      </c>
      <c r="Q703" s="1">
        <f t="shared" si="41"/>
        <v>0.98220205000000005</v>
      </c>
      <c r="R703" s="1">
        <f t="shared" si="42"/>
        <v>0.7057985</v>
      </c>
      <c r="S703" s="1">
        <f t="shared" si="43"/>
        <v>0.86351481666666674</v>
      </c>
    </row>
    <row r="704" spans="1:19" x14ac:dyDescent="0.3">
      <c r="A704" t="s">
        <v>38</v>
      </c>
      <c r="B704" t="s">
        <v>40</v>
      </c>
      <c r="C704" s="1">
        <v>0.93132550000000003</v>
      </c>
      <c r="E704" t="s">
        <v>30</v>
      </c>
      <c r="F704" t="s">
        <v>32</v>
      </c>
      <c r="G704" s="1">
        <v>0.9890002</v>
      </c>
      <c r="I704" t="s">
        <v>4</v>
      </c>
      <c r="J704" t="s">
        <v>36</v>
      </c>
      <c r="K704" s="1">
        <v>0.77694355999999998</v>
      </c>
      <c r="N704" t="s">
        <v>6</v>
      </c>
      <c r="O704" t="s">
        <v>81</v>
      </c>
      <c r="P704" s="1">
        <f t="shared" si="40"/>
        <v>0.78672105000000003</v>
      </c>
      <c r="Q704" s="1">
        <f t="shared" si="41"/>
        <v>0.97514754999999997</v>
      </c>
      <c r="R704" s="1">
        <f t="shared" si="42"/>
        <v>0.82859176000000001</v>
      </c>
      <c r="S704" s="1">
        <f t="shared" si="43"/>
        <v>0.86348678666666678</v>
      </c>
    </row>
    <row r="705" spans="1:19" x14ac:dyDescent="0.3">
      <c r="A705" t="s">
        <v>16</v>
      </c>
      <c r="B705" t="s">
        <v>43</v>
      </c>
      <c r="C705" s="1">
        <v>0.93129430000000002</v>
      </c>
      <c r="E705" t="s">
        <v>4</v>
      </c>
      <c r="F705" t="s">
        <v>42</v>
      </c>
      <c r="G705" s="1">
        <v>0.98899930000000003</v>
      </c>
      <c r="I705" t="s">
        <v>76</v>
      </c>
      <c r="J705" t="s">
        <v>62</v>
      </c>
      <c r="K705" s="1">
        <v>0.77689359999999996</v>
      </c>
      <c r="N705" t="s">
        <v>83</v>
      </c>
      <c r="O705" t="s">
        <v>19</v>
      </c>
      <c r="P705" s="1">
        <f t="shared" si="40"/>
        <v>0.80407260000000003</v>
      </c>
      <c r="Q705" s="1">
        <f t="shared" si="41"/>
        <v>0.99801609999999996</v>
      </c>
      <c r="R705" s="1">
        <f t="shared" si="42"/>
        <v>0.78829950000000004</v>
      </c>
      <c r="S705" s="1">
        <f t="shared" si="43"/>
        <v>0.86346273333333334</v>
      </c>
    </row>
    <row r="706" spans="1:19" x14ac:dyDescent="0.3">
      <c r="A706" t="s">
        <v>81</v>
      </c>
      <c r="B706" t="s">
        <v>92</v>
      </c>
      <c r="C706" s="1">
        <v>0.93123599999999995</v>
      </c>
      <c r="E706" t="s">
        <v>1</v>
      </c>
      <c r="F706" t="s">
        <v>72</v>
      </c>
      <c r="G706" s="1">
        <v>0.98899733999999995</v>
      </c>
      <c r="I706" t="s">
        <v>61</v>
      </c>
      <c r="J706" t="s">
        <v>97</v>
      </c>
      <c r="K706" s="1">
        <v>0.77683985</v>
      </c>
      <c r="N706" t="s">
        <v>56</v>
      </c>
      <c r="O706" t="s">
        <v>42</v>
      </c>
      <c r="P706" s="1">
        <f t="shared" si="40"/>
        <v>0.91198873999999996</v>
      </c>
      <c r="Q706" s="1">
        <f t="shared" si="41"/>
        <v>0.99314409999999997</v>
      </c>
      <c r="R706" s="1">
        <f t="shared" si="42"/>
        <v>0.68503462999999998</v>
      </c>
      <c r="S706" s="1">
        <f t="shared" si="43"/>
        <v>0.8633891566666666</v>
      </c>
    </row>
    <row r="707" spans="1:19" x14ac:dyDescent="0.3">
      <c r="A707" t="s">
        <v>61</v>
      </c>
      <c r="B707" t="s">
        <v>64</v>
      </c>
      <c r="C707" s="1">
        <v>0.93117296999999999</v>
      </c>
      <c r="E707" t="s">
        <v>49</v>
      </c>
      <c r="F707" t="s">
        <v>54</v>
      </c>
      <c r="G707" s="1">
        <v>0.98898750000000002</v>
      </c>
      <c r="I707" t="s">
        <v>2</v>
      </c>
      <c r="J707" t="s">
        <v>60</v>
      </c>
      <c r="K707" s="1">
        <v>0.77682490000000004</v>
      </c>
      <c r="N707" t="s">
        <v>8</v>
      </c>
      <c r="O707" t="s">
        <v>15</v>
      </c>
      <c r="P707" s="1">
        <f t="shared" ref="P707:P770" si="44">SUMIFS($C:$C,$A:$A,N707,$B:$B,O707)</f>
        <v>0.8690445</v>
      </c>
      <c r="Q707" s="1">
        <f t="shared" ref="Q707:Q770" si="45">SUMIFS($G:$G,$E:$E,N707,$F:$F,O707)</f>
        <v>0.95907693999999999</v>
      </c>
      <c r="R707" s="1">
        <f t="shared" ref="R707:R770" si="46">SUMIFS($K:$K,$I:$I,N707,$J:$J,O707)</f>
        <v>0.76185199999999997</v>
      </c>
      <c r="S707" s="1">
        <f t="shared" ref="S707:S770" si="47">AVERAGE(P707:R707)</f>
        <v>0.86332447999999984</v>
      </c>
    </row>
    <row r="708" spans="1:19" x14ac:dyDescent="0.3">
      <c r="A708" t="s">
        <v>38</v>
      </c>
      <c r="B708" t="s">
        <v>43</v>
      </c>
      <c r="C708" s="1">
        <v>0.93110883</v>
      </c>
      <c r="E708" t="s">
        <v>44</v>
      </c>
      <c r="F708" t="s">
        <v>76</v>
      </c>
      <c r="G708" s="1">
        <v>0.98898447</v>
      </c>
      <c r="I708" t="s">
        <v>55</v>
      </c>
      <c r="J708" t="s">
        <v>3</v>
      </c>
      <c r="K708" s="1">
        <v>0.77667797000000005</v>
      </c>
      <c r="N708" t="s">
        <v>28</v>
      </c>
      <c r="O708" t="s">
        <v>98</v>
      </c>
      <c r="P708" s="1">
        <f t="shared" si="44"/>
        <v>0.92671000000000003</v>
      </c>
      <c r="Q708" s="1">
        <f t="shared" si="45"/>
        <v>0.95822969999999996</v>
      </c>
      <c r="R708" s="1">
        <f t="shared" si="46"/>
        <v>0.70433109999999999</v>
      </c>
      <c r="S708" s="1">
        <f t="shared" si="47"/>
        <v>0.86309026666666666</v>
      </c>
    </row>
    <row r="709" spans="1:19" x14ac:dyDescent="0.3">
      <c r="A709" t="s">
        <v>82</v>
      </c>
      <c r="B709" t="s">
        <v>97</v>
      </c>
      <c r="C709" s="1">
        <v>0.93108429999999998</v>
      </c>
      <c r="E709" t="s">
        <v>4</v>
      </c>
      <c r="F709" t="s">
        <v>64</v>
      </c>
      <c r="G709" s="1">
        <v>0.98897564000000004</v>
      </c>
      <c r="I709" t="s">
        <v>12</v>
      </c>
      <c r="J709" t="s">
        <v>62</v>
      </c>
      <c r="K709" s="1">
        <v>0.77659093999999995</v>
      </c>
      <c r="N709" t="s">
        <v>81</v>
      </c>
      <c r="O709" t="s">
        <v>74</v>
      </c>
      <c r="P709" s="1">
        <f t="shared" si="44"/>
        <v>0.93310199999999999</v>
      </c>
      <c r="Q709" s="1">
        <f t="shared" si="45"/>
        <v>0.98679019999999995</v>
      </c>
      <c r="R709" s="1">
        <f t="shared" si="46"/>
        <v>0.66895824999999998</v>
      </c>
      <c r="S709" s="1">
        <f t="shared" si="47"/>
        <v>0.86295014999999997</v>
      </c>
    </row>
    <row r="710" spans="1:19" x14ac:dyDescent="0.3">
      <c r="A710" t="s">
        <v>67</v>
      </c>
      <c r="B710" t="s">
        <v>68</v>
      </c>
      <c r="C710" s="1">
        <v>0.93108404</v>
      </c>
      <c r="E710" t="s">
        <v>24</v>
      </c>
      <c r="F710" t="s">
        <v>32</v>
      </c>
      <c r="G710" s="1">
        <v>0.98897349999999995</v>
      </c>
      <c r="I710" t="s">
        <v>38</v>
      </c>
      <c r="J710" t="s">
        <v>30</v>
      </c>
      <c r="K710" s="1">
        <v>0.77655023000000001</v>
      </c>
      <c r="N710" t="s">
        <v>38</v>
      </c>
      <c r="O710" t="s">
        <v>21</v>
      </c>
      <c r="P710" s="1">
        <f t="shared" si="44"/>
        <v>0.91098259999999998</v>
      </c>
      <c r="Q710" s="1">
        <f t="shared" si="45"/>
        <v>0.97766589999999998</v>
      </c>
      <c r="R710" s="1">
        <f t="shared" si="46"/>
        <v>0.70004100000000002</v>
      </c>
      <c r="S710" s="1">
        <f t="shared" si="47"/>
        <v>0.86289650000000007</v>
      </c>
    </row>
    <row r="711" spans="1:19" x14ac:dyDescent="0.3">
      <c r="A711" t="s">
        <v>4</v>
      </c>
      <c r="B711" t="s">
        <v>15</v>
      </c>
      <c r="C711" s="1">
        <v>0.93101316999999995</v>
      </c>
      <c r="E711" t="s">
        <v>24</v>
      </c>
      <c r="F711" t="s">
        <v>65</v>
      </c>
      <c r="G711" s="1">
        <v>0.98897029999999997</v>
      </c>
      <c r="I711" t="s">
        <v>55</v>
      </c>
      <c r="J711" t="s">
        <v>65</v>
      </c>
      <c r="K711" s="1">
        <v>0.77643399999999996</v>
      </c>
      <c r="N711" t="s">
        <v>81</v>
      </c>
      <c r="O711" t="s">
        <v>76</v>
      </c>
      <c r="P711" s="1">
        <f t="shared" si="44"/>
        <v>0.94126639999999995</v>
      </c>
      <c r="Q711" s="1">
        <f t="shared" si="45"/>
        <v>0.99369450000000004</v>
      </c>
      <c r="R711" s="1">
        <f t="shared" si="46"/>
        <v>0.65344024000000001</v>
      </c>
      <c r="S711" s="1">
        <f t="shared" si="47"/>
        <v>0.86280038000000003</v>
      </c>
    </row>
    <row r="712" spans="1:19" x14ac:dyDescent="0.3">
      <c r="A712" t="s">
        <v>19</v>
      </c>
      <c r="B712" t="s">
        <v>72</v>
      </c>
      <c r="C712" s="1">
        <v>0.93093219999999999</v>
      </c>
      <c r="E712" t="s">
        <v>80</v>
      </c>
      <c r="F712" t="s">
        <v>82</v>
      </c>
      <c r="G712" s="1">
        <v>0.98894583999999996</v>
      </c>
      <c r="I712" t="s">
        <v>56</v>
      </c>
      <c r="J712" t="s">
        <v>35</v>
      </c>
      <c r="K712" s="1">
        <v>0.77605930000000001</v>
      </c>
      <c r="N712" t="s">
        <v>81</v>
      </c>
      <c r="O712" t="s">
        <v>46</v>
      </c>
      <c r="P712" s="1">
        <f t="shared" si="44"/>
        <v>0.76227986999999997</v>
      </c>
      <c r="Q712" s="1">
        <f t="shared" si="45"/>
        <v>0.98868555000000002</v>
      </c>
      <c r="R712" s="1">
        <f t="shared" si="46"/>
        <v>0.83739059999999998</v>
      </c>
      <c r="S712" s="1">
        <f t="shared" si="47"/>
        <v>0.86278533999999996</v>
      </c>
    </row>
    <row r="713" spans="1:19" x14ac:dyDescent="0.3">
      <c r="A713" t="s">
        <v>4</v>
      </c>
      <c r="B713" t="s">
        <v>83</v>
      </c>
      <c r="C713" s="1">
        <v>0.93092090000000005</v>
      </c>
      <c r="E713" t="s">
        <v>95</v>
      </c>
      <c r="F713" t="s">
        <v>26</v>
      </c>
      <c r="G713" s="1">
        <v>0.98892325000000003</v>
      </c>
      <c r="I713" t="s">
        <v>83</v>
      </c>
      <c r="J713" t="s">
        <v>1</v>
      </c>
      <c r="K713" s="1">
        <v>0.77566109999999999</v>
      </c>
      <c r="N713" t="s">
        <v>70</v>
      </c>
      <c r="O713" t="s">
        <v>97</v>
      </c>
      <c r="P713" s="1">
        <f t="shared" si="44"/>
        <v>0.9169756</v>
      </c>
      <c r="Q713" s="1">
        <f t="shared" si="45"/>
        <v>0.98512290000000002</v>
      </c>
      <c r="R713" s="1">
        <f t="shared" si="46"/>
        <v>0.68597965999999999</v>
      </c>
      <c r="S713" s="1">
        <f t="shared" si="47"/>
        <v>0.86269272000000008</v>
      </c>
    </row>
    <row r="714" spans="1:19" x14ac:dyDescent="0.3">
      <c r="A714" t="s">
        <v>76</v>
      </c>
      <c r="B714" t="s">
        <v>32</v>
      </c>
      <c r="C714" s="1">
        <v>0.93081754000000005</v>
      </c>
      <c r="E714" t="s">
        <v>36</v>
      </c>
      <c r="F714" t="s">
        <v>92</v>
      </c>
      <c r="G714" s="1">
        <v>0.98892133999999998</v>
      </c>
      <c r="I714" t="s">
        <v>12</v>
      </c>
      <c r="J714" t="s">
        <v>94</v>
      </c>
      <c r="K714" s="1">
        <v>0.77560280000000004</v>
      </c>
      <c r="N714" t="s">
        <v>94</v>
      </c>
      <c r="O714" t="s">
        <v>44</v>
      </c>
      <c r="P714" s="1">
        <f t="shared" si="44"/>
        <v>0.90796304000000005</v>
      </c>
      <c r="Q714" s="1">
        <f t="shared" si="45"/>
        <v>0.98945855999999999</v>
      </c>
      <c r="R714" s="1">
        <f t="shared" si="46"/>
        <v>0.68943113</v>
      </c>
      <c r="S714" s="1">
        <f t="shared" si="47"/>
        <v>0.86228424333333331</v>
      </c>
    </row>
    <row r="715" spans="1:19" x14ac:dyDescent="0.3">
      <c r="A715" t="s">
        <v>7</v>
      </c>
      <c r="B715" t="s">
        <v>57</v>
      </c>
      <c r="C715" s="1">
        <v>0.93080779999999996</v>
      </c>
      <c r="E715" t="s">
        <v>83</v>
      </c>
      <c r="F715" t="s">
        <v>32</v>
      </c>
      <c r="G715" s="1">
        <v>0.98891132999999998</v>
      </c>
      <c r="I715" t="s">
        <v>13</v>
      </c>
      <c r="J715" t="s">
        <v>56</v>
      </c>
      <c r="K715" s="1">
        <v>0.77559739999999999</v>
      </c>
      <c r="N715" t="s">
        <v>50</v>
      </c>
      <c r="O715" t="s">
        <v>72</v>
      </c>
      <c r="P715" s="1">
        <f t="shared" si="44"/>
        <v>0.92653680000000005</v>
      </c>
      <c r="Q715" s="1">
        <f t="shared" si="45"/>
        <v>0.98569689999999999</v>
      </c>
      <c r="R715" s="1">
        <f t="shared" si="46"/>
        <v>0.67448026000000005</v>
      </c>
      <c r="S715" s="1">
        <f t="shared" si="47"/>
        <v>0.86223798666666662</v>
      </c>
    </row>
    <row r="716" spans="1:19" x14ac:dyDescent="0.3">
      <c r="A716" t="s">
        <v>81</v>
      </c>
      <c r="B716" t="s">
        <v>82</v>
      </c>
      <c r="C716" s="1">
        <v>0.93072175999999995</v>
      </c>
      <c r="E716" t="s">
        <v>41</v>
      </c>
      <c r="F716" t="s">
        <v>97</v>
      </c>
      <c r="G716" s="1">
        <v>0.98889726</v>
      </c>
      <c r="I716" t="s">
        <v>0</v>
      </c>
      <c r="J716" t="s">
        <v>41</v>
      </c>
      <c r="K716" s="1">
        <v>0.77559029999999995</v>
      </c>
      <c r="N716" t="s">
        <v>8</v>
      </c>
      <c r="O716" t="s">
        <v>65</v>
      </c>
      <c r="P716" s="1">
        <f t="shared" si="44"/>
        <v>0.97582179999999996</v>
      </c>
      <c r="Q716" s="1">
        <f t="shared" si="45"/>
        <v>0.96922010000000003</v>
      </c>
      <c r="R716" s="1">
        <f t="shared" si="46"/>
        <v>0.64084273999999997</v>
      </c>
      <c r="S716" s="1">
        <f t="shared" si="47"/>
        <v>0.86196154666666669</v>
      </c>
    </row>
    <row r="717" spans="1:19" x14ac:dyDescent="0.3">
      <c r="A717" t="s">
        <v>40</v>
      </c>
      <c r="B717" t="s">
        <v>84</v>
      </c>
      <c r="C717" s="1">
        <v>0.93063700000000005</v>
      </c>
      <c r="E717" t="s">
        <v>48</v>
      </c>
      <c r="F717" t="s">
        <v>32</v>
      </c>
      <c r="G717" s="1">
        <v>0.98888016000000001</v>
      </c>
      <c r="I717" t="s">
        <v>15</v>
      </c>
      <c r="J717" t="s">
        <v>46</v>
      </c>
      <c r="K717" s="1">
        <v>0.77556354000000005</v>
      </c>
      <c r="N717" t="s">
        <v>8</v>
      </c>
      <c r="O717" t="s">
        <v>94</v>
      </c>
      <c r="P717" s="1">
        <f t="shared" si="44"/>
        <v>0.94901734999999998</v>
      </c>
      <c r="Q717" s="1">
        <f t="shared" si="45"/>
        <v>0.97436840000000002</v>
      </c>
      <c r="R717" s="1">
        <f t="shared" si="46"/>
        <v>0.66249250000000004</v>
      </c>
      <c r="S717" s="1">
        <f t="shared" si="47"/>
        <v>0.86195941666666664</v>
      </c>
    </row>
    <row r="718" spans="1:19" x14ac:dyDescent="0.3">
      <c r="A718" t="s">
        <v>49</v>
      </c>
      <c r="B718" t="s">
        <v>56</v>
      </c>
      <c r="C718" s="1">
        <v>0.93057436000000004</v>
      </c>
      <c r="E718" t="s">
        <v>88</v>
      </c>
      <c r="F718" t="s">
        <v>50</v>
      </c>
      <c r="G718" s="1">
        <v>0.98887705999999997</v>
      </c>
      <c r="I718" t="s">
        <v>95</v>
      </c>
      <c r="J718" t="s">
        <v>60</v>
      </c>
      <c r="K718" s="1">
        <v>0.77553170000000005</v>
      </c>
      <c r="N718" t="s">
        <v>61</v>
      </c>
      <c r="O718" t="s">
        <v>16</v>
      </c>
      <c r="P718" s="1">
        <f t="shared" si="44"/>
        <v>0.93933575999999996</v>
      </c>
      <c r="Q718" s="1">
        <f t="shared" si="45"/>
        <v>0.98534549999999999</v>
      </c>
      <c r="R718" s="1">
        <f t="shared" si="46"/>
        <v>0.66083369999999997</v>
      </c>
      <c r="S718" s="1">
        <f t="shared" si="47"/>
        <v>0.86183831999999994</v>
      </c>
    </row>
    <row r="719" spans="1:19" x14ac:dyDescent="0.3">
      <c r="A719" t="s">
        <v>66</v>
      </c>
      <c r="B719" t="s">
        <v>82</v>
      </c>
      <c r="C719" s="1">
        <v>0.93055474999999999</v>
      </c>
      <c r="E719" t="s">
        <v>12</v>
      </c>
      <c r="F719" t="s">
        <v>42</v>
      </c>
      <c r="G719" s="1">
        <v>0.98887705999999997</v>
      </c>
      <c r="I719" t="s">
        <v>61</v>
      </c>
      <c r="J719" t="s">
        <v>54</v>
      </c>
      <c r="K719" s="1">
        <v>0.77546559999999998</v>
      </c>
      <c r="N719" t="s">
        <v>2</v>
      </c>
      <c r="O719" t="s">
        <v>43</v>
      </c>
      <c r="P719" s="1">
        <f t="shared" si="44"/>
        <v>0.78066175999999998</v>
      </c>
      <c r="Q719" s="1">
        <f t="shared" si="45"/>
        <v>0.97600779999999998</v>
      </c>
      <c r="R719" s="1">
        <f t="shared" si="46"/>
        <v>0.82809144000000001</v>
      </c>
      <c r="S719" s="1">
        <f t="shared" si="47"/>
        <v>0.86158699999999999</v>
      </c>
    </row>
    <row r="720" spans="1:19" x14ac:dyDescent="0.3">
      <c r="A720" t="s">
        <v>19</v>
      </c>
      <c r="B720" t="s">
        <v>48</v>
      </c>
      <c r="C720" s="1">
        <v>0.93050929999999998</v>
      </c>
      <c r="E720" t="s">
        <v>44</v>
      </c>
      <c r="F720" t="s">
        <v>72</v>
      </c>
      <c r="G720" s="1">
        <v>0.98887210000000003</v>
      </c>
      <c r="I720" t="s">
        <v>81</v>
      </c>
      <c r="J720" t="s">
        <v>64</v>
      </c>
      <c r="K720" s="1">
        <v>0.77534590000000003</v>
      </c>
      <c r="N720" t="s">
        <v>83</v>
      </c>
      <c r="O720" t="s">
        <v>50</v>
      </c>
      <c r="P720" s="1">
        <f t="shared" si="44"/>
        <v>0.81565063999999998</v>
      </c>
      <c r="Q720" s="1">
        <f t="shared" si="45"/>
        <v>0.99150806999999996</v>
      </c>
      <c r="R720" s="1">
        <f t="shared" si="46"/>
        <v>0.7775088</v>
      </c>
      <c r="S720" s="1">
        <f t="shared" si="47"/>
        <v>0.86155583666666669</v>
      </c>
    </row>
    <row r="721" spans="1:19" x14ac:dyDescent="0.3">
      <c r="A721" t="s">
        <v>61</v>
      </c>
      <c r="B721" t="s">
        <v>77</v>
      </c>
      <c r="C721" s="1">
        <v>0.93041070000000003</v>
      </c>
      <c r="E721" t="s">
        <v>26</v>
      </c>
      <c r="F721" t="s">
        <v>65</v>
      </c>
      <c r="G721" s="1">
        <v>0.98886810000000003</v>
      </c>
      <c r="I721" t="s">
        <v>1</v>
      </c>
      <c r="J721" t="s">
        <v>57</v>
      </c>
      <c r="K721" s="1">
        <v>0.77530869999999996</v>
      </c>
      <c r="N721" t="s">
        <v>58</v>
      </c>
      <c r="O721" t="s">
        <v>43</v>
      </c>
      <c r="P721" s="1">
        <f t="shared" si="44"/>
        <v>0.83544269999999998</v>
      </c>
      <c r="Q721" s="1">
        <f t="shared" si="45"/>
        <v>0.97663069999999996</v>
      </c>
      <c r="R721" s="1">
        <f t="shared" si="46"/>
        <v>0.77251729999999996</v>
      </c>
      <c r="S721" s="1">
        <f t="shared" si="47"/>
        <v>0.86153023333333334</v>
      </c>
    </row>
    <row r="722" spans="1:19" x14ac:dyDescent="0.3">
      <c r="A722" t="s">
        <v>42</v>
      </c>
      <c r="B722" t="s">
        <v>66</v>
      </c>
      <c r="C722" s="1">
        <v>0.93033474999999999</v>
      </c>
      <c r="E722" t="s">
        <v>84</v>
      </c>
      <c r="F722" t="s">
        <v>34</v>
      </c>
      <c r="G722" s="1">
        <v>0.98886585000000005</v>
      </c>
      <c r="I722" t="s">
        <v>13</v>
      </c>
      <c r="J722" t="s">
        <v>50</v>
      </c>
      <c r="K722" s="1">
        <v>0.77526709999999999</v>
      </c>
      <c r="N722" t="s">
        <v>95</v>
      </c>
      <c r="O722" t="s">
        <v>97</v>
      </c>
      <c r="P722" s="1">
        <f t="shared" si="44"/>
        <v>0.89547980000000005</v>
      </c>
      <c r="Q722" s="1">
        <f t="shared" si="45"/>
        <v>0.99053555999999998</v>
      </c>
      <c r="R722" s="1">
        <f t="shared" si="46"/>
        <v>0.69847499999999996</v>
      </c>
      <c r="S722" s="1">
        <f t="shared" si="47"/>
        <v>0.86149678666666674</v>
      </c>
    </row>
    <row r="723" spans="1:19" x14ac:dyDescent="0.3">
      <c r="A723" t="s">
        <v>4</v>
      </c>
      <c r="B723" t="s">
        <v>19</v>
      </c>
      <c r="C723" s="1">
        <v>0.93027669999999996</v>
      </c>
      <c r="E723" t="s">
        <v>84</v>
      </c>
      <c r="F723" t="s">
        <v>80</v>
      </c>
      <c r="G723" s="1">
        <v>0.98886585000000005</v>
      </c>
      <c r="I723" t="s">
        <v>36</v>
      </c>
      <c r="J723" t="s">
        <v>82</v>
      </c>
      <c r="K723" s="1">
        <v>0.77525239999999995</v>
      </c>
      <c r="N723" t="s">
        <v>15</v>
      </c>
      <c r="O723" t="s">
        <v>21</v>
      </c>
      <c r="P723" s="1">
        <f t="shared" si="44"/>
        <v>0.94399332999999996</v>
      </c>
      <c r="Q723" s="1">
        <f t="shared" si="45"/>
        <v>0.98594729999999997</v>
      </c>
      <c r="R723" s="1">
        <f t="shared" si="46"/>
        <v>0.65449360000000001</v>
      </c>
      <c r="S723" s="1">
        <f t="shared" si="47"/>
        <v>0.86147807666666665</v>
      </c>
    </row>
    <row r="724" spans="1:19" x14ac:dyDescent="0.3">
      <c r="A724" t="s">
        <v>81</v>
      </c>
      <c r="B724" t="s">
        <v>95</v>
      </c>
      <c r="C724" s="1">
        <v>0.93026500000000001</v>
      </c>
      <c r="E724" t="s">
        <v>77</v>
      </c>
      <c r="F724" t="s">
        <v>24</v>
      </c>
      <c r="G724" s="1">
        <v>0.98886085000000001</v>
      </c>
      <c r="I724" t="s">
        <v>15</v>
      </c>
      <c r="J724" t="s">
        <v>60</v>
      </c>
      <c r="K724" s="1">
        <v>0.77518045999999996</v>
      </c>
      <c r="N724" t="s">
        <v>28</v>
      </c>
      <c r="O724" t="s">
        <v>66</v>
      </c>
      <c r="P724" s="1">
        <f t="shared" si="44"/>
        <v>0.96059450000000002</v>
      </c>
      <c r="Q724" s="1">
        <f t="shared" si="45"/>
        <v>0.97759739999999995</v>
      </c>
      <c r="R724" s="1">
        <f t="shared" si="46"/>
        <v>0.64571339999999999</v>
      </c>
      <c r="S724" s="1">
        <f t="shared" si="47"/>
        <v>0.86130176666666669</v>
      </c>
    </row>
    <row r="725" spans="1:19" x14ac:dyDescent="0.3">
      <c r="A725" t="s">
        <v>58</v>
      </c>
      <c r="B725" t="s">
        <v>5</v>
      </c>
      <c r="C725" s="1">
        <v>0.93023909999999999</v>
      </c>
      <c r="E725" t="s">
        <v>36</v>
      </c>
      <c r="F725" t="s">
        <v>48</v>
      </c>
      <c r="G725" s="1">
        <v>0.98885833999999995</v>
      </c>
      <c r="I725" t="s">
        <v>44</v>
      </c>
      <c r="J725" t="s">
        <v>22</v>
      </c>
      <c r="K725" s="1">
        <v>0.77486056000000003</v>
      </c>
      <c r="N725" t="s">
        <v>70</v>
      </c>
      <c r="O725" t="s">
        <v>65</v>
      </c>
      <c r="P725" s="1">
        <f t="shared" si="44"/>
        <v>0.96926904000000003</v>
      </c>
      <c r="Q725" s="1">
        <f t="shared" si="45"/>
        <v>0.99357629999999997</v>
      </c>
      <c r="R725" s="1">
        <f t="shared" si="46"/>
        <v>0.62011769999999999</v>
      </c>
      <c r="S725" s="1">
        <f t="shared" si="47"/>
        <v>0.86098768000000003</v>
      </c>
    </row>
    <row r="726" spans="1:19" x14ac:dyDescent="0.3">
      <c r="A726" t="s">
        <v>45</v>
      </c>
      <c r="B726" t="s">
        <v>56</v>
      </c>
      <c r="C726" s="1">
        <v>0.93012859999999997</v>
      </c>
      <c r="E726" t="s">
        <v>46</v>
      </c>
      <c r="F726" t="s">
        <v>21</v>
      </c>
      <c r="G726" s="1">
        <v>0.98884620000000001</v>
      </c>
      <c r="I726" t="s">
        <v>25</v>
      </c>
      <c r="J726" t="s">
        <v>23</v>
      </c>
      <c r="K726" s="1">
        <v>0.77465530000000005</v>
      </c>
      <c r="N726" t="s">
        <v>83</v>
      </c>
      <c r="O726" t="s">
        <v>97</v>
      </c>
      <c r="P726" s="1">
        <f t="shared" si="44"/>
        <v>0.69026416999999995</v>
      </c>
      <c r="Q726" s="1">
        <f t="shared" si="45"/>
        <v>0.99415810000000004</v>
      </c>
      <c r="R726" s="1">
        <f t="shared" si="46"/>
        <v>0.89795314999999998</v>
      </c>
      <c r="S726" s="1">
        <f t="shared" si="47"/>
        <v>0.86079180666666666</v>
      </c>
    </row>
    <row r="727" spans="1:19" x14ac:dyDescent="0.3">
      <c r="A727" t="s">
        <v>45</v>
      </c>
      <c r="B727" t="s">
        <v>92</v>
      </c>
      <c r="C727" s="1">
        <v>0.9299849</v>
      </c>
      <c r="E727" t="s">
        <v>7</v>
      </c>
      <c r="F727" t="s">
        <v>24</v>
      </c>
      <c r="G727" s="1">
        <v>0.98883783999999997</v>
      </c>
      <c r="I727" t="s">
        <v>29</v>
      </c>
      <c r="J727" t="s">
        <v>1</v>
      </c>
      <c r="K727" s="1">
        <v>0.77461122999999998</v>
      </c>
      <c r="N727" t="s">
        <v>79</v>
      </c>
      <c r="O727" t="s">
        <v>97</v>
      </c>
      <c r="P727" s="1">
        <f t="shared" si="44"/>
        <v>0.78528476000000003</v>
      </c>
      <c r="Q727" s="1">
        <f t="shared" si="45"/>
        <v>0.98777806999999995</v>
      </c>
      <c r="R727" s="1">
        <f t="shared" si="46"/>
        <v>0.80918555999999997</v>
      </c>
      <c r="S727" s="1">
        <f t="shared" si="47"/>
        <v>0.86074946333333335</v>
      </c>
    </row>
    <row r="728" spans="1:19" x14ac:dyDescent="0.3">
      <c r="A728" t="s">
        <v>11</v>
      </c>
      <c r="B728" t="s">
        <v>70</v>
      </c>
      <c r="C728" s="1">
        <v>0.92976946000000005</v>
      </c>
      <c r="E728" t="s">
        <v>16</v>
      </c>
      <c r="F728" t="s">
        <v>26</v>
      </c>
      <c r="G728" s="1">
        <v>0.98880959999999996</v>
      </c>
      <c r="I728" t="s">
        <v>31</v>
      </c>
      <c r="J728" t="s">
        <v>57</v>
      </c>
      <c r="K728" s="1">
        <v>0.7745303</v>
      </c>
      <c r="N728" t="s">
        <v>19</v>
      </c>
      <c r="O728" t="s">
        <v>70</v>
      </c>
      <c r="P728" s="1">
        <f t="shared" si="44"/>
        <v>0.96417545999999998</v>
      </c>
      <c r="Q728" s="1">
        <f t="shared" si="45"/>
        <v>0.98874784000000004</v>
      </c>
      <c r="R728" s="1">
        <f t="shared" si="46"/>
        <v>0.62930640000000004</v>
      </c>
      <c r="S728" s="1">
        <f t="shared" si="47"/>
        <v>0.86074323333333336</v>
      </c>
    </row>
    <row r="729" spans="1:19" x14ac:dyDescent="0.3">
      <c r="A729" t="s">
        <v>48</v>
      </c>
      <c r="B729" t="s">
        <v>82</v>
      </c>
      <c r="C729" s="1">
        <v>0.92969674000000002</v>
      </c>
      <c r="E729" t="s">
        <v>7</v>
      </c>
      <c r="F729" t="s">
        <v>1</v>
      </c>
      <c r="G729" s="1">
        <v>0.98880319999999999</v>
      </c>
      <c r="I729" t="s">
        <v>96</v>
      </c>
      <c r="J729" t="s">
        <v>3</v>
      </c>
      <c r="K729" s="1">
        <v>0.77448492999999996</v>
      </c>
      <c r="N729" t="s">
        <v>15</v>
      </c>
      <c r="O729" t="s">
        <v>26</v>
      </c>
      <c r="P729" s="1">
        <f t="shared" si="44"/>
        <v>0.94913789999999998</v>
      </c>
      <c r="Q729" s="1">
        <f t="shared" si="45"/>
        <v>0.98925940000000001</v>
      </c>
      <c r="R729" s="1">
        <f t="shared" si="46"/>
        <v>0.64353687000000004</v>
      </c>
      <c r="S729" s="1">
        <f t="shared" si="47"/>
        <v>0.86064472333333342</v>
      </c>
    </row>
    <row r="730" spans="1:19" x14ac:dyDescent="0.3">
      <c r="A730" t="s">
        <v>96</v>
      </c>
      <c r="B730" t="s">
        <v>40</v>
      </c>
      <c r="C730" s="1">
        <v>0.92968046999999998</v>
      </c>
      <c r="E730" t="s">
        <v>80</v>
      </c>
      <c r="F730" t="s">
        <v>65</v>
      </c>
      <c r="G730" s="1">
        <v>0.98880093999999996</v>
      </c>
      <c r="I730" t="s">
        <v>6</v>
      </c>
      <c r="J730" t="s">
        <v>42</v>
      </c>
      <c r="K730" s="1">
        <v>0.77442219999999995</v>
      </c>
      <c r="N730" t="s">
        <v>28</v>
      </c>
      <c r="O730" t="s">
        <v>82</v>
      </c>
      <c r="P730" s="1">
        <f t="shared" si="44"/>
        <v>0.94151309999999999</v>
      </c>
      <c r="Q730" s="1">
        <f t="shared" si="45"/>
        <v>0.98740839999999996</v>
      </c>
      <c r="R730" s="1">
        <f t="shared" si="46"/>
        <v>0.65294445000000001</v>
      </c>
      <c r="S730" s="1">
        <f t="shared" si="47"/>
        <v>0.8606219833333334</v>
      </c>
    </row>
    <row r="731" spans="1:19" x14ac:dyDescent="0.3">
      <c r="A731" t="s">
        <v>61</v>
      </c>
      <c r="B731" t="s">
        <v>79</v>
      </c>
      <c r="C731" s="1">
        <v>0.92960989999999999</v>
      </c>
      <c r="E731" t="s">
        <v>87</v>
      </c>
      <c r="F731" t="s">
        <v>52</v>
      </c>
      <c r="G731" s="1">
        <v>0.98877910000000002</v>
      </c>
      <c r="I731" t="s">
        <v>98</v>
      </c>
      <c r="J731" t="s">
        <v>44</v>
      </c>
      <c r="K731" s="1">
        <v>0.77433275999999995</v>
      </c>
      <c r="N731" t="s">
        <v>76</v>
      </c>
      <c r="O731" t="s">
        <v>72</v>
      </c>
      <c r="P731" s="1">
        <f t="shared" si="44"/>
        <v>0.83720099999999997</v>
      </c>
      <c r="Q731" s="1">
        <f t="shared" si="45"/>
        <v>0.99052340000000005</v>
      </c>
      <c r="R731" s="1">
        <f t="shared" si="46"/>
        <v>0.75406569999999995</v>
      </c>
      <c r="S731" s="1">
        <f t="shared" si="47"/>
        <v>0.86059669999999999</v>
      </c>
    </row>
    <row r="732" spans="1:19" x14ac:dyDescent="0.3">
      <c r="A732" t="s">
        <v>8</v>
      </c>
      <c r="B732" t="s">
        <v>16</v>
      </c>
      <c r="C732" s="1">
        <v>0.92954499999999995</v>
      </c>
      <c r="E732" t="s">
        <v>41</v>
      </c>
      <c r="F732" t="s">
        <v>1</v>
      </c>
      <c r="G732" s="1">
        <v>0.98875946000000003</v>
      </c>
      <c r="I732" t="s">
        <v>53</v>
      </c>
      <c r="J732" t="s">
        <v>3</v>
      </c>
      <c r="K732" s="1">
        <v>0.77432995999999998</v>
      </c>
      <c r="N732" t="s">
        <v>96</v>
      </c>
      <c r="O732" t="s">
        <v>68</v>
      </c>
      <c r="P732" s="1">
        <f t="shared" si="44"/>
        <v>0.92328520000000003</v>
      </c>
      <c r="Q732" s="1">
        <f t="shared" si="45"/>
        <v>0.98906780000000005</v>
      </c>
      <c r="R732" s="1">
        <f t="shared" si="46"/>
        <v>0.66927636000000001</v>
      </c>
      <c r="S732" s="1">
        <f t="shared" si="47"/>
        <v>0.86054311999999999</v>
      </c>
    </row>
    <row r="733" spans="1:19" x14ac:dyDescent="0.3">
      <c r="A733" t="s">
        <v>87</v>
      </c>
      <c r="B733" t="s">
        <v>74</v>
      </c>
      <c r="C733" s="1">
        <v>0.92941410000000002</v>
      </c>
      <c r="E733" t="s">
        <v>92</v>
      </c>
      <c r="F733" t="s">
        <v>32</v>
      </c>
      <c r="G733" s="1">
        <v>0.98874859999999998</v>
      </c>
      <c r="I733" t="s">
        <v>30</v>
      </c>
      <c r="J733" t="s">
        <v>71</v>
      </c>
      <c r="K733" s="1">
        <v>0.77430105000000005</v>
      </c>
      <c r="N733" t="s">
        <v>85</v>
      </c>
      <c r="O733" t="s">
        <v>90</v>
      </c>
      <c r="P733" s="1">
        <f t="shared" si="44"/>
        <v>0.70347990000000005</v>
      </c>
      <c r="Q733" s="1">
        <f t="shared" si="45"/>
        <v>0.95740919999999996</v>
      </c>
      <c r="R733" s="1">
        <f t="shared" si="46"/>
        <v>0.92021434999999996</v>
      </c>
      <c r="S733" s="1">
        <f t="shared" si="47"/>
        <v>0.86036781666666651</v>
      </c>
    </row>
    <row r="734" spans="1:19" x14ac:dyDescent="0.3">
      <c r="A734" t="s">
        <v>68</v>
      </c>
      <c r="B734" t="s">
        <v>74</v>
      </c>
      <c r="C734" s="1">
        <v>0.92930840000000003</v>
      </c>
      <c r="E734" t="s">
        <v>19</v>
      </c>
      <c r="F734" t="s">
        <v>70</v>
      </c>
      <c r="G734" s="1">
        <v>0.98874784000000004</v>
      </c>
      <c r="I734" t="s">
        <v>87</v>
      </c>
      <c r="J734" t="s">
        <v>56</v>
      </c>
      <c r="K734" s="1">
        <v>0.77414170000000004</v>
      </c>
      <c r="N734" t="s">
        <v>15</v>
      </c>
      <c r="O734" t="s">
        <v>67</v>
      </c>
      <c r="P734" s="1">
        <f t="shared" si="44"/>
        <v>0.94013906000000003</v>
      </c>
      <c r="Q734" s="1">
        <f t="shared" si="45"/>
        <v>0.96139379999999997</v>
      </c>
      <c r="R734" s="1">
        <f t="shared" si="46"/>
        <v>0.67954910000000002</v>
      </c>
      <c r="S734" s="1">
        <f t="shared" si="47"/>
        <v>0.86036065333333334</v>
      </c>
    </row>
    <row r="735" spans="1:19" x14ac:dyDescent="0.3">
      <c r="A735" t="s">
        <v>41</v>
      </c>
      <c r="B735" t="s">
        <v>67</v>
      </c>
      <c r="C735" s="1">
        <v>0.9291777</v>
      </c>
      <c r="E735" t="s">
        <v>54</v>
      </c>
      <c r="F735" t="s">
        <v>48</v>
      </c>
      <c r="G735" s="1">
        <v>0.98874740000000005</v>
      </c>
      <c r="I735" t="s">
        <v>87</v>
      </c>
      <c r="J735" t="s">
        <v>71</v>
      </c>
      <c r="K735" s="1">
        <v>0.77399229999999997</v>
      </c>
      <c r="N735" t="s">
        <v>76</v>
      </c>
      <c r="O735" t="s">
        <v>54</v>
      </c>
      <c r="P735" s="1">
        <f t="shared" si="44"/>
        <v>0.93506944000000003</v>
      </c>
      <c r="Q735" s="1">
        <f t="shared" si="45"/>
        <v>0.99463690000000005</v>
      </c>
      <c r="R735" s="1">
        <f t="shared" si="46"/>
        <v>0.65135339999999997</v>
      </c>
      <c r="S735" s="1">
        <f t="shared" si="47"/>
        <v>0.86035324666666668</v>
      </c>
    </row>
    <row r="736" spans="1:19" x14ac:dyDescent="0.3">
      <c r="A736" t="s">
        <v>88</v>
      </c>
      <c r="B736" t="s">
        <v>76</v>
      </c>
      <c r="C736" s="1">
        <v>0.92914289999999999</v>
      </c>
      <c r="E736" t="s">
        <v>42</v>
      </c>
      <c r="F736" t="s">
        <v>68</v>
      </c>
      <c r="G736" s="1">
        <v>0.98873555999999996</v>
      </c>
      <c r="I736" t="s">
        <v>15</v>
      </c>
      <c r="J736" t="s">
        <v>78</v>
      </c>
      <c r="K736" s="1">
        <v>0.77377724999999997</v>
      </c>
      <c r="N736" t="s">
        <v>4</v>
      </c>
      <c r="O736" t="s">
        <v>54</v>
      </c>
      <c r="P736" s="1">
        <f t="shared" si="44"/>
        <v>0.94337444999999998</v>
      </c>
      <c r="Q736" s="1">
        <f t="shared" si="45"/>
        <v>0.99021990000000004</v>
      </c>
      <c r="R736" s="1">
        <f t="shared" si="46"/>
        <v>0.64737654</v>
      </c>
      <c r="S736" s="1">
        <f t="shared" si="47"/>
        <v>0.86032362999999989</v>
      </c>
    </row>
    <row r="737" spans="1:19" x14ac:dyDescent="0.3">
      <c r="A737" t="s">
        <v>87</v>
      </c>
      <c r="B737" t="s">
        <v>67</v>
      </c>
      <c r="C737" s="1">
        <v>0.92914194000000006</v>
      </c>
      <c r="E737" t="s">
        <v>87</v>
      </c>
      <c r="F737" t="s">
        <v>36</v>
      </c>
      <c r="G737" s="1">
        <v>0.98870902999999999</v>
      </c>
      <c r="I737" t="s">
        <v>17</v>
      </c>
      <c r="J737" t="s">
        <v>93</v>
      </c>
      <c r="K737" s="1">
        <v>0.77367379999999997</v>
      </c>
      <c r="N737" t="s">
        <v>81</v>
      </c>
      <c r="O737" t="s">
        <v>70</v>
      </c>
      <c r="P737" s="1">
        <f t="shared" si="44"/>
        <v>0.94179577000000003</v>
      </c>
      <c r="Q737" s="1">
        <f t="shared" si="45"/>
        <v>0.98990582999999999</v>
      </c>
      <c r="R737" s="1">
        <f t="shared" si="46"/>
        <v>0.64918670000000001</v>
      </c>
      <c r="S737" s="1">
        <f t="shared" si="47"/>
        <v>0.8602960999999999</v>
      </c>
    </row>
    <row r="738" spans="1:19" x14ac:dyDescent="0.3">
      <c r="A738" t="s">
        <v>37</v>
      </c>
      <c r="B738" t="s">
        <v>64</v>
      </c>
      <c r="C738" s="1">
        <v>0.92913323999999997</v>
      </c>
      <c r="E738" t="s">
        <v>94</v>
      </c>
      <c r="F738" t="s">
        <v>66</v>
      </c>
      <c r="G738" s="1">
        <v>0.98870769999999997</v>
      </c>
      <c r="I738" t="s">
        <v>16</v>
      </c>
      <c r="J738" t="s">
        <v>70</v>
      </c>
      <c r="K738" s="1">
        <v>0.77364290000000002</v>
      </c>
      <c r="N738" t="s">
        <v>29</v>
      </c>
      <c r="O738" t="s">
        <v>41</v>
      </c>
      <c r="P738" s="1">
        <f t="shared" si="44"/>
        <v>0.97507334000000001</v>
      </c>
      <c r="Q738" s="1">
        <f t="shared" si="45"/>
        <v>0.99168109999999998</v>
      </c>
      <c r="R738" s="1">
        <f t="shared" si="46"/>
        <v>0.6140523</v>
      </c>
      <c r="S738" s="1">
        <f t="shared" si="47"/>
        <v>0.86026891333333333</v>
      </c>
    </row>
    <row r="739" spans="1:19" x14ac:dyDescent="0.3">
      <c r="A739" t="s">
        <v>11</v>
      </c>
      <c r="B739" t="s">
        <v>30</v>
      </c>
      <c r="C739" s="1">
        <v>0.9290794</v>
      </c>
      <c r="E739" t="s">
        <v>61</v>
      </c>
      <c r="F739" t="s">
        <v>15</v>
      </c>
      <c r="G739" s="1">
        <v>0.98870630000000004</v>
      </c>
      <c r="I739" t="s">
        <v>40</v>
      </c>
      <c r="J739" t="s">
        <v>35</v>
      </c>
      <c r="K739" s="1">
        <v>0.77344024</v>
      </c>
      <c r="N739" t="s">
        <v>28</v>
      </c>
      <c r="O739" t="s">
        <v>38</v>
      </c>
      <c r="P739" s="1">
        <f t="shared" si="44"/>
        <v>0.95879460000000005</v>
      </c>
      <c r="Q739" s="1">
        <f t="shared" si="45"/>
        <v>0.97952150000000004</v>
      </c>
      <c r="R739" s="1">
        <f t="shared" si="46"/>
        <v>0.64232630000000002</v>
      </c>
      <c r="S739" s="1">
        <f t="shared" si="47"/>
        <v>0.86021413333333341</v>
      </c>
    </row>
    <row r="740" spans="1:19" x14ac:dyDescent="0.3">
      <c r="A740" t="s">
        <v>12</v>
      </c>
      <c r="B740" t="s">
        <v>9</v>
      </c>
      <c r="C740" s="1">
        <v>0.92900300000000002</v>
      </c>
      <c r="E740" t="s">
        <v>87</v>
      </c>
      <c r="F740" t="s">
        <v>24</v>
      </c>
      <c r="G740" s="1">
        <v>0.98868966000000003</v>
      </c>
      <c r="I740" t="s">
        <v>1</v>
      </c>
      <c r="J740" t="s">
        <v>48</v>
      </c>
      <c r="K740" s="1">
        <v>0.77340370000000003</v>
      </c>
      <c r="N740" t="s">
        <v>94</v>
      </c>
      <c r="O740" t="s">
        <v>41</v>
      </c>
      <c r="P740" s="1">
        <f t="shared" si="44"/>
        <v>0.95860624000000005</v>
      </c>
      <c r="Q740" s="1">
        <f t="shared" si="45"/>
        <v>0.99511254000000005</v>
      </c>
      <c r="R740" s="1">
        <f t="shared" si="46"/>
        <v>0.6267644</v>
      </c>
      <c r="S740" s="1">
        <f t="shared" si="47"/>
        <v>0.86016105999999992</v>
      </c>
    </row>
    <row r="741" spans="1:19" x14ac:dyDescent="0.3">
      <c r="A741" t="s">
        <v>1</v>
      </c>
      <c r="B741" t="s">
        <v>64</v>
      </c>
      <c r="C741" s="1">
        <v>0.92884009999999995</v>
      </c>
      <c r="E741" t="s">
        <v>81</v>
      </c>
      <c r="F741" t="s">
        <v>46</v>
      </c>
      <c r="G741" s="1">
        <v>0.98868555000000002</v>
      </c>
      <c r="I741" t="s">
        <v>94</v>
      </c>
      <c r="J741" t="s">
        <v>31</v>
      </c>
      <c r="K741" s="1">
        <v>0.77306335999999998</v>
      </c>
      <c r="N741" t="s">
        <v>58</v>
      </c>
      <c r="O741" t="s">
        <v>30</v>
      </c>
      <c r="P741" s="1">
        <f t="shared" si="44"/>
        <v>0.92798780000000003</v>
      </c>
      <c r="Q741" s="1">
        <f t="shared" si="45"/>
        <v>0.97515344999999998</v>
      </c>
      <c r="R741" s="1">
        <f t="shared" si="46"/>
        <v>0.67693393999999996</v>
      </c>
      <c r="S741" s="1">
        <f t="shared" si="47"/>
        <v>0.86002506333333339</v>
      </c>
    </row>
    <row r="742" spans="1:19" x14ac:dyDescent="0.3">
      <c r="A742" t="s">
        <v>30</v>
      </c>
      <c r="B742" t="s">
        <v>48</v>
      </c>
      <c r="C742" s="1">
        <v>0.92875129999999995</v>
      </c>
      <c r="E742" t="s">
        <v>96</v>
      </c>
      <c r="F742" t="s">
        <v>64</v>
      </c>
      <c r="G742" s="1">
        <v>0.98868449999999997</v>
      </c>
      <c r="I742" t="s">
        <v>49</v>
      </c>
      <c r="J742" t="s">
        <v>40</v>
      </c>
      <c r="K742" s="1">
        <v>0.77293515000000002</v>
      </c>
      <c r="N742" t="s">
        <v>4</v>
      </c>
      <c r="O742" t="s">
        <v>24</v>
      </c>
      <c r="P742" s="1">
        <f t="shared" si="44"/>
        <v>0.83304029999999996</v>
      </c>
      <c r="Q742" s="1">
        <f t="shared" si="45"/>
        <v>0.98610169999999997</v>
      </c>
      <c r="R742" s="1">
        <f t="shared" si="46"/>
        <v>0.76086430000000005</v>
      </c>
      <c r="S742" s="1">
        <f t="shared" si="47"/>
        <v>0.86000209999999999</v>
      </c>
    </row>
    <row r="743" spans="1:19" x14ac:dyDescent="0.3">
      <c r="A743" t="s">
        <v>40</v>
      </c>
      <c r="B743" t="s">
        <v>65</v>
      </c>
      <c r="C743" s="1">
        <v>0.92867875</v>
      </c>
      <c r="E743" t="s">
        <v>28</v>
      </c>
      <c r="F743" t="s">
        <v>24</v>
      </c>
      <c r="G743" s="1">
        <v>0.98866900000000002</v>
      </c>
      <c r="I743" t="s">
        <v>83</v>
      </c>
      <c r="J743" t="s">
        <v>44</v>
      </c>
      <c r="K743" s="1">
        <v>0.77278954</v>
      </c>
      <c r="N743" t="s">
        <v>30</v>
      </c>
      <c r="O743" t="s">
        <v>95</v>
      </c>
      <c r="P743" s="1">
        <f t="shared" si="44"/>
        <v>0.8981633</v>
      </c>
      <c r="Q743" s="1">
        <f t="shared" si="45"/>
        <v>0.98315629999999998</v>
      </c>
      <c r="R743" s="1">
        <f t="shared" si="46"/>
        <v>0.69864345000000005</v>
      </c>
      <c r="S743" s="1">
        <f t="shared" si="47"/>
        <v>0.85998768333333331</v>
      </c>
    </row>
    <row r="744" spans="1:19" x14ac:dyDescent="0.3">
      <c r="A744" t="s">
        <v>4</v>
      </c>
      <c r="B744" t="s">
        <v>1</v>
      </c>
      <c r="C744" s="1">
        <v>0.92864274999999996</v>
      </c>
      <c r="E744" t="s">
        <v>5</v>
      </c>
      <c r="F744" t="s">
        <v>20</v>
      </c>
      <c r="G744" s="1">
        <v>0.98865484999999997</v>
      </c>
      <c r="I744" t="s">
        <v>40</v>
      </c>
      <c r="J744" t="s">
        <v>67</v>
      </c>
      <c r="K744" s="1">
        <v>0.77271489999999998</v>
      </c>
      <c r="N744" t="s">
        <v>79</v>
      </c>
      <c r="O744" t="s">
        <v>84</v>
      </c>
      <c r="P744" s="1">
        <f t="shared" si="44"/>
        <v>0.81386720000000001</v>
      </c>
      <c r="Q744" s="1">
        <f t="shared" si="45"/>
        <v>0.98694999999999999</v>
      </c>
      <c r="R744" s="1">
        <f t="shared" si="46"/>
        <v>0.77880156</v>
      </c>
      <c r="S744" s="1">
        <f t="shared" si="47"/>
        <v>0.85987291999999993</v>
      </c>
    </row>
    <row r="745" spans="1:19" x14ac:dyDescent="0.3">
      <c r="A745" t="s">
        <v>96</v>
      </c>
      <c r="B745" t="s">
        <v>72</v>
      </c>
      <c r="C745" s="1">
        <v>0.92862929999999999</v>
      </c>
      <c r="E745" t="s">
        <v>96</v>
      </c>
      <c r="F745" t="s">
        <v>83</v>
      </c>
      <c r="G745" s="1">
        <v>0.98865305999999997</v>
      </c>
      <c r="I745" t="s">
        <v>54</v>
      </c>
      <c r="J745" t="s">
        <v>66</v>
      </c>
      <c r="K745" s="1">
        <v>0.77263230000000005</v>
      </c>
      <c r="N745" t="s">
        <v>7</v>
      </c>
      <c r="O745" t="s">
        <v>60</v>
      </c>
      <c r="P745" s="1">
        <f t="shared" si="44"/>
        <v>0.76570539999999998</v>
      </c>
      <c r="Q745" s="1">
        <f t="shared" si="45"/>
        <v>0.99070020000000003</v>
      </c>
      <c r="R745" s="1">
        <f t="shared" si="46"/>
        <v>0.822546</v>
      </c>
      <c r="S745" s="1">
        <f t="shared" si="47"/>
        <v>0.8596505333333333</v>
      </c>
    </row>
    <row r="746" spans="1:19" x14ac:dyDescent="0.3">
      <c r="A746" t="s">
        <v>75</v>
      </c>
      <c r="B746" t="s">
        <v>74</v>
      </c>
      <c r="C746" s="1">
        <v>0.9286276</v>
      </c>
      <c r="E746" t="s">
        <v>87</v>
      </c>
      <c r="F746" t="s">
        <v>93</v>
      </c>
      <c r="G746" s="1">
        <v>0.98865230000000004</v>
      </c>
      <c r="I746" t="s">
        <v>61</v>
      </c>
      <c r="J746" t="s">
        <v>0</v>
      </c>
      <c r="K746" s="1">
        <v>0.77256184999999999</v>
      </c>
      <c r="N746" t="s">
        <v>44</v>
      </c>
      <c r="O746" t="s">
        <v>2</v>
      </c>
      <c r="P746" s="1">
        <f t="shared" si="44"/>
        <v>0.84584870000000001</v>
      </c>
      <c r="Q746" s="1">
        <f t="shared" si="45"/>
        <v>0.97807133000000002</v>
      </c>
      <c r="R746" s="1">
        <f t="shared" si="46"/>
        <v>0.75482490000000002</v>
      </c>
      <c r="S746" s="1">
        <f t="shared" si="47"/>
        <v>0.85958164333333331</v>
      </c>
    </row>
    <row r="747" spans="1:19" x14ac:dyDescent="0.3">
      <c r="A747" t="s">
        <v>94</v>
      </c>
      <c r="B747" t="s">
        <v>65</v>
      </c>
      <c r="C747" s="1">
        <v>0.92853030000000003</v>
      </c>
      <c r="E747" t="s">
        <v>86</v>
      </c>
      <c r="F747" t="s">
        <v>16</v>
      </c>
      <c r="G747" s="1">
        <v>0.98865029999999998</v>
      </c>
      <c r="I747" t="s">
        <v>58</v>
      </c>
      <c r="J747" t="s">
        <v>43</v>
      </c>
      <c r="K747" s="1">
        <v>0.77251729999999996</v>
      </c>
      <c r="N747" t="s">
        <v>96</v>
      </c>
      <c r="O747" t="s">
        <v>74</v>
      </c>
      <c r="P747" s="1">
        <f t="shared" si="44"/>
        <v>0.91928460000000001</v>
      </c>
      <c r="Q747" s="1">
        <f t="shared" si="45"/>
        <v>0.97787404</v>
      </c>
      <c r="R747" s="1">
        <f t="shared" si="46"/>
        <v>0.68149709999999997</v>
      </c>
      <c r="S747" s="1">
        <f t="shared" si="47"/>
        <v>0.85955191333333325</v>
      </c>
    </row>
    <row r="748" spans="1:19" x14ac:dyDescent="0.3">
      <c r="A748" t="s">
        <v>9</v>
      </c>
      <c r="B748" t="s">
        <v>41</v>
      </c>
      <c r="C748" s="1">
        <v>0.92849510000000002</v>
      </c>
      <c r="E748" t="s">
        <v>38</v>
      </c>
      <c r="F748" t="s">
        <v>68</v>
      </c>
      <c r="G748" s="1">
        <v>0.98864985000000005</v>
      </c>
      <c r="I748" t="s">
        <v>31</v>
      </c>
      <c r="J748" t="s">
        <v>1</v>
      </c>
      <c r="K748" s="1">
        <v>0.77248055000000004</v>
      </c>
      <c r="N748" t="s">
        <v>90</v>
      </c>
      <c r="O748" t="s">
        <v>20</v>
      </c>
      <c r="P748" s="1">
        <f t="shared" si="44"/>
        <v>0.80520499999999995</v>
      </c>
      <c r="Q748" s="1">
        <f t="shared" si="45"/>
        <v>0.9449014</v>
      </c>
      <c r="R748" s="1">
        <f t="shared" si="46"/>
        <v>0.82836050000000006</v>
      </c>
      <c r="S748" s="1">
        <f t="shared" si="47"/>
        <v>0.85948896666666663</v>
      </c>
    </row>
    <row r="749" spans="1:19" x14ac:dyDescent="0.3">
      <c r="A749" t="s">
        <v>87</v>
      </c>
      <c r="B749" t="s">
        <v>1</v>
      </c>
      <c r="C749" s="1">
        <v>0.92835206000000003</v>
      </c>
      <c r="E749" t="s">
        <v>70</v>
      </c>
      <c r="F749" t="s">
        <v>3</v>
      </c>
      <c r="G749" s="1">
        <v>0.98863199999999996</v>
      </c>
      <c r="I749" t="s">
        <v>27</v>
      </c>
      <c r="J749" t="s">
        <v>75</v>
      </c>
      <c r="K749" s="1">
        <v>0.77237429999999996</v>
      </c>
      <c r="N749" t="s">
        <v>4</v>
      </c>
      <c r="O749" t="s">
        <v>30</v>
      </c>
      <c r="P749" s="1">
        <f t="shared" si="44"/>
        <v>0.87765170000000003</v>
      </c>
      <c r="Q749" s="1">
        <f t="shared" si="45"/>
        <v>0.98271520000000001</v>
      </c>
      <c r="R749" s="1">
        <f t="shared" si="46"/>
        <v>0.71791559999999999</v>
      </c>
      <c r="S749" s="1">
        <f t="shared" si="47"/>
        <v>0.85942750000000012</v>
      </c>
    </row>
    <row r="750" spans="1:19" x14ac:dyDescent="0.3">
      <c r="A750" t="s">
        <v>88</v>
      </c>
      <c r="B750" t="s">
        <v>81</v>
      </c>
      <c r="C750" s="1">
        <v>0.92824309999999999</v>
      </c>
      <c r="E750" t="s">
        <v>12</v>
      </c>
      <c r="F750" t="s">
        <v>26</v>
      </c>
      <c r="G750" s="1">
        <v>0.98862724999999996</v>
      </c>
      <c r="I750" t="s">
        <v>94</v>
      </c>
      <c r="J750" t="s">
        <v>45</v>
      </c>
      <c r="K750" s="1">
        <v>0.77236784000000003</v>
      </c>
      <c r="N750" t="s">
        <v>8</v>
      </c>
      <c r="O750" t="s">
        <v>87</v>
      </c>
      <c r="P750" s="1">
        <f t="shared" si="44"/>
        <v>0.97876300000000005</v>
      </c>
      <c r="Q750" s="1">
        <f t="shared" si="45"/>
        <v>0.97792650000000003</v>
      </c>
      <c r="R750" s="1">
        <f t="shared" si="46"/>
        <v>0.62149430000000006</v>
      </c>
      <c r="S750" s="1">
        <f t="shared" si="47"/>
        <v>0.85939460000000001</v>
      </c>
    </row>
    <row r="751" spans="1:19" x14ac:dyDescent="0.3">
      <c r="A751" t="s">
        <v>28</v>
      </c>
      <c r="B751" t="s">
        <v>32</v>
      </c>
      <c r="C751" s="1">
        <v>0.92822389999999999</v>
      </c>
      <c r="E751" t="s">
        <v>23</v>
      </c>
      <c r="F751" t="s">
        <v>46</v>
      </c>
      <c r="G751" s="1">
        <v>0.98862415999999997</v>
      </c>
      <c r="I751" t="s">
        <v>15</v>
      </c>
      <c r="J751" t="s">
        <v>68</v>
      </c>
      <c r="K751" s="1">
        <v>0.77179830000000005</v>
      </c>
      <c r="N751" t="s">
        <v>67</v>
      </c>
      <c r="O751" t="s">
        <v>72</v>
      </c>
      <c r="P751" s="1">
        <f t="shared" si="44"/>
        <v>0.78130250000000001</v>
      </c>
      <c r="Q751" s="1">
        <f t="shared" si="45"/>
        <v>0.97829100000000002</v>
      </c>
      <c r="R751" s="1">
        <f t="shared" si="46"/>
        <v>0.81834035999999999</v>
      </c>
      <c r="S751" s="1">
        <f t="shared" si="47"/>
        <v>0.85931128666666667</v>
      </c>
    </row>
    <row r="752" spans="1:19" x14ac:dyDescent="0.3">
      <c r="A752" t="s">
        <v>30</v>
      </c>
      <c r="B752" t="s">
        <v>50</v>
      </c>
      <c r="C752" s="1">
        <v>0.92819580000000002</v>
      </c>
      <c r="E752" t="s">
        <v>99</v>
      </c>
      <c r="F752" t="s">
        <v>75</v>
      </c>
      <c r="G752" s="1">
        <v>0.98860793999999996</v>
      </c>
      <c r="I752" t="s">
        <v>23</v>
      </c>
      <c r="J752" t="s">
        <v>91</v>
      </c>
      <c r="K752" s="1">
        <v>0.77136159999999998</v>
      </c>
      <c r="N752" t="s">
        <v>38</v>
      </c>
      <c r="O752" t="s">
        <v>30</v>
      </c>
      <c r="P752" s="1">
        <f t="shared" si="44"/>
        <v>0.82856774</v>
      </c>
      <c r="Q752" s="1">
        <f t="shared" si="45"/>
        <v>0.97270480000000004</v>
      </c>
      <c r="R752" s="1">
        <f t="shared" si="46"/>
        <v>0.77655023000000001</v>
      </c>
      <c r="S752" s="1">
        <f t="shared" si="47"/>
        <v>0.85927425666666668</v>
      </c>
    </row>
    <row r="753" spans="1:19" x14ac:dyDescent="0.3">
      <c r="A753" t="s">
        <v>45</v>
      </c>
      <c r="B753" t="s">
        <v>32</v>
      </c>
      <c r="C753" s="1">
        <v>0.92818814999999999</v>
      </c>
      <c r="E753" t="s">
        <v>96</v>
      </c>
      <c r="F753" t="s">
        <v>19</v>
      </c>
      <c r="G753" s="1">
        <v>0.98859680000000005</v>
      </c>
      <c r="I753" t="s">
        <v>28</v>
      </c>
      <c r="J753" t="s">
        <v>55</v>
      </c>
      <c r="K753" s="1">
        <v>0.77105239999999997</v>
      </c>
      <c r="N753" t="s">
        <v>58</v>
      </c>
      <c r="O753" t="s">
        <v>40</v>
      </c>
      <c r="P753" s="1">
        <f t="shared" si="44"/>
        <v>0.87784609999999996</v>
      </c>
      <c r="Q753" s="1">
        <f t="shared" si="45"/>
        <v>0.87625189999999997</v>
      </c>
      <c r="R753" s="1">
        <f t="shared" si="46"/>
        <v>0.82350979999999996</v>
      </c>
      <c r="S753" s="1">
        <f t="shared" si="47"/>
        <v>0.85920260000000004</v>
      </c>
    </row>
    <row r="754" spans="1:19" x14ac:dyDescent="0.3">
      <c r="A754" t="s">
        <v>87</v>
      </c>
      <c r="B754" t="s">
        <v>43</v>
      </c>
      <c r="C754" s="1">
        <v>0.9279946</v>
      </c>
      <c r="E754" t="s">
        <v>81</v>
      </c>
      <c r="F754" t="s">
        <v>38</v>
      </c>
      <c r="G754" s="1">
        <v>0.98858564999999998</v>
      </c>
      <c r="I754" t="s">
        <v>62</v>
      </c>
      <c r="J754" t="s">
        <v>60</v>
      </c>
      <c r="K754" s="1">
        <v>0.77094114000000002</v>
      </c>
      <c r="N754" t="s">
        <v>38</v>
      </c>
      <c r="O754" t="s">
        <v>57</v>
      </c>
      <c r="P754" s="1">
        <f t="shared" si="44"/>
        <v>0.73220943999999999</v>
      </c>
      <c r="Q754" s="1">
        <f t="shared" si="45"/>
        <v>0.98417264000000004</v>
      </c>
      <c r="R754" s="1">
        <f t="shared" si="46"/>
        <v>0.8607823</v>
      </c>
      <c r="S754" s="1">
        <f t="shared" si="47"/>
        <v>0.85905479333333334</v>
      </c>
    </row>
    <row r="755" spans="1:19" x14ac:dyDescent="0.3">
      <c r="A755" t="s">
        <v>58</v>
      </c>
      <c r="B755" t="s">
        <v>30</v>
      </c>
      <c r="C755" s="1">
        <v>0.92798780000000003</v>
      </c>
      <c r="E755" t="s">
        <v>29</v>
      </c>
      <c r="F755" t="s">
        <v>30</v>
      </c>
      <c r="G755" s="1">
        <v>0.98857813999999999</v>
      </c>
      <c r="I755" t="s">
        <v>17</v>
      </c>
      <c r="J755" t="s">
        <v>97</v>
      </c>
      <c r="K755" s="1">
        <v>0.77052290000000001</v>
      </c>
      <c r="N755" t="s">
        <v>36</v>
      </c>
      <c r="O755" t="s">
        <v>40</v>
      </c>
      <c r="P755" s="1">
        <f t="shared" si="44"/>
        <v>0.90618133999999995</v>
      </c>
      <c r="Q755" s="1">
        <f t="shared" si="45"/>
        <v>0.84234640000000005</v>
      </c>
      <c r="R755" s="1">
        <f t="shared" si="46"/>
        <v>0.82858129999999997</v>
      </c>
      <c r="S755" s="1">
        <f t="shared" si="47"/>
        <v>0.85903634666666662</v>
      </c>
    </row>
    <row r="756" spans="1:19" x14ac:dyDescent="0.3">
      <c r="A756" t="s">
        <v>76</v>
      </c>
      <c r="B756" t="s">
        <v>16</v>
      </c>
      <c r="C756" s="1">
        <v>0.92792827</v>
      </c>
      <c r="E756" t="s">
        <v>95</v>
      </c>
      <c r="F756" t="s">
        <v>42</v>
      </c>
      <c r="G756" s="1">
        <v>0.98857399999999995</v>
      </c>
      <c r="I756" t="s">
        <v>29</v>
      </c>
      <c r="J756" t="s">
        <v>32</v>
      </c>
      <c r="K756" s="1">
        <v>0.77029570000000003</v>
      </c>
      <c r="N756" t="s">
        <v>96</v>
      </c>
      <c r="O756" t="s">
        <v>49</v>
      </c>
      <c r="P756" s="1">
        <f t="shared" si="44"/>
        <v>0.95533690000000004</v>
      </c>
      <c r="Q756" s="1">
        <f t="shared" si="45"/>
        <v>0.98743099999999995</v>
      </c>
      <c r="R756" s="1">
        <f t="shared" si="46"/>
        <v>0.63404099999999997</v>
      </c>
      <c r="S756" s="1">
        <f t="shared" si="47"/>
        <v>0.85893629999999999</v>
      </c>
    </row>
    <row r="757" spans="1:19" x14ac:dyDescent="0.3">
      <c r="A757" t="s">
        <v>84</v>
      </c>
      <c r="B757" t="s">
        <v>43</v>
      </c>
      <c r="C757" s="1">
        <v>0.92787839999999999</v>
      </c>
      <c r="E757" t="s">
        <v>29</v>
      </c>
      <c r="F757" t="s">
        <v>74</v>
      </c>
      <c r="G757" s="1">
        <v>0.98857015000000004</v>
      </c>
      <c r="I757" t="s">
        <v>28</v>
      </c>
      <c r="J757" t="s">
        <v>29</v>
      </c>
      <c r="K757" s="1">
        <v>0.77024274999999998</v>
      </c>
      <c r="N757" t="s">
        <v>1</v>
      </c>
      <c r="O757" t="s">
        <v>32</v>
      </c>
      <c r="P757" s="1">
        <f t="shared" si="44"/>
        <v>0.92407620000000001</v>
      </c>
      <c r="Q757" s="1">
        <f t="shared" si="45"/>
        <v>0.98737269999999999</v>
      </c>
      <c r="R757" s="1">
        <f t="shared" si="46"/>
        <v>0.66517369999999998</v>
      </c>
      <c r="S757" s="1">
        <f t="shared" si="47"/>
        <v>0.85887419999999992</v>
      </c>
    </row>
    <row r="758" spans="1:19" x14ac:dyDescent="0.3">
      <c r="A758" t="s">
        <v>92</v>
      </c>
      <c r="B758" t="s">
        <v>67</v>
      </c>
      <c r="C758" s="1">
        <v>0.92781080000000005</v>
      </c>
      <c r="E758" t="s">
        <v>24</v>
      </c>
      <c r="F758" t="s">
        <v>74</v>
      </c>
      <c r="G758" s="1">
        <v>0.98856752999999997</v>
      </c>
      <c r="I758" t="s">
        <v>49</v>
      </c>
      <c r="J758" t="s">
        <v>12</v>
      </c>
      <c r="K758" s="1">
        <v>0.76973957000000004</v>
      </c>
      <c r="N758" t="s">
        <v>8</v>
      </c>
      <c r="O758" t="s">
        <v>83</v>
      </c>
      <c r="P758" s="1">
        <f t="shared" si="44"/>
        <v>0.85899674999999998</v>
      </c>
      <c r="Q758" s="1">
        <f t="shared" si="45"/>
        <v>0.97338659999999999</v>
      </c>
      <c r="R758" s="1">
        <f t="shared" si="46"/>
        <v>0.74350110000000003</v>
      </c>
      <c r="S758" s="1">
        <f t="shared" si="47"/>
        <v>0.85862815000000003</v>
      </c>
    </row>
    <row r="759" spans="1:19" x14ac:dyDescent="0.3">
      <c r="A759" t="s">
        <v>40</v>
      </c>
      <c r="B759" t="s">
        <v>70</v>
      </c>
      <c r="C759" s="1">
        <v>0.92770459999999999</v>
      </c>
      <c r="E759" t="s">
        <v>74</v>
      </c>
      <c r="F759" t="s">
        <v>64</v>
      </c>
      <c r="G759" s="1">
        <v>0.98856460000000002</v>
      </c>
      <c r="I759" t="s">
        <v>12</v>
      </c>
      <c r="J759" t="s">
        <v>35</v>
      </c>
      <c r="K759" s="1">
        <v>0.76923406000000005</v>
      </c>
      <c r="N759" t="s">
        <v>96</v>
      </c>
      <c r="O759" t="s">
        <v>92</v>
      </c>
      <c r="P759" s="1">
        <f t="shared" si="44"/>
        <v>0.88689923000000004</v>
      </c>
      <c r="Q759" s="1">
        <f t="shared" si="45"/>
        <v>0.97923090000000002</v>
      </c>
      <c r="R759" s="1">
        <f t="shared" si="46"/>
        <v>0.70940833999999997</v>
      </c>
      <c r="S759" s="1">
        <f t="shared" si="47"/>
        <v>0.85851282333333334</v>
      </c>
    </row>
    <row r="760" spans="1:19" x14ac:dyDescent="0.3">
      <c r="A760" t="s">
        <v>84</v>
      </c>
      <c r="B760" t="s">
        <v>90</v>
      </c>
      <c r="C760" s="1">
        <v>0.92767714999999995</v>
      </c>
      <c r="E760" t="s">
        <v>12</v>
      </c>
      <c r="F760" t="s">
        <v>75</v>
      </c>
      <c r="G760" s="1">
        <v>0.98856115</v>
      </c>
      <c r="I760" t="s">
        <v>81</v>
      </c>
      <c r="J760" t="s">
        <v>22</v>
      </c>
      <c r="K760" s="1">
        <v>0.76910864999999995</v>
      </c>
      <c r="N760" t="s">
        <v>4</v>
      </c>
      <c r="O760" t="s">
        <v>94</v>
      </c>
      <c r="P760" s="1">
        <f t="shared" si="44"/>
        <v>0.97850610000000005</v>
      </c>
      <c r="Q760" s="1">
        <f t="shared" si="45"/>
        <v>0.99395579999999994</v>
      </c>
      <c r="R760" s="1">
        <f t="shared" si="46"/>
        <v>0.60279329999999998</v>
      </c>
      <c r="S760" s="1">
        <f t="shared" si="47"/>
        <v>0.85841840000000003</v>
      </c>
    </row>
    <row r="761" spans="1:19" x14ac:dyDescent="0.3">
      <c r="A761" t="s">
        <v>99</v>
      </c>
      <c r="B761" t="s">
        <v>15</v>
      </c>
      <c r="C761" s="1">
        <v>0.92754846999999996</v>
      </c>
      <c r="E761" t="s">
        <v>38</v>
      </c>
      <c r="F761" t="s">
        <v>75</v>
      </c>
      <c r="G761" s="1">
        <v>0.98855360000000003</v>
      </c>
      <c r="I761" t="s">
        <v>76</v>
      </c>
      <c r="J761" t="s">
        <v>65</v>
      </c>
      <c r="K761" s="1">
        <v>0.76897070000000001</v>
      </c>
      <c r="N761" t="s">
        <v>4</v>
      </c>
      <c r="O761" t="s">
        <v>68</v>
      </c>
      <c r="P761" s="1">
        <f t="shared" si="44"/>
        <v>0.96002620000000005</v>
      </c>
      <c r="Q761" s="1">
        <f t="shared" si="45"/>
        <v>0.99306329999999998</v>
      </c>
      <c r="R761" s="1">
        <f t="shared" si="46"/>
        <v>0.62160959999999998</v>
      </c>
      <c r="S761" s="1">
        <f t="shared" si="47"/>
        <v>0.85823303333333334</v>
      </c>
    </row>
    <row r="762" spans="1:19" x14ac:dyDescent="0.3">
      <c r="A762" t="s">
        <v>66</v>
      </c>
      <c r="B762" t="s">
        <v>74</v>
      </c>
      <c r="C762" s="1">
        <v>0.92748560000000002</v>
      </c>
      <c r="E762" t="s">
        <v>45</v>
      </c>
      <c r="F762" t="s">
        <v>81</v>
      </c>
      <c r="G762" s="1">
        <v>0.98855059999999995</v>
      </c>
      <c r="I762" t="s">
        <v>55</v>
      </c>
      <c r="J762" t="s">
        <v>70</v>
      </c>
      <c r="K762" s="1">
        <v>0.76877600000000001</v>
      </c>
      <c r="N762" t="s">
        <v>15</v>
      </c>
      <c r="O762" t="s">
        <v>70</v>
      </c>
      <c r="P762" s="1">
        <f t="shared" si="44"/>
        <v>0.84282659999999998</v>
      </c>
      <c r="Q762" s="1">
        <f t="shared" si="45"/>
        <v>0.98062680000000002</v>
      </c>
      <c r="R762" s="1">
        <f t="shared" si="46"/>
        <v>0.75086620000000004</v>
      </c>
      <c r="S762" s="1">
        <f t="shared" si="47"/>
        <v>0.85810653333333331</v>
      </c>
    </row>
    <row r="763" spans="1:19" x14ac:dyDescent="0.3">
      <c r="A763" t="s">
        <v>96</v>
      </c>
      <c r="B763" t="s">
        <v>9</v>
      </c>
      <c r="C763" s="1">
        <v>0.92745149999999998</v>
      </c>
      <c r="E763" t="s">
        <v>43</v>
      </c>
      <c r="F763" t="s">
        <v>52</v>
      </c>
      <c r="G763" s="1">
        <v>0.98854299999999995</v>
      </c>
      <c r="I763" t="s">
        <v>23</v>
      </c>
      <c r="J763" t="s">
        <v>90</v>
      </c>
      <c r="K763" s="1">
        <v>0.76877300000000004</v>
      </c>
      <c r="N763" t="s">
        <v>59</v>
      </c>
      <c r="O763" t="s">
        <v>74</v>
      </c>
      <c r="P763" s="1">
        <f t="shared" si="44"/>
        <v>0.8860749</v>
      </c>
      <c r="Q763" s="1">
        <f t="shared" si="45"/>
        <v>0.9505053</v>
      </c>
      <c r="R763" s="1">
        <f t="shared" si="46"/>
        <v>0.73614880000000005</v>
      </c>
      <c r="S763" s="1">
        <f t="shared" si="47"/>
        <v>0.85757633333333327</v>
      </c>
    </row>
    <row r="764" spans="1:19" x14ac:dyDescent="0.3">
      <c r="A764" t="s">
        <v>87</v>
      </c>
      <c r="B764" t="s">
        <v>64</v>
      </c>
      <c r="C764" s="1">
        <v>0.92731229999999998</v>
      </c>
      <c r="E764" t="s">
        <v>95</v>
      </c>
      <c r="F764" t="s">
        <v>32</v>
      </c>
      <c r="G764" s="1">
        <v>0.9885311</v>
      </c>
      <c r="I764" t="s">
        <v>8</v>
      </c>
      <c r="J764" t="s">
        <v>22</v>
      </c>
      <c r="K764" s="1">
        <v>0.76867929999999995</v>
      </c>
      <c r="N764" t="s">
        <v>19</v>
      </c>
      <c r="O764" t="s">
        <v>7</v>
      </c>
      <c r="P764" s="1">
        <f t="shared" si="44"/>
        <v>0.95447314000000005</v>
      </c>
      <c r="Q764" s="1">
        <f t="shared" si="45"/>
        <v>0.99510043999999997</v>
      </c>
      <c r="R764" s="1">
        <f t="shared" si="46"/>
        <v>0.62255674999999999</v>
      </c>
      <c r="S764" s="1">
        <f t="shared" si="47"/>
        <v>0.85737677666666678</v>
      </c>
    </row>
    <row r="765" spans="1:19" x14ac:dyDescent="0.3">
      <c r="A765" t="s">
        <v>23</v>
      </c>
      <c r="B765" t="s">
        <v>16</v>
      </c>
      <c r="C765" s="1">
        <v>0.92729490000000003</v>
      </c>
      <c r="E765" t="s">
        <v>88</v>
      </c>
      <c r="F765" t="s">
        <v>75</v>
      </c>
      <c r="G765" s="1">
        <v>0.98852664000000001</v>
      </c>
      <c r="I765" t="s">
        <v>40</v>
      </c>
      <c r="J765" t="s">
        <v>76</v>
      </c>
      <c r="K765" s="1">
        <v>0.76771456000000005</v>
      </c>
      <c r="N765" t="s">
        <v>58</v>
      </c>
      <c r="O765" t="s">
        <v>41</v>
      </c>
      <c r="P765" s="1">
        <f t="shared" si="44"/>
        <v>0.89853316999999999</v>
      </c>
      <c r="Q765" s="1">
        <f t="shared" si="45"/>
        <v>0.96388304000000002</v>
      </c>
      <c r="R765" s="1">
        <f t="shared" si="46"/>
        <v>0.70945329999999995</v>
      </c>
      <c r="S765" s="1">
        <f t="shared" si="47"/>
        <v>0.85728983666666669</v>
      </c>
    </row>
    <row r="766" spans="1:19" x14ac:dyDescent="0.3">
      <c r="A766" t="s">
        <v>44</v>
      </c>
      <c r="B766" t="s">
        <v>66</v>
      </c>
      <c r="C766" s="1">
        <v>0.92711790000000005</v>
      </c>
      <c r="E766" t="s">
        <v>38</v>
      </c>
      <c r="F766" t="s">
        <v>76</v>
      </c>
      <c r="G766" s="1">
        <v>0.98852130000000005</v>
      </c>
      <c r="I766" t="s">
        <v>25</v>
      </c>
      <c r="J766" t="s">
        <v>10</v>
      </c>
      <c r="K766" s="1">
        <v>0.76727860000000003</v>
      </c>
      <c r="N766" t="s">
        <v>95</v>
      </c>
      <c r="O766" t="s">
        <v>54</v>
      </c>
      <c r="P766" s="1">
        <f t="shared" si="44"/>
        <v>0.9348805</v>
      </c>
      <c r="Q766" s="1">
        <f t="shared" si="45"/>
        <v>0.99250159999999998</v>
      </c>
      <c r="R766" s="1">
        <f t="shared" si="46"/>
        <v>0.64430569999999998</v>
      </c>
      <c r="S766" s="1">
        <f t="shared" si="47"/>
        <v>0.85722926666666666</v>
      </c>
    </row>
    <row r="767" spans="1:19" x14ac:dyDescent="0.3">
      <c r="A767" t="s">
        <v>95</v>
      </c>
      <c r="B767" t="s">
        <v>1</v>
      </c>
      <c r="C767" s="1">
        <v>0.92699480000000001</v>
      </c>
      <c r="E767" t="s">
        <v>60</v>
      </c>
      <c r="F767" t="s">
        <v>50</v>
      </c>
      <c r="G767" s="1">
        <v>0.98851823999999999</v>
      </c>
      <c r="I767" t="s">
        <v>84</v>
      </c>
      <c r="J767" t="s">
        <v>72</v>
      </c>
      <c r="K767" s="1">
        <v>0.76707479999999995</v>
      </c>
      <c r="N767" t="s">
        <v>96</v>
      </c>
      <c r="O767" t="s">
        <v>28</v>
      </c>
      <c r="P767" s="1">
        <f t="shared" si="44"/>
        <v>0.96609319999999999</v>
      </c>
      <c r="Q767" s="1">
        <f t="shared" si="45"/>
        <v>0.98247879999999999</v>
      </c>
      <c r="R767" s="1">
        <f t="shared" si="46"/>
        <v>0.62309490000000001</v>
      </c>
      <c r="S767" s="1">
        <f t="shared" si="47"/>
        <v>0.85722229999999999</v>
      </c>
    </row>
    <row r="768" spans="1:19" x14ac:dyDescent="0.3">
      <c r="A768" t="s">
        <v>75</v>
      </c>
      <c r="B768" t="s">
        <v>76</v>
      </c>
      <c r="C768" s="1">
        <v>0.92693619999999999</v>
      </c>
      <c r="E768" t="s">
        <v>38</v>
      </c>
      <c r="F768" t="s">
        <v>19</v>
      </c>
      <c r="G768" s="1">
        <v>0.98851465999999999</v>
      </c>
      <c r="I768" t="s">
        <v>0</v>
      </c>
      <c r="J768" t="s">
        <v>7</v>
      </c>
      <c r="K768" s="1">
        <v>0.76704675</v>
      </c>
      <c r="N768" t="s">
        <v>58</v>
      </c>
      <c r="O768" t="s">
        <v>3</v>
      </c>
      <c r="P768" s="1">
        <f t="shared" si="44"/>
        <v>0.88077289999999997</v>
      </c>
      <c r="Q768" s="1">
        <f t="shared" si="45"/>
        <v>0.96664612999999999</v>
      </c>
      <c r="R768" s="1">
        <f t="shared" si="46"/>
        <v>0.72335640000000001</v>
      </c>
      <c r="S768" s="1">
        <f t="shared" si="47"/>
        <v>0.85692514333333325</v>
      </c>
    </row>
    <row r="769" spans="1:19" x14ac:dyDescent="0.3">
      <c r="A769" t="s">
        <v>58</v>
      </c>
      <c r="B769" t="s">
        <v>42</v>
      </c>
      <c r="C769" s="1">
        <v>0.92688524999999999</v>
      </c>
      <c r="E769" t="s">
        <v>96</v>
      </c>
      <c r="F769" t="s">
        <v>60</v>
      </c>
      <c r="G769" s="1">
        <v>0.98851376999999996</v>
      </c>
      <c r="I769" t="s">
        <v>8</v>
      </c>
      <c r="J769" t="s">
        <v>12</v>
      </c>
      <c r="K769" s="1">
        <v>0.7669475</v>
      </c>
      <c r="N769" t="s">
        <v>82</v>
      </c>
      <c r="O769" t="s">
        <v>78</v>
      </c>
      <c r="P769" s="1">
        <f t="shared" si="44"/>
        <v>0.80548180000000003</v>
      </c>
      <c r="Q769" s="1">
        <f t="shared" si="45"/>
        <v>0.97784466000000003</v>
      </c>
      <c r="R769" s="1">
        <f t="shared" si="46"/>
        <v>0.78708385999999997</v>
      </c>
      <c r="S769" s="1">
        <f t="shared" si="47"/>
        <v>0.85680344000000008</v>
      </c>
    </row>
    <row r="770" spans="1:19" x14ac:dyDescent="0.3">
      <c r="A770" t="s">
        <v>95</v>
      </c>
      <c r="B770" t="s">
        <v>50</v>
      </c>
      <c r="C770" s="1">
        <v>0.92685459999999997</v>
      </c>
      <c r="E770" t="s">
        <v>50</v>
      </c>
      <c r="F770" t="s">
        <v>97</v>
      </c>
      <c r="G770" s="1">
        <v>0.98850349999999998</v>
      </c>
      <c r="I770" t="s">
        <v>4</v>
      </c>
      <c r="J770" t="s">
        <v>87</v>
      </c>
      <c r="K770" s="1">
        <v>0.76670693999999995</v>
      </c>
      <c r="N770" t="s">
        <v>29</v>
      </c>
      <c r="O770" t="s">
        <v>31</v>
      </c>
      <c r="P770" s="1">
        <f t="shared" si="44"/>
        <v>0.74901192999999999</v>
      </c>
      <c r="Q770" s="1">
        <f t="shared" si="45"/>
        <v>0.97540280000000001</v>
      </c>
      <c r="R770" s="1">
        <f t="shared" si="46"/>
        <v>0.84517629999999999</v>
      </c>
      <c r="S770" s="1">
        <f t="shared" si="47"/>
        <v>0.85653034333333322</v>
      </c>
    </row>
    <row r="771" spans="1:19" x14ac:dyDescent="0.3">
      <c r="A771" t="s">
        <v>12</v>
      </c>
      <c r="B771" t="s">
        <v>80</v>
      </c>
      <c r="C771" s="1">
        <v>0.92679239999999996</v>
      </c>
      <c r="E771" t="s">
        <v>19</v>
      </c>
      <c r="F771" t="s">
        <v>57</v>
      </c>
      <c r="G771" s="1">
        <v>0.98848999999999998</v>
      </c>
      <c r="I771" t="s">
        <v>25</v>
      </c>
      <c r="J771" t="s">
        <v>14</v>
      </c>
      <c r="K771" s="1">
        <v>0.76665603999999998</v>
      </c>
      <c r="N771" t="s">
        <v>61</v>
      </c>
      <c r="O771" t="s">
        <v>72</v>
      </c>
      <c r="P771" s="1">
        <f t="shared" ref="P771:P834" si="48">SUMIFS($C:$C,$A:$A,N771,$B:$B,O771)</f>
        <v>0.8695775</v>
      </c>
      <c r="Q771" s="1">
        <f t="shared" ref="Q771:Q834" si="49">SUMIFS($G:$G,$E:$E,N771,$F:$F,O771)</f>
        <v>0.99293774000000001</v>
      </c>
      <c r="R771" s="1">
        <f t="shared" ref="R771:R834" si="50">SUMIFS($K:$K,$I:$I,N771,$J:$J,O771)</f>
        <v>0.70707370000000003</v>
      </c>
      <c r="S771" s="1">
        <f t="shared" ref="S771:S834" si="51">AVERAGE(P771:R771)</f>
        <v>0.85652964666666664</v>
      </c>
    </row>
    <row r="772" spans="1:19" x14ac:dyDescent="0.3">
      <c r="A772" t="s">
        <v>29</v>
      </c>
      <c r="B772" t="s">
        <v>68</v>
      </c>
      <c r="C772" s="1">
        <v>0.92672836999999997</v>
      </c>
      <c r="E772" t="s">
        <v>2</v>
      </c>
      <c r="F772" t="s">
        <v>68</v>
      </c>
      <c r="G772" s="1">
        <v>0.98847779999999996</v>
      </c>
      <c r="I772" t="s">
        <v>87</v>
      </c>
      <c r="J772" t="s">
        <v>58</v>
      </c>
      <c r="K772" s="1">
        <v>0.76664169999999998</v>
      </c>
      <c r="N772" t="s">
        <v>57</v>
      </c>
      <c r="O772" t="s">
        <v>32</v>
      </c>
      <c r="P772" s="1">
        <f t="shared" si="48"/>
        <v>0.88865839999999996</v>
      </c>
      <c r="Q772" s="1">
        <f t="shared" si="49"/>
        <v>0.97626840000000004</v>
      </c>
      <c r="R772" s="1">
        <f t="shared" si="50"/>
        <v>0.7045922</v>
      </c>
      <c r="S772" s="1">
        <f t="shared" si="51"/>
        <v>0.85650633333333337</v>
      </c>
    </row>
    <row r="773" spans="1:19" x14ac:dyDescent="0.3">
      <c r="A773" t="s">
        <v>28</v>
      </c>
      <c r="B773" t="s">
        <v>98</v>
      </c>
      <c r="C773" s="1">
        <v>0.92671000000000003</v>
      </c>
      <c r="E773" t="s">
        <v>25</v>
      </c>
      <c r="F773" t="s">
        <v>46</v>
      </c>
      <c r="G773" s="1">
        <v>0.9884714</v>
      </c>
      <c r="I773" t="s">
        <v>2</v>
      </c>
      <c r="J773" t="s">
        <v>55</v>
      </c>
      <c r="K773" s="1">
        <v>0.76635900000000001</v>
      </c>
      <c r="N773" t="s">
        <v>4</v>
      </c>
      <c r="O773" t="s">
        <v>42</v>
      </c>
      <c r="P773" s="1">
        <f t="shared" si="48"/>
        <v>0.95238270000000003</v>
      </c>
      <c r="Q773" s="1">
        <f t="shared" si="49"/>
        <v>0.98899930000000003</v>
      </c>
      <c r="R773" s="1">
        <f t="shared" si="50"/>
        <v>0.62762594000000005</v>
      </c>
      <c r="S773" s="1">
        <f t="shared" si="51"/>
        <v>0.85633598</v>
      </c>
    </row>
    <row r="774" spans="1:19" x14ac:dyDescent="0.3">
      <c r="A774" t="s">
        <v>45</v>
      </c>
      <c r="B774" t="s">
        <v>16</v>
      </c>
      <c r="C774" s="1">
        <v>0.9266086</v>
      </c>
      <c r="E774" t="s">
        <v>96</v>
      </c>
      <c r="F774" t="s">
        <v>34</v>
      </c>
      <c r="G774" s="1">
        <v>0.98847103000000003</v>
      </c>
      <c r="I774" t="s">
        <v>17</v>
      </c>
      <c r="J774" t="s">
        <v>58</v>
      </c>
      <c r="K774" s="1">
        <v>0.76625209999999999</v>
      </c>
      <c r="N774" t="s">
        <v>76</v>
      </c>
      <c r="O774" t="s">
        <v>57</v>
      </c>
      <c r="P774" s="1">
        <f t="shared" si="48"/>
        <v>0.85288560000000002</v>
      </c>
      <c r="Q774" s="1">
        <f t="shared" si="49"/>
        <v>0.98747200000000002</v>
      </c>
      <c r="R774" s="1">
        <f t="shared" si="50"/>
        <v>0.72799849999999999</v>
      </c>
      <c r="S774" s="1">
        <f t="shared" si="51"/>
        <v>0.85611870000000001</v>
      </c>
    </row>
    <row r="775" spans="1:19" x14ac:dyDescent="0.3">
      <c r="A775" t="s">
        <v>50</v>
      </c>
      <c r="B775" t="s">
        <v>72</v>
      </c>
      <c r="C775" s="1">
        <v>0.92653680000000005</v>
      </c>
      <c r="E775" t="s">
        <v>88</v>
      </c>
      <c r="F775" t="s">
        <v>34</v>
      </c>
      <c r="G775" s="1">
        <v>0.98845280000000002</v>
      </c>
      <c r="I775" t="s">
        <v>93</v>
      </c>
      <c r="J775" t="s">
        <v>60</v>
      </c>
      <c r="K775" s="1">
        <v>0.76573919999999995</v>
      </c>
      <c r="N775" t="s">
        <v>83</v>
      </c>
      <c r="O775" t="s">
        <v>45</v>
      </c>
      <c r="P775" s="1">
        <f t="shared" si="48"/>
        <v>0.88687039999999995</v>
      </c>
      <c r="Q775" s="1">
        <f t="shared" si="49"/>
        <v>0.98503739999999995</v>
      </c>
      <c r="R775" s="1">
        <f t="shared" si="50"/>
        <v>0.69635429999999998</v>
      </c>
      <c r="S775" s="1">
        <f t="shared" si="51"/>
        <v>0.85608736666666652</v>
      </c>
    </row>
    <row r="776" spans="1:19" x14ac:dyDescent="0.3">
      <c r="A776" t="s">
        <v>67</v>
      </c>
      <c r="B776" t="s">
        <v>43</v>
      </c>
      <c r="C776" s="1">
        <v>0.92631364000000005</v>
      </c>
      <c r="E776" t="s">
        <v>36</v>
      </c>
      <c r="F776" t="s">
        <v>82</v>
      </c>
      <c r="G776" s="1">
        <v>0.98845094</v>
      </c>
      <c r="I776" t="s">
        <v>67</v>
      </c>
      <c r="J776" t="s">
        <v>55</v>
      </c>
      <c r="K776" s="1">
        <v>0.76550839999999998</v>
      </c>
      <c r="N776" t="s">
        <v>15</v>
      </c>
      <c r="O776" t="s">
        <v>9</v>
      </c>
      <c r="P776" s="1">
        <f t="shared" si="48"/>
        <v>0.84895089999999995</v>
      </c>
      <c r="Q776" s="1">
        <f t="shared" si="49"/>
        <v>0.97509789999999996</v>
      </c>
      <c r="R776" s="1">
        <f t="shared" si="50"/>
        <v>0.74414325000000003</v>
      </c>
      <c r="S776" s="1">
        <f t="shared" si="51"/>
        <v>0.85606401666666665</v>
      </c>
    </row>
    <row r="777" spans="1:19" x14ac:dyDescent="0.3">
      <c r="A777" t="s">
        <v>87</v>
      </c>
      <c r="B777" t="s">
        <v>77</v>
      </c>
      <c r="C777" s="1">
        <v>0.92625486999999995</v>
      </c>
      <c r="E777" t="s">
        <v>95</v>
      </c>
      <c r="F777" t="s">
        <v>34</v>
      </c>
      <c r="G777" s="1">
        <v>0.98844670000000001</v>
      </c>
      <c r="I777" t="s">
        <v>12</v>
      </c>
      <c r="J777" t="s">
        <v>13</v>
      </c>
      <c r="K777" s="1">
        <v>0.76535785000000001</v>
      </c>
      <c r="N777" t="s">
        <v>16</v>
      </c>
      <c r="O777" t="s">
        <v>42</v>
      </c>
      <c r="P777" s="1">
        <f t="shared" si="48"/>
        <v>0.91583650000000005</v>
      </c>
      <c r="Q777" s="1">
        <f t="shared" si="49"/>
        <v>0.97868069999999996</v>
      </c>
      <c r="R777" s="1">
        <f t="shared" si="50"/>
        <v>0.67359849999999999</v>
      </c>
      <c r="S777" s="1">
        <f t="shared" si="51"/>
        <v>0.85603856666666667</v>
      </c>
    </row>
    <row r="778" spans="1:19" x14ac:dyDescent="0.3">
      <c r="A778" t="s">
        <v>44</v>
      </c>
      <c r="B778" t="s">
        <v>82</v>
      </c>
      <c r="C778" s="1">
        <v>0.92616266000000003</v>
      </c>
      <c r="E778" t="s">
        <v>36</v>
      </c>
      <c r="F778" t="s">
        <v>3</v>
      </c>
      <c r="G778" s="1">
        <v>0.98844575999999995</v>
      </c>
      <c r="I778" t="s">
        <v>6</v>
      </c>
      <c r="J778" t="s">
        <v>93</v>
      </c>
      <c r="K778" s="1">
        <v>0.76526152999999997</v>
      </c>
      <c r="N778" t="s">
        <v>38</v>
      </c>
      <c r="O778" t="s">
        <v>97</v>
      </c>
      <c r="P778" s="1">
        <f t="shared" si="48"/>
        <v>0.79785980000000001</v>
      </c>
      <c r="Q778" s="1">
        <f t="shared" si="49"/>
        <v>0.99081870000000005</v>
      </c>
      <c r="R778" s="1">
        <f t="shared" si="50"/>
        <v>0.77871469999999998</v>
      </c>
      <c r="S778" s="1">
        <f t="shared" si="51"/>
        <v>0.85579773333333342</v>
      </c>
    </row>
    <row r="779" spans="1:19" x14ac:dyDescent="0.3">
      <c r="A779" t="s">
        <v>28</v>
      </c>
      <c r="B779" t="s">
        <v>67</v>
      </c>
      <c r="C779" s="1">
        <v>0.92614070000000004</v>
      </c>
      <c r="E779" t="s">
        <v>60</v>
      </c>
      <c r="F779" t="s">
        <v>57</v>
      </c>
      <c r="G779" s="1">
        <v>0.98844456999999997</v>
      </c>
      <c r="I779" t="s">
        <v>79</v>
      </c>
      <c r="J779" t="s">
        <v>21</v>
      </c>
      <c r="K779" s="1">
        <v>0.76523894000000003</v>
      </c>
      <c r="N779" t="s">
        <v>81</v>
      </c>
      <c r="O779" t="s">
        <v>24</v>
      </c>
      <c r="P779" s="1">
        <f t="shared" si="48"/>
        <v>0.83524699999999996</v>
      </c>
      <c r="Q779" s="1">
        <f t="shared" si="49"/>
        <v>0.99045269999999996</v>
      </c>
      <c r="R779" s="1">
        <f t="shared" si="50"/>
        <v>0.74156195000000003</v>
      </c>
      <c r="S779" s="1">
        <f t="shared" si="51"/>
        <v>0.85575388333333324</v>
      </c>
    </row>
    <row r="780" spans="1:19" x14ac:dyDescent="0.3">
      <c r="A780" t="s">
        <v>6</v>
      </c>
      <c r="B780" t="s">
        <v>15</v>
      </c>
      <c r="C780" s="1">
        <v>0.92613120000000004</v>
      </c>
      <c r="E780" t="s">
        <v>29</v>
      </c>
      <c r="F780" t="s">
        <v>92</v>
      </c>
      <c r="G780" s="1">
        <v>0.98843619999999999</v>
      </c>
      <c r="I780" t="s">
        <v>25</v>
      </c>
      <c r="J780" t="s">
        <v>20</v>
      </c>
      <c r="K780" s="1">
        <v>0.76517369999999996</v>
      </c>
      <c r="N780" t="s">
        <v>45</v>
      </c>
      <c r="O780" t="s">
        <v>76</v>
      </c>
      <c r="P780" s="1">
        <f t="shared" si="48"/>
        <v>0.90699934999999998</v>
      </c>
      <c r="Q780" s="1">
        <f t="shared" si="49"/>
        <v>0.98425589999999996</v>
      </c>
      <c r="R780" s="1">
        <f t="shared" si="50"/>
        <v>0.67595870000000002</v>
      </c>
      <c r="S780" s="1">
        <f t="shared" si="51"/>
        <v>0.8557379833333334</v>
      </c>
    </row>
    <row r="781" spans="1:19" x14ac:dyDescent="0.3">
      <c r="A781" t="s">
        <v>75</v>
      </c>
      <c r="B781" t="s">
        <v>7</v>
      </c>
      <c r="C781" s="1">
        <v>0.92612680000000003</v>
      </c>
      <c r="E781" t="s">
        <v>2</v>
      </c>
      <c r="F781" t="s">
        <v>72</v>
      </c>
      <c r="G781" s="1">
        <v>0.98843579999999998</v>
      </c>
      <c r="I781" t="s">
        <v>12</v>
      </c>
      <c r="J781" t="s">
        <v>7</v>
      </c>
      <c r="K781" s="1">
        <v>0.7650517</v>
      </c>
      <c r="N781" t="s">
        <v>83</v>
      </c>
      <c r="O781" t="s">
        <v>78</v>
      </c>
      <c r="P781" s="1">
        <f t="shared" si="48"/>
        <v>0.72023886000000004</v>
      </c>
      <c r="Q781" s="1">
        <f t="shared" si="49"/>
        <v>0.98242176000000003</v>
      </c>
      <c r="R781" s="1">
        <f t="shared" si="50"/>
        <v>0.8644714</v>
      </c>
      <c r="S781" s="1">
        <f t="shared" si="51"/>
        <v>0.85571067333333328</v>
      </c>
    </row>
    <row r="782" spans="1:19" x14ac:dyDescent="0.3">
      <c r="A782" t="s">
        <v>17</v>
      </c>
      <c r="B782" t="s">
        <v>83</v>
      </c>
      <c r="C782" s="1">
        <v>0.92610645000000003</v>
      </c>
      <c r="E782" t="s">
        <v>75</v>
      </c>
      <c r="F782" t="s">
        <v>84</v>
      </c>
      <c r="G782" s="1">
        <v>0.9884347</v>
      </c>
      <c r="I782" t="s">
        <v>40</v>
      </c>
      <c r="J782" t="s">
        <v>30</v>
      </c>
      <c r="K782" s="1">
        <v>0.76480720000000002</v>
      </c>
      <c r="N782" t="s">
        <v>49</v>
      </c>
      <c r="O782" t="s">
        <v>83</v>
      </c>
      <c r="P782" s="1">
        <f t="shared" si="48"/>
        <v>0.90165300000000004</v>
      </c>
      <c r="Q782" s="1">
        <f t="shared" si="49"/>
        <v>0.99507880000000004</v>
      </c>
      <c r="R782" s="1">
        <f t="shared" si="50"/>
        <v>0.67032736999999998</v>
      </c>
      <c r="S782" s="1">
        <f t="shared" si="51"/>
        <v>0.85568638999999991</v>
      </c>
    </row>
    <row r="783" spans="1:19" x14ac:dyDescent="0.3">
      <c r="A783" t="s">
        <v>58</v>
      </c>
      <c r="B783" t="s">
        <v>70</v>
      </c>
      <c r="C783" s="1">
        <v>0.92597110000000005</v>
      </c>
      <c r="E783" t="s">
        <v>26</v>
      </c>
      <c r="F783" t="s">
        <v>52</v>
      </c>
      <c r="G783" s="1">
        <v>0.98842450000000004</v>
      </c>
      <c r="I783" t="s">
        <v>82</v>
      </c>
      <c r="J783" t="s">
        <v>65</v>
      </c>
      <c r="K783" s="1">
        <v>0.76479167000000003</v>
      </c>
      <c r="N783" t="s">
        <v>67</v>
      </c>
      <c r="O783" t="s">
        <v>21</v>
      </c>
      <c r="P783" s="1">
        <f t="shared" si="48"/>
        <v>0.88954306000000005</v>
      </c>
      <c r="Q783" s="1">
        <f t="shared" si="49"/>
        <v>0.92092490000000005</v>
      </c>
      <c r="R783" s="1">
        <f t="shared" si="50"/>
        <v>0.75623940000000001</v>
      </c>
      <c r="S783" s="1">
        <f t="shared" si="51"/>
        <v>0.85556912000000007</v>
      </c>
    </row>
    <row r="784" spans="1:19" x14ac:dyDescent="0.3">
      <c r="A784" t="s">
        <v>28</v>
      </c>
      <c r="B784" t="s">
        <v>64</v>
      </c>
      <c r="C784" s="1">
        <v>0.92594737000000005</v>
      </c>
      <c r="E784" t="s">
        <v>36</v>
      </c>
      <c r="F784" t="s">
        <v>76</v>
      </c>
      <c r="G784" s="1">
        <v>0.98842370000000002</v>
      </c>
      <c r="I784" t="s">
        <v>67</v>
      </c>
      <c r="J784" t="s">
        <v>7</v>
      </c>
      <c r="K784" s="1">
        <v>0.76474929999999997</v>
      </c>
      <c r="N784" t="s">
        <v>28</v>
      </c>
      <c r="O784" t="s">
        <v>53</v>
      </c>
      <c r="P784" s="1">
        <f t="shared" si="48"/>
        <v>0.89536417000000001</v>
      </c>
      <c r="Q784" s="1">
        <f t="shared" si="49"/>
        <v>0.95274013000000002</v>
      </c>
      <c r="R784" s="1">
        <f t="shared" si="50"/>
        <v>0.71838367000000003</v>
      </c>
      <c r="S784" s="1">
        <f t="shared" si="51"/>
        <v>0.85549599000000009</v>
      </c>
    </row>
    <row r="785" spans="1:19" x14ac:dyDescent="0.3">
      <c r="A785" t="s">
        <v>38</v>
      </c>
      <c r="B785" t="s">
        <v>44</v>
      </c>
      <c r="C785" s="1">
        <v>0.92582359999999997</v>
      </c>
      <c r="E785" t="s">
        <v>44</v>
      </c>
      <c r="F785" t="s">
        <v>65</v>
      </c>
      <c r="G785" s="1">
        <v>0.98841524000000003</v>
      </c>
      <c r="I785" t="s">
        <v>21</v>
      </c>
      <c r="J785" t="s">
        <v>65</v>
      </c>
      <c r="K785" s="1">
        <v>0.76463974000000001</v>
      </c>
      <c r="N785" t="s">
        <v>83</v>
      </c>
      <c r="O785" t="s">
        <v>30</v>
      </c>
      <c r="P785" s="1">
        <f t="shared" si="48"/>
        <v>0.71386105</v>
      </c>
      <c r="Q785" s="1">
        <f t="shared" si="49"/>
        <v>0.98532366999999998</v>
      </c>
      <c r="R785" s="1">
        <f t="shared" si="50"/>
        <v>0.86694720000000003</v>
      </c>
      <c r="S785" s="1">
        <f t="shared" si="51"/>
        <v>0.85537730666666667</v>
      </c>
    </row>
    <row r="786" spans="1:19" x14ac:dyDescent="0.3">
      <c r="A786" t="s">
        <v>98</v>
      </c>
      <c r="B786" t="s">
        <v>26</v>
      </c>
      <c r="C786" s="1">
        <v>0.92581769999999997</v>
      </c>
      <c r="E786" t="s">
        <v>94</v>
      </c>
      <c r="F786" t="s">
        <v>92</v>
      </c>
      <c r="G786" s="1">
        <v>0.98840225000000004</v>
      </c>
      <c r="I786" t="s">
        <v>66</v>
      </c>
      <c r="J786" t="s">
        <v>52</v>
      </c>
      <c r="K786" s="1">
        <v>0.76462430000000003</v>
      </c>
      <c r="N786" t="s">
        <v>36</v>
      </c>
      <c r="O786" t="s">
        <v>58</v>
      </c>
      <c r="P786" s="1">
        <f t="shared" si="48"/>
        <v>0.93203689999999995</v>
      </c>
      <c r="Q786" s="1">
        <f t="shared" si="49"/>
        <v>0.98102707</v>
      </c>
      <c r="R786" s="1">
        <f t="shared" si="50"/>
        <v>0.65262189999999998</v>
      </c>
      <c r="S786" s="1">
        <f t="shared" si="51"/>
        <v>0.85522862333333338</v>
      </c>
    </row>
    <row r="787" spans="1:19" x14ac:dyDescent="0.3">
      <c r="A787" t="s">
        <v>29</v>
      </c>
      <c r="B787" t="s">
        <v>74</v>
      </c>
      <c r="C787" s="1">
        <v>0.92578346</v>
      </c>
      <c r="E787" t="s">
        <v>75</v>
      </c>
      <c r="F787" t="s">
        <v>64</v>
      </c>
      <c r="G787" s="1">
        <v>0.98839915</v>
      </c>
      <c r="I787" t="s">
        <v>97</v>
      </c>
      <c r="J787" t="s">
        <v>78</v>
      </c>
      <c r="K787" s="1">
        <v>0.76447659999999995</v>
      </c>
      <c r="N787" t="s">
        <v>45</v>
      </c>
      <c r="O787" t="s">
        <v>37</v>
      </c>
      <c r="P787" s="1">
        <f t="shared" si="48"/>
        <v>0.88594675000000001</v>
      </c>
      <c r="Q787" s="1">
        <f t="shared" si="49"/>
        <v>0.96140239999999999</v>
      </c>
      <c r="R787" s="1">
        <f t="shared" si="50"/>
        <v>0.71802379999999999</v>
      </c>
      <c r="S787" s="1">
        <f t="shared" si="51"/>
        <v>0.85512431666666666</v>
      </c>
    </row>
    <row r="788" spans="1:19" x14ac:dyDescent="0.3">
      <c r="A788" t="s">
        <v>76</v>
      </c>
      <c r="B788" t="s">
        <v>56</v>
      </c>
      <c r="C788" s="1">
        <v>0.92565129999999995</v>
      </c>
      <c r="E788" t="s">
        <v>42</v>
      </c>
      <c r="F788" t="s">
        <v>32</v>
      </c>
      <c r="G788" s="1">
        <v>0.98835340000000005</v>
      </c>
      <c r="I788" t="s">
        <v>60</v>
      </c>
      <c r="J788" t="s">
        <v>68</v>
      </c>
      <c r="K788" s="1">
        <v>0.76437790000000005</v>
      </c>
      <c r="N788" t="s">
        <v>87</v>
      </c>
      <c r="O788" t="s">
        <v>53</v>
      </c>
      <c r="P788" s="1">
        <f t="shared" si="48"/>
        <v>0.89260684999999995</v>
      </c>
      <c r="Q788" s="1">
        <f t="shared" si="49"/>
        <v>0.95907370000000003</v>
      </c>
      <c r="R788" s="1">
        <f t="shared" si="50"/>
        <v>0.71361739999999996</v>
      </c>
      <c r="S788" s="1">
        <f t="shared" si="51"/>
        <v>0.85509931666666661</v>
      </c>
    </row>
    <row r="789" spans="1:19" x14ac:dyDescent="0.3">
      <c r="A789" t="s">
        <v>76</v>
      </c>
      <c r="B789" t="s">
        <v>42</v>
      </c>
      <c r="C789" s="1">
        <v>0.92561420000000005</v>
      </c>
      <c r="E789" t="s">
        <v>83</v>
      </c>
      <c r="F789" t="s">
        <v>24</v>
      </c>
      <c r="G789" s="1">
        <v>0.98833114</v>
      </c>
      <c r="I789" t="s">
        <v>19</v>
      </c>
      <c r="J789" t="s">
        <v>2</v>
      </c>
      <c r="K789" s="1">
        <v>0.76432449999999996</v>
      </c>
      <c r="N789" t="s">
        <v>12</v>
      </c>
      <c r="O789" t="s">
        <v>9</v>
      </c>
      <c r="P789" s="1">
        <f t="shared" si="48"/>
        <v>0.92900300000000002</v>
      </c>
      <c r="Q789" s="1">
        <f t="shared" si="49"/>
        <v>0.96022766999999998</v>
      </c>
      <c r="R789" s="1">
        <f t="shared" si="50"/>
        <v>0.67599500000000001</v>
      </c>
      <c r="S789" s="1">
        <f t="shared" si="51"/>
        <v>0.8550752233333333</v>
      </c>
    </row>
    <row r="790" spans="1:19" x14ac:dyDescent="0.3">
      <c r="A790" t="s">
        <v>37</v>
      </c>
      <c r="B790" t="s">
        <v>53</v>
      </c>
      <c r="C790" s="1">
        <v>0.92560123999999999</v>
      </c>
      <c r="E790" t="s">
        <v>23</v>
      </c>
      <c r="F790" t="s">
        <v>65</v>
      </c>
      <c r="G790" s="1">
        <v>0.98831844000000002</v>
      </c>
      <c r="I790" t="s">
        <v>96</v>
      </c>
      <c r="J790" t="s">
        <v>87</v>
      </c>
      <c r="K790" s="1">
        <v>0.76416503999999996</v>
      </c>
      <c r="N790" t="s">
        <v>8</v>
      </c>
      <c r="O790" t="s">
        <v>19</v>
      </c>
      <c r="P790" s="1">
        <f t="shared" si="48"/>
        <v>0.97465663999999996</v>
      </c>
      <c r="Q790" s="1">
        <f t="shared" si="49"/>
        <v>0.97224180000000004</v>
      </c>
      <c r="R790" s="1">
        <f t="shared" si="50"/>
        <v>0.61787974999999995</v>
      </c>
      <c r="S790" s="1">
        <f t="shared" si="51"/>
        <v>0.85492606333333343</v>
      </c>
    </row>
    <row r="791" spans="1:19" x14ac:dyDescent="0.3">
      <c r="A791" t="s">
        <v>45</v>
      </c>
      <c r="B791" t="s">
        <v>40</v>
      </c>
      <c r="C791" s="1">
        <v>0.92558222999999995</v>
      </c>
      <c r="E791" t="s">
        <v>25</v>
      </c>
      <c r="F791" t="s">
        <v>50</v>
      </c>
      <c r="G791" s="1">
        <v>0.98830090000000004</v>
      </c>
      <c r="I791" t="s">
        <v>13</v>
      </c>
      <c r="J791" t="s">
        <v>46</v>
      </c>
      <c r="K791" s="1">
        <v>0.76365983000000004</v>
      </c>
      <c r="N791" t="s">
        <v>81</v>
      </c>
      <c r="O791" t="s">
        <v>41</v>
      </c>
      <c r="P791" s="1">
        <f t="shared" si="48"/>
        <v>0.97222554999999999</v>
      </c>
      <c r="Q791" s="1">
        <f t="shared" si="49"/>
        <v>0.99507599999999996</v>
      </c>
      <c r="R791" s="1">
        <f t="shared" si="50"/>
        <v>0.59722430000000004</v>
      </c>
      <c r="S791" s="1">
        <f t="shared" si="51"/>
        <v>0.85484194999999996</v>
      </c>
    </row>
    <row r="792" spans="1:19" x14ac:dyDescent="0.3">
      <c r="A792" t="s">
        <v>83</v>
      </c>
      <c r="B792" t="s">
        <v>92</v>
      </c>
      <c r="C792" s="1">
        <v>0.92551404000000004</v>
      </c>
      <c r="E792" t="s">
        <v>81</v>
      </c>
      <c r="F792" t="s">
        <v>75</v>
      </c>
      <c r="G792" s="1">
        <v>0.98828190000000005</v>
      </c>
      <c r="I792" t="s">
        <v>6</v>
      </c>
      <c r="J792" t="s">
        <v>16</v>
      </c>
      <c r="K792" s="1">
        <v>0.76284956999999998</v>
      </c>
      <c r="N792" t="s">
        <v>2</v>
      </c>
      <c r="O792" t="s">
        <v>54</v>
      </c>
      <c r="P792" s="1">
        <f t="shared" si="48"/>
        <v>0.79437069999999999</v>
      </c>
      <c r="Q792" s="1">
        <f t="shared" si="49"/>
        <v>0.98608136000000002</v>
      </c>
      <c r="R792" s="1">
        <f t="shared" si="50"/>
        <v>0.78367483999999998</v>
      </c>
      <c r="S792" s="1">
        <f t="shared" si="51"/>
        <v>0.85470896666666663</v>
      </c>
    </row>
    <row r="793" spans="1:19" x14ac:dyDescent="0.3">
      <c r="A793" t="s">
        <v>12</v>
      </c>
      <c r="B793" t="s">
        <v>37</v>
      </c>
      <c r="C793" s="1">
        <v>0.92540133000000002</v>
      </c>
      <c r="E793" t="s">
        <v>12</v>
      </c>
      <c r="F793" t="s">
        <v>77</v>
      </c>
      <c r="G793" s="1">
        <v>0.98827949999999998</v>
      </c>
      <c r="I793" t="s">
        <v>95</v>
      </c>
      <c r="J793" t="s">
        <v>64</v>
      </c>
      <c r="K793" s="1">
        <v>0.76268740000000002</v>
      </c>
      <c r="N793" t="s">
        <v>32</v>
      </c>
      <c r="O793" t="s">
        <v>65</v>
      </c>
      <c r="P793" s="1">
        <f t="shared" si="48"/>
        <v>0.94736980000000004</v>
      </c>
      <c r="Q793" s="1">
        <f t="shared" si="49"/>
        <v>0.99044584999999996</v>
      </c>
      <c r="R793" s="1">
        <f t="shared" si="50"/>
        <v>0.62623090000000003</v>
      </c>
      <c r="S793" s="1">
        <f t="shared" si="51"/>
        <v>0.85468218333333335</v>
      </c>
    </row>
    <row r="794" spans="1:19" x14ac:dyDescent="0.3">
      <c r="A794" t="s">
        <v>8</v>
      </c>
      <c r="B794" t="s">
        <v>30</v>
      </c>
      <c r="C794" s="1">
        <v>0.92540109999999998</v>
      </c>
      <c r="E794" t="s">
        <v>61</v>
      </c>
      <c r="F794" t="s">
        <v>63</v>
      </c>
      <c r="G794" s="1">
        <v>0.98827814999999997</v>
      </c>
      <c r="I794" t="s">
        <v>42</v>
      </c>
      <c r="J794" t="s">
        <v>14</v>
      </c>
      <c r="K794" s="1">
        <v>0.76237845000000004</v>
      </c>
      <c r="N794" t="s">
        <v>2</v>
      </c>
      <c r="O794" t="s">
        <v>95</v>
      </c>
      <c r="P794" s="1">
        <f t="shared" si="48"/>
        <v>0.79505837000000001</v>
      </c>
      <c r="Q794" s="1">
        <f t="shared" si="49"/>
        <v>0.98776269999999999</v>
      </c>
      <c r="R794" s="1">
        <f t="shared" si="50"/>
        <v>0.78078420000000004</v>
      </c>
      <c r="S794" s="1">
        <f t="shared" si="51"/>
        <v>0.85453509000000005</v>
      </c>
    </row>
    <row r="795" spans="1:19" x14ac:dyDescent="0.3">
      <c r="A795" t="s">
        <v>15</v>
      </c>
      <c r="B795" t="s">
        <v>76</v>
      </c>
      <c r="C795" s="1">
        <v>0.92534240000000001</v>
      </c>
      <c r="E795" t="s">
        <v>99</v>
      </c>
      <c r="F795" t="s">
        <v>85</v>
      </c>
      <c r="G795" s="1">
        <v>0.98827343999999995</v>
      </c>
      <c r="I795" t="s">
        <v>60</v>
      </c>
      <c r="J795" t="s">
        <v>63</v>
      </c>
      <c r="K795" s="1">
        <v>0.76221585000000003</v>
      </c>
      <c r="N795" t="s">
        <v>1</v>
      </c>
      <c r="O795" t="s">
        <v>68</v>
      </c>
      <c r="P795" s="1">
        <f t="shared" si="48"/>
        <v>0.86553500000000005</v>
      </c>
      <c r="Q795" s="1">
        <f t="shared" si="49"/>
        <v>0.98972475999999998</v>
      </c>
      <c r="R795" s="1">
        <f t="shared" si="50"/>
        <v>0.7083045</v>
      </c>
      <c r="S795" s="1">
        <f t="shared" si="51"/>
        <v>0.85452142000000009</v>
      </c>
    </row>
    <row r="796" spans="1:19" x14ac:dyDescent="0.3">
      <c r="A796" t="s">
        <v>9</v>
      </c>
      <c r="B796" t="s">
        <v>1</v>
      </c>
      <c r="C796" s="1">
        <v>0.92521553999999995</v>
      </c>
      <c r="E796" t="s">
        <v>57</v>
      </c>
      <c r="F796" t="s">
        <v>63</v>
      </c>
      <c r="G796" s="1">
        <v>0.98825790000000002</v>
      </c>
      <c r="I796" t="s">
        <v>15</v>
      </c>
      <c r="J796" t="s">
        <v>49</v>
      </c>
      <c r="K796" s="1">
        <v>0.76195480000000004</v>
      </c>
      <c r="N796" t="s">
        <v>83</v>
      </c>
      <c r="O796" t="s">
        <v>81</v>
      </c>
      <c r="P796" s="1">
        <f t="shared" si="48"/>
        <v>0.9434515</v>
      </c>
      <c r="Q796" s="1">
        <f t="shared" si="49"/>
        <v>0.99674123999999997</v>
      </c>
      <c r="R796" s="1">
        <f t="shared" si="50"/>
        <v>0.62327650000000001</v>
      </c>
      <c r="S796" s="1">
        <f t="shared" si="51"/>
        <v>0.85448974666666666</v>
      </c>
    </row>
    <row r="797" spans="1:19" x14ac:dyDescent="0.3">
      <c r="A797" t="s">
        <v>83</v>
      </c>
      <c r="B797" t="s">
        <v>68</v>
      </c>
      <c r="C797" s="1">
        <v>0.92521330000000002</v>
      </c>
      <c r="E797" t="s">
        <v>17</v>
      </c>
      <c r="F797" t="s">
        <v>60</v>
      </c>
      <c r="G797" s="1">
        <v>0.98823905000000001</v>
      </c>
      <c r="I797" t="s">
        <v>93</v>
      </c>
      <c r="J797" t="s">
        <v>43</v>
      </c>
      <c r="K797" s="1">
        <v>0.76193255000000004</v>
      </c>
      <c r="N797" t="s">
        <v>67</v>
      </c>
      <c r="O797" t="s">
        <v>68</v>
      </c>
      <c r="P797" s="1">
        <f t="shared" si="48"/>
        <v>0.93108404</v>
      </c>
      <c r="Q797" s="1">
        <f t="shared" si="49"/>
        <v>0.97271823999999996</v>
      </c>
      <c r="R797" s="1">
        <f t="shared" si="50"/>
        <v>0.65903489999999998</v>
      </c>
      <c r="S797" s="1">
        <f t="shared" si="51"/>
        <v>0.85427905999999998</v>
      </c>
    </row>
    <row r="798" spans="1:19" x14ac:dyDescent="0.3">
      <c r="A798" t="s">
        <v>17</v>
      </c>
      <c r="B798" t="s">
        <v>21</v>
      </c>
      <c r="C798" s="1">
        <v>0.92515694999999998</v>
      </c>
      <c r="E798" t="s">
        <v>30</v>
      </c>
      <c r="F798" t="s">
        <v>97</v>
      </c>
      <c r="G798" s="1">
        <v>0.98823899999999998</v>
      </c>
      <c r="I798" t="s">
        <v>8</v>
      </c>
      <c r="J798" t="s">
        <v>15</v>
      </c>
      <c r="K798" s="1">
        <v>0.76185199999999997</v>
      </c>
      <c r="N798" t="s">
        <v>67</v>
      </c>
      <c r="O798" t="s">
        <v>95</v>
      </c>
      <c r="P798" s="1">
        <f t="shared" si="48"/>
        <v>0.8679386</v>
      </c>
      <c r="Q798" s="1">
        <f t="shared" si="49"/>
        <v>0.96721345000000003</v>
      </c>
      <c r="R798" s="1">
        <f t="shared" si="50"/>
        <v>0.72668206999999996</v>
      </c>
      <c r="S798" s="1">
        <f t="shared" si="51"/>
        <v>0.85394470666666666</v>
      </c>
    </row>
    <row r="799" spans="1:19" x14ac:dyDescent="0.3">
      <c r="A799" t="s">
        <v>38</v>
      </c>
      <c r="B799" t="s">
        <v>13</v>
      </c>
      <c r="C799" s="1">
        <v>0.92500749999999998</v>
      </c>
      <c r="E799" t="s">
        <v>92</v>
      </c>
      <c r="F799" t="s">
        <v>24</v>
      </c>
      <c r="G799" s="1">
        <v>0.98823589999999994</v>
      </c>
      <c r="I799" t="s">
        <v>8</v>
      </c>
      <c r="J799" t="s">
        <v>97</v>
      </c>
      <c r="K799" s="1">
        <v>0.76156159999999995</v>
      </c>
      <c r="N799" t="s">
        <v>95</v>
      </c>
      <c r="O799" t="s">
        <v>66</v>
      </c>
      <c r="P799" s="1">
        <f t="shared" si="48"/>
        <v>0.90889359999999997</v>
      </c>
      <c r="Q799" s="1">
        <f t="shared" si="49"/>
        <v>0.98505969999999998</v>
      </c>
      <c r="R799" s="1">
        <f t="shared" si="50"/>
        <v>0.66764599999999996</v>
      </c>
      <c r="S799" s="1">
        <f t="shared" si="51"/>
        <v>0.85386643333333334</v>
      </c>
    </row>
    <row r="800" spans="1:19" x14ac:dyDescent="0.3">
      <c r="A800" t="s">
        <v>1</v>
      </c>
      <c r="B800" t="s">
        <v>54</v>
      </c>
      <c r="C800" s="1">
        <v>0.92499286000000003</v>
      </c>
      <c r="E800" t="s">
        <v>29</v>
      </c>
      <c r="F800" t="s">
        <v>60</v>
      </c>
      <c r="G800" s="1">
        <v>0.98823357000000001</v>
      </c>
      <c r="I800" t="s">
        <v>62</v>
      </c>
      <c r="J800" t="s">
        <v>50</v>
      </c>
      <c r="K800" s="1">
        <v>0.76146185</v>
      </c>
      <c r="N800" t="s">
        <v>60</v>
      </c>
      <c r="O800" t="s">
        <v>72</v>
      </c>
      <c r="P800" s="1">
        <f t="shared" si="48"/>
        <v>0.81787719999999997</v>
      </c>
      <c r="Q800" s="1">
        <f t="shared" si="49"/>
        <v>0.98369527000000001</v>
      </c>
      <c r="R800" s="1">
        <f t="shared" si="50"/>
        <v>0.75956106000000001</v>
      </c>
      <c r="S800" s="1">
        <f t="shared" si="51"/>
        <v>0.85371117666666674</v>
      </c>
    </row>
    <row r="801" spans="1:19" x14ac:dyDescent="0.3">
      <c r="A801" t="s">
        <v>81</v>
      </c>
      <c r="B801" t="s">
        <v>32</v>
      </c>
      <c r="C801" s="1">
        <v>0.92495346000000001</v>
      </c>
      <c r="E801" t="s">
        <v>49</v>
      </c>
      <c r="F801" t="s">
        <v>28</v>
      </c>
      <c r="G801" s="1">
        <v>0.98821910000000002</v>
      </c>
      <c r="I801" t="s">
        <v>83</v>
      </c>
      <c r="J801" t="s">
        <v>24</v>
      </c>
      <c r="K801" s="1">
        <v>0.76115096000000004</v>
      </c>
      <c r="N801" t="s">
        <v>21</v>
      </c>
      <c r="O801" t="s">
        <v>82</v>
      </c>
      <c r="P801" s="1">
        <f t="shared" si="48"/>
        <v>0.78628783999999996</v>
      </c>
      <c r="Q801" s="1">
        <f t="shared" si="49"/>
        <v>0.97357269999999996</v>
      </c>
      <c r="R801" s="1">
        <f t="shared" si="50"/>
        <v>0.80118219999999996</v>
      </c>
      <c r="S801" s="1">
        <f t="shared" si="51"/>
        <v>0.85368091333333329</v>
      </c>
    </row>
    <row r="802" spans="1:19" x14ac:dyDescent="0.3">
      <c r="A802" t="s">
        <v>50</v>
      </c>
      <c r="B802" t="s">
        <v>80</v>
      </c>
      <c r="C802" s="1">
        <v>0.92492949999999996</v>
      </c>
      <c r="E802" t="s">
        <v>70</v>
      </c>
      <c r="F802" t="s">
        <v>82</v>
      </c>
      <c r="G802" s="1">
        <v>0.98821175000000006</v>
      </c>
      <c r="I802" t="s">
        <v>4</v>
      </c>
      <c r="J802" t="s">
        <v>24</v>
      </c>
      <c r="K802" s="1">
        <v>0.76086430000000005</v>
      </c>
      <c r="N802" t="s">
        <v>83</v>
      </c>
      <c r="O802" t="s">
        <v>41</v>
      </c>
      <c r="P802" s="1">
        <f t="shared" si="48"/>
        <v>0.90479946</v>
      </c>
      <c r="Q802" s="1">
        <f t="shared" si="49"/>
        <v>0.99541710000000005</v>
      </c>
      <c r="R802" s="1">
        <f t="shared" si="50"/>
        <v>0.66078870000000001</v>
      </c>
      <c r="S802" s="1">
        <f t="shared" si="51"/>
        <v>0.85366841999999998</v>
      </c>
    </row>
    <row r="803" spans="1:19" x14ac:dyDescent="0.3">
      <c r="A803" t="s">
        <v>75</v>
      </c>
      <c r="B803" t="s">
        <v>58</v>
      </c>
      <c r="C803" s="1">
        <v>0.92485636000000004</v>
      </c>
      <c r="E803" t="s">
        <v>41</v>
      </c>
      <c r="F803" t="s">
        <v>76</v>
      </c>
      <c r="G803" s="1">
        <v>0.98820470000000005</v>
      </c>
      <c r="I803" t="s">
        <v>23</v>
      </c>
      <c r="J803" t="s">
        <v>75</v>
      </c>
      <c r="K803" s="1">
        <v>0.76078749999999995</v>
      </c>
      <c r="N803" t="s">
        <v>99</v>
      </c>
      <c r="O803" t="s">
        <v>90</v>
      </c>
      <c r="P803" s="1">
        <f t="shared" si="48"/>
        <v>0.87782543999999996</v>
      </c>
      <c r="Q803" s="1">
        <f t="shared" si="49"/>
        <v>0.95736960000000004</v>
      </c>
      <c r="R803" s="1">
        <f t="shared" si="50"/>
        <v>0.72564673000000002</v>
      </c>
      <c r="S803" s="1">
        <f t="shared" si="51"/>
        <v>0.85361392333333319</v>
      </c>
    </row>
    <row r="804" spans="1:19" x14ac:dyDescent="0.3">
      <c r="A804" t="s">
        <v>17</v>
      </c>
      <c r="B804" t="s">
        <v>76</v>
      </c>
      <c r="C804" s="1">
        <v>0.92483210000000005</v>
      </c>
      <c r="E804" t="s">
        <v>84</v>
      </c>
      <c r="F804" t="s">
        <v>70</v>
      </c>
      <c r="G804" s="1">
        <v>0.98819785999999998</v>
      </c>
      <c r="I804" t="s">
        <v>9</v>
      </c>
      <c r="J804" t="s">
        <v>19</v>
      </c>
      <c r="K804" s="1">
        <v>0.76063376999999999</v>
      </c>
      <c r="N804" t="s">
        <v>79</v>
      </c>
      <c r="O804" t="s">
        <v>31</v>
      </c>
      <c r="P804" s="1">
        <f t="shared" si="48"/>
        <v>0.7438207</v>
      </c>
      <c r="Q804" s="1">
        <f t="shared" si="49"/>
        <v>0.96693355000000003</v>
      </c>
      <c r="R804" s="1">
        <f t="shared" si="50"/>
        <v>0.84998479999999998</v>
      </c>
      <c r="S804" s="1">
        <f t="shared" si="51"/>
        <v>0.85357968333333334</v>
      </c>
    </row>
    <row r="805" spans="1:19" x14ac:dyDescent="0.3">
      <c r="A805" t="s">
        <v>84</v>
      </c>
      <c r="B805" t="s">
        <v>82</v>
      </c>
      <c r="C805" s="1">
        <v>0.92475090000000004</v>
      </c>
      <c r="E805" t="s">
        <v>20</v>
      </c>
      <c r="F805" t="s">
        <v>65</v>
      </c>
      <c r="G805" s="1">
        <v>0.98819069999999998</v>
      </c>
      <c r="I805" t="s">
        <v>7</v>
      </c>
      <c r="J805" t="s">
        <v>76</v>
      </c>
      <c r="K805" s="1">
        <v>0.76050620000000002</v>
      </c>
      <c r="N805" t="s">
        <v>17</v>
      </c>
      <c r="O805" t="s">
        <v>8</v>
      </c>
      <c r="P805" s="1">
        <f t="shared" si="48"/>
        <v>0.83098070000000002</v>
      </c>
      <c r="Q805" s="1">
        <f t="shared" si="49"/>
        <v>0.9780683</v>
      </c>
      <c r="R805" s="1">
        <f t="shared" si="50"/>
        <v>0.75168029999999997</v>
      </c>
      <c r="S805" s="1">
        <f t="shared" si="51"/>
        <v>0.85357643333333322</v>
      </c>
    </row>
    <row r="806" spans="1:19" x14ac:dyDescent="0.3">
      <c r="A806" t="s">
        <v>54</v>
      </c>
      <c r="B806" t="s">
        <v>82</v>
      </c>
      <c r="C806" s="1">
        <v>0.92474650000000003</v>
      </c>
      <c r="E806" t="s">
        <v>25</v>
      </c>
      <c r="F806" t="s">
        <v>61</v>
      </c>
      <c r="G806" s="1">
        <v>0.98817880000000002</v>
      </c>
      <c r="I806" t="s">
        <v>6</v>
      </c>
      <c r="J806" t="s">
        <v>87</v>
      </c>
      <c r="K806" s="1">
        <v>0.76047145999999999</v>
      </c>
      <c r="N806" t="s">
        <v>86</v>
      </c>
      <c r="O806" t="s">
        <v>23</v>
      </c>
      <c r="P806" s="1">
        <f t="shared" si="48"/>
        <v>0.8721103</v>
      </c>
      <c r="Q806" s="1">
        <f t="shared" si="49"/>
        <v>0.98703784000000006</v>
      </c>
      <c r="R806" s="1">
        <f t="shared" si="50"/>
        <v>0.70095532999999999</v>
      </c>
      <c r="S806" s="1">
        <f t="shared" si="51"/>
        <v>0.85336782333333339</v>
      </c>
    </row>
    <row r="807" spans="1:19" x14ac:dyDescent="0.3">
      <c r="A807" t="s">
        <v>4</v>
      </c>
      <c r="B807" t="s">
        <v>88</v>
      </c>
      <c r="C807" s="1">
        <v>0.92473260000000002</v>
      </c>
      <c r="E807" t="s">
        <v>94</v>
      </c>
      <c r="F807" t="s">
        <v>38</v>
      </c>
      <c r="G807" s="1">
        <v>0.98817880000000002</v>
      </c>
      <c r="I807" t="s">
        <v>17</v>
      </c>
      <c r="J807" t="s">
        <v>66</v>
      </c>
      <c r="K807" s="1">
        <v>0.76020323999999995</v>
      </c>
      <c r="N807" t="s">
        <v>61</v>
      </c>
      <c r="O807" t="s">
        <v>82</v>
      </c>
      <c r="P807" s="1">
        <f t="shared" si="48"/>
        <v>0.96356344000000005</v>
      </c>
      <c r="Q807" s="1">
        <f t="shared" si="49"/>
        <v>0.99215540000000002</v>
      </c>
      <c r="R807" s="1">
        <f t="shared" si="50"/>
        <v>0.60414380000000001</v>
      </c>
      <c r="S807" s="1">
        <f t="shared" si="51"/>
        <v>0.85328754666666662</v>
      </c>
    </row>
    <row r="808" spans="1:19" x14ac:dyDescent="0.3">
      <c r="A808" t="s">
        <v>17</v>
      </c>
      <c r="B808" t="s">
        <v>26</v>
      </c>
      <c r="C808" s="1">
        <v>0.92471130000000001</v>
      </c>
      <c r="E808" t="s">
        <v>76</v>
      </c>
      <c r="F808" t="s">
        <v>24</v>
      </c>
      <c r="G808" s="1">
        <v>0.98817650000000001</v>
      </c>
      <c r="I808" t="s">
        <v>91</v>
      </c>
      <c r="J808" t="s">
        <v>14</v>
      </c>
      <c r="K808" s="1">
        <v>0.75989753000000004</v>
      </c>
      <c r="N808" t="s">
        <v>12</v>
      </c>
      <c r="O808" t="s">
        <v>16</v>
      </c>
      <c r="P808" s="1">
        <f t="shared" si="48"/>
        <v>0.90370952999999998</v>
      </c>
      <c r="Q808" s="1">
        <f t="shared" si="49"/>
        <v>0.98595969999999999</v>
      </c>
      <c r="R808" s="1">
        <f t="shared" si="50"/>
        <v>0.67016982999999997</v>
      </c>
      <c r="S808" s="1">
        <f t="shared" si="51"/>
        <v>0.85327968666666665</v>
      </c>
    </row>
    <row r="809" spans="1:19" x14ac:dyDescent="0.3">
      <c r="A809" t="s">
        <v>23</v>
      </c>
      <c r="B809" t="s">
        <v>26</v>
      </c>
      <c r="C809" s="1">
        <v>0.92468090000000003</v>
      </c>
      <c r="E809" t="s">
        <v>28</v>
      </c>
      <c r="F809" t="s">
        <v>36</v>
      </c>
      <c r="G809" s="1">
        <v>0.98816746</v>
      </c>
      <c r="I809" t="s">
        <v>92</v>
      </c>
      <c r="J809" t="s">
        <v>80</v>
      </c>
      <c r="K809" s="1">
        <v>0.75980389999999998</v>
      </c>
      <c r="N809" t="s">
        <v>70</v>
      </c>
      <c r="O809" t="s">
        <v>52</v>
      </c>
      <c r="P809" s="1">
        <f t="shared" si="48"/>
        <v>0.84883903999999999</v>
      </c>
      <c r="Q809" s="1">
        <f t="shared" si="49"/>
        <v>0.97923917000000005</v>
      </c>
      <c r="R809" s="1">
        <f t="shared" si="50"/>
        <v>0.73138904999999999</v>
      </c>
      <c r="S809" s="1">
        <f t="shared" si="51"/>
        <v>0.85315575333333327</v>
      </c>
    </row>
    <row r="810" spans="1:19" x14ac:dyDescent="0.3">
      <c r="A810" t="s">
        <v>58</v>
      </c>
      <c r="B810" t="s">
        <v>50</v>
      </c>
      <c r="C810" s="1">
        <v>0.92466979999999999</v>
      </c>
      <c r="E810" t="s">
        <v>49</v>
      </c>
      <c r="F810" t="s">
        <v>60</v>
      </c>
      <c r="G810" s="1">
        <v>0.98815894000000004</v>
      </c>
      <c r="I810" t="s">
        <v>55</v>
      </c>
      <c r="J810" t="s">
        <v>71</v>
      </c>
      <c r="K810" s="1">
        <v>0.75976633999999998</v>
      </c>
      <c r="N810" t="s">
        <v>19</v>
      </c>
      <c r="O810" t="s">
        <v>68</v>
      </c>
      <c r="P810" s="1">
        <f t="shared" si="48"/>
        <v>0.88991640000000005</v>
      </c>
      <c r="Q810" s="1">
        <f t="shared" si="49"/>
        <v>0.99776980000000004</v>
      </c>
      <c r="R810" s="1">
        <f t="shared" si="50"/>
        <v>0.67102355000000002</v>
      </c>
      <c r="S810" s="1">
        <f t="shared" si="51"/>
        <v>0.85290325000000011</v>
      </c>
    </row>
    <row r="811" spans="1:19" x14ac:dyDescent="0.3">
      <c r="A811" t="s">
        <v>4</v>
      </c>
      <c r="B811" t="s">
        <v>98</v>
      </c>
      <c r="C811" s="1">
        <v>0.92466170000000003</v>
      </c>
      <c r="E811" t="s">
        <v>46</v>
      </c>
      <c r="F811" t="s">
        <v>82</v>
      </c>
      <c r="G811" s="1">
        <v>0.98810445999999996</v>
      </c>
      <c r="I811" t="s">
        <v>50</v>
      </c>
      <c r="J811" t="s">
        <v>66</v>
      </c>
      <c r="K811" s="1">
        <v>0.75958360000000003</v>
      </c>
      <c r="N811" t="s">
        <v>23</v>
      </c>
      <c r="O811" t="s">
        <v>20</v>
      </c>
      <c r="P811" s="1">
        <f t="shared" si="48"/>
        <v>0.85307865999999999</v>
      </c>
      <c r="Q811" s="1">
        <f t="shared" si="49"/>
        <v>0.98909974000000001</v>
      </c>
      <c r="R811" s="1">
        <f t="shared" si="50"/>
        <v>0.71652156</v>
      </c>
      <c r="S811" s="1">
        <f t="shared" si="51"/>
        <v>0.85289998666666655</v>
      </c>
    </row>
    <row r="812" spans="1:19" x14ac:dyDescent="0.3">
      <c r="A812" t="s">
        <v>83</v>
      </c>
      <c r="B812" t="s">
        <v>98</v>
      </c>
      <c r="C812" s="1">
        <v>0.92461245999999997</v>
      </c>
      <c r="E812" t="s">
        <v>4</v>
      </c>
      <c r="F812" t="s">
        <v>66</v>
      </c>
      <c r="G812" s="1">
        <v>0.98809933999999999</v>
      </c>
      <c r="I812" t="s">
        <v>60</v>
      </c>
      <c r="J812" t="s">
        <v>72</v>
      </c>
      <c r="K812" s="1">
        <v>0.75956106000000001</v>
      </c>
      <c r="N812" t="s">
        <v>83</v>
      </c>
      <c r="O812" t="s">
        <v>34</v>
      </c>
      <c r="P812" s="1">
        <f t="shared" si="48"/>
        <v>0.85043749999999996</v>
      </c>
      <c r="Q812" s="1">
        <f t="shared" si="49"/>
        <v>0.99223422999999999</v>
      </c>
      <c r="R812" s="1">
        <f t="shared" si="50"/>
        <v>0.71600850000000005</v>
      </c>
      <c r="S812" s="1">
        <f t="shared" si="51"/>
        <v>0.85289341000000007</v>
      </c>
    </row>
    <row r="813" spans="1:19" x14ac:dyDescent="0.3">
      <c r="A813" t="s">
        <v>1</v>
      </c>
      <c r="B813" t="s">
        <v>66</v>
      </c>
      <c r="C813" s="1">
        <v>0.92461020000000005</v>
      </c>
      <c r="E813" t="s">
        <v>30</v>
      </c>
      <c r="F813" t="s">
        <v>56</v>
      </c>
      <c r="G813" s="1">
        <v>0.98809785000000006</v>
      </c>
      <c r="I813" t="s">
        <v>60</v>
      </c>
      <c r="J813" t="s">
        <v>70</v>
      </c>
      <c r="K813" s="1">
        <v>0.75952240000000004</v>
      </c>
      <c r="N813" t="s">
        <v>16</v>
      </c>
      <c r="O813" t="s">
        <v>3</v>
      </c>
      <c r="P813" s="1">
        <f t="shared" si="48"/>
        <v>0.87661093000000001</v>
      </c>
      <c r="Q813" s="1">
        <f t="shared" si="49"/>
        <v>0.99229480000000003</v>
      </c>
      <c r="R813" s="1">
        <f t="shared" si="50"/>
        <v>0.6894844</v>
      </c>
      <c r="S813" s="1">
        <f t="shared" si="51"/>
        <v>0.85279671000000012</v>
      </c>
    </row>
    <row r="814" spans="1:19" x14ac:dyDescent="0.3">
      <c r="A814" t="s">
        <v>88</v>
      </c>
      <c r="B814" t="s">
        <v>77</v>
      </c>
      <c r="C814" s="1">
        <v>0.92454809999999998</v>
      </c>
      <c r="E814" t="s">
        <v>49</v>
      </c>
      <c r="F814" t="s">
        <v>20</v>
      </c>
      <c r="G814" s="1">
        <v>0.98809199999999997</v>
      </c>
      <c r="I814" t="s">
        <v>87</v>
      </c>
      <c r="J814" t="s">
        <v>40</v>
      </c>
      <c r="K814" s="1">
        <v>0.75940394</v>
      </c>
      <c r="N814" t="s">
        <v>49</v>
      </c>
      <c r="O814" t="s">
        <v>24</v>
      </c>
      <c r="P814" s="1">
        <f t="shared" si="48"/>
        <v>0.82674979999999998</v>
      </c>
      <c r="Q814" s="1">
        <f t="shared" si="49"/>
        <v>0.98689439999999995</v>
      </c>
      <c r="R814" s="1">
        <f t="shared" si="50"/>
        <v>0.74468029999999996</v>
      </c>
      <c r="S814" s="1">
        <f t="shared" si="51"/>
        <v>0.85277483333333326</v>
      </c>
    </row>
    <row r="815" spans="1:19" x14ac:dyDescent="0.3">
      <c r="A815" t="s">
        <v>49</v>
      </c>
      <c r="B815" t="s">
        <v>74</v>
      </c>
      <c r="C815" s="1">
        <v>0.92445564000000002</v>
      </c>
      <c r="E815" t="s">
        <v>96</v>
      </c>
      <c r="F815" t="s">
        <v>93</v>
      </c>
      <c r="G815" s="1">
        <v>0.98808629999999997</v>
      </c>
      <c r="I815" t="s">
        <v>50</v>
      </c>
      <c r="J815" t="s">
        <v>97</v>
      </c>
      <c r="K815" s="1">
        <v>0.75934690000000005</v>
      </c>
      <c r="N815" t="s">
        <v>57</v>
      </c>
      <c r="O815" t="s">
        <v>3</v>
      </c>
      <c r="P815" s="1">
        <f t="shared" si="48"/>
        <v>0.90718496000000004</v>
      </c>
      <c r="Q815" s="1">
        <f t="shared" si="49"/>
        <v>0.9874425</v>
      </c>
      <c r="R815" s="1">
        <f t="shared" si="50"/>
        <v>0.66352206000000002</v>
      </c>
      <c r="S815" s="1">
        <f t="shared" si="51"/>
        <v>0.85271650666666676</v>
      </c>
    </row>
    <row r="816" spans="1:19" x14ac:dyDescent="0.3">
      <c r="A816" t="s">
        <v>98</v>
      </c>
      <c r="B816" t="s">
        <v>41</v>
      </c>
      <c r="C816" s="1">
        <v>0.92439013999999997</v>
      </c>
      <c r="E816" t="s">
        <v>32</v>
      </c>
      <c r="F816" t="s">
        <v>78</v>
      </c>
      <c r="G816" s="1">
        <v>0.98808503000000003</v>
      </c>
      <c r="I816" t="s">
        <v>94</v>
      </c>
      <c r="J816" t="s">
        <v>34</v>
      </c>
      <c r="K816" s="1">
        <v>0.75920240000000005</v>
      </c>
      <c r="N816" t="s">
        <v>26</v>
      </c>
      <c r="O816" t="s">
        <v>32</v>
      </c>
      <c r="P816" s="1">
        <f t="shared" si="48"/>
        <v>0.8537479</v>
      </c>
      <c r="Q816" s="1">
        <f t="shared" si="49"/>
        <v>0.98182135999999998</v>
      </c>
      <c r="R816" s="1">
        <f t="shared" si="50"/>
        <v>0.7222016</v>
      </c>
      <c r="S816" s="1">
        <f t="shared" si="51"/>
        <v>0.85259028666666659</v>
      </c>
    </row>
    <row r="817" spans="1:19" x14ac:dyDescent="0.3">
      <c r="A817" t="s">
        <v>43</v>
      </c>
      <c r="B817" t="s">
        <v>74</v>
      </c>
      <c r="C817" s="1">
        <v>0.9243422</v>
      </c>
      <c r="E817" t="s">
        <v>96</v>
      </c>
      <c r="F817" t="s">
        <v>1</v>
      </c>
      <c r="G817" s="1">
        <v>0.98808026000000004</v>
      </c>
      <c r="I817" t="s">
        <v>31</v>
      </c>
      <c r="J817" t="s">
        <v>82</v>
      </c>
      <c r="K817" s="1">
        <v>0.75883500000000004</v>
      </c>
      <c r="N817" t="s">
        <v>23</v>
      </c>
      <c r="O817" t="s">
        <v>87</v>
      </c>
      <c r="P817" s="1">
        <f t="shared" si="48"/>
        <v>0.8812487</v>
      </c>
      <c r="Q817" s="1">
        <f t="shared" si="49"/>
        <v>0.98725039999999997</v>
      </c>
      <c r="R817" s="1">
        <f t="shared" si="50"/>
        <v>0.68896204000000005</v>
      </c>
      <c r="S817" s="1">
        <f t="shared" si="51"/>
        <v>0.85248704666666664</v>
      </c>
    </row>
    <row r="818" spans="1:19" x14ac:dyDescent="0.3">
      <c r="A818" t="s">
        <v>29</v>
      </c>
      <c r="B818" t="s">
        <v>26</v>
      </c>
      <c r="C818" s="1">
        <v>0.92430869999999998</v>
      </c>
      <c r="E818" t="s">
        <v>17</v>
      </c>
      <c r="F818" t="s">
        <v>30</v>
      </c>
      <c r="G818" s="1">
        <v>0.98806930000000004</v>
      </c>
      <c r="I818" t="s">
        <v>77</v>
      </c>
      <c r="J818" t="s">
        <v>53</v>
      </c>
      <c r="K818" s="1">
        <v>0.75882159999999999</v>
      </c>
      <c r="N818" t="s">
        <v>54</v>
      </c>
      <c r="O818" t="s">
        <v>68</v>
      </c>
      <c r="P818" s="1">
        <f t="shared" si="48"/>
        <v>0.90767540000000002</v>
      </c>
      <c r="Q818" s="1">
        <f t="shared" si="49"/>
        <v>0.9934423</v>
      </c>
      <c r="R818" s="1">
        <f t="shared" si="50"/>
        <v>0.65615915999999996</v>
      </c>
      <c r="S818" s="1">
        <f t="shared" si="51"/>
        <v>0.85242562</v>
      </c>
    </row>
    <row r="819" spans="1:19" x14ac:dyDescent="0.3">
      <c r="A819" t="s">
        <v>87</v>
      </c>
      <c r="B819" t="s">
        <v>95</v>
      </c>
      <c r="C819" s="1">
        <v>0.92414457000000005</v>
      </c>
      <c r="E819" t="s">
        <v>30</v>
      </c>
      <c r="F819" t="s">
        <v>54</v>
      </c>
      <c r="G819" s="1">
        <v>0.98806757000000001</v>
      </c>
      <c r="I819" t="s">
        <v>12</v>
      </c>
      <c r="J819" t="s">
        <v>26</v>
      </c>
      <c r="K819" s="1">
        <v>0.75881540000000003</v>
      </c>
      <c r="N819" t="s">
        <v>0</v>
      </c>
      <c r="O819" t="s">
        <v>57</v>
      </c>
      <c r="P819" s="1">
        <f t="shared" si="48"/>
        <v>0.76899563999999998</v>
      </c>
      <c r="Q819" s="1">
        <f t="shared" si="49"/>
        <v>0.95495050000000004</v>
      </c>
      <c r="R819" s="1">
        <f t="shared" si="50"/>
        <v>0.83325159999999998</v>
      </c>
      <c r="S819" s="1">
        <f t="shared" si="51"/>
        <v>0.85239924666666667</v>
      </c>
    </row>
    <row r="820" spans="1:19" x14ac:dyDescent="0.3">
      <c r="A820" t="s">
        <v>49</v>
      </c>
      <c r="B820" t="s">
        <v>77</v>
      </c>
      <c r="C820" s="1">
        <v>0.92411374999999996</v>
      </c>
      <c r="E820" t="s">
        <v>41</v>
      </c>
      <c r="F820" t="s">
        <v>42</v>
      </c>
      <c r="G820" s="1">
        <v>0.98805063999999998</v>
      </c>
      <c r="I820" t="s">
        <v>9</v>
      </c>
      <c r="J820" t="s">
        <v>71</v>
      </c>
      <c r="K820" s="1">
        <v>0.75871617000000002</v>
      </c>
      <c r="N820" t="s">
        <v>83</v>
      </c>
      <c r="O820" t="s">
        <v>66</v>
      </c>
      <c r="P820" s="1">
        <f t="shared" si="48"/>
        <v>0.93405499999999997</v>
      </c>
      <c r="Q820" s="1">
        <f t="shared" si="49"/>
        <v>0.98945594000000003</v>
      </c>
      <c r="R820" s="1">
        <f t="shared" si="50"/>
        <v>0.63352379999999997</v>
      </c>
      <c r="S820" s="1">
        <f t="shared" si="51"/>
        <v>0.85234491333333329</v>
      </c>
    </row>
    <row r="821" spans="1:19" x14ac:dyDescent="0.3">
      <c r="A821" t="s">
        <v>58</v>
      </c>
      <c r="B821" t="s">
        <v>53</v>
      </c>
      <c r="C821" s="1">
        <v>0.92408466</v>
      </c>
      <c r="E821" t="s">
        <v>57</v>
      </c>
      <c r="F821" t="s">
        <v>68</v>
      </c>
      <c r="G821" s="1">
        <v>0.98804736000000004</v>
      </c>
      <c r="I821" t="s">
        <v>10</v>
      </c>
      <c r="J821" t="s">
        <v>20</v>
      </c>
      <c r="K821" s="1">
        <v>0.75859343999999995</v>
      </c>
      <c r="N821" t="s">
        <v>46</v>
      </c>
      <c r="O821" t="s">
        <v>77</v>
      </c>
      <c r="P821" s="1">
        <f t="shared" si="48"/>
        <v>0.78972924</v>
      </c>
      <c r="Q821" s="1">
        <f t="shared" si="49"/>
        <v>0.97331299999999998</v>
      </c>
      <c r="R821" s="1">
        <f t="shared" si="50"/>
        <v>0.79379385999999996</v>
      </c>
      <c r="S821" s="1">
        <f t="shared" si="51"/>
        <v>0.85227869999999994</v>
      </c>
    </row>
    <row r="822" spans="1:19" x14ac:dyDescent="0.3">
      <c r="A822" t="s">
        <v>84</v>
      </c>
      <c r="B822" t="s">
        <v>76</v>
      </c>
      <c r="C822" s="1">
        <v>0.92407859999999997</v>
      </c>
      <c r="E822" t="s">
        <v>23</v>
      </c>
      <c r="F822" t="s">
        <v>29</v>
      </c>
      <c r="G822" s="1">
        <v>0.98803717000000002</v>
      </c>
      <c r="I822" t="s">
        <v>62</v>
      </c>
      <c r="J822" t="s">
        <v>3</v>
      </c>
      <c r="K822" s="1">
        <v>0.75853269999999995</v>
      </c>
      <c r="N822" t="s">
        <v>29</v>
      </c>
      <c r="O822" t="s">
        <v>24</v>
      </c>
      <c r="P822" s="1">
        <f t="shared" si="48"/>
        <v>0.87031329999999996</v>
      </c>
      <c r="Q822" s="1">
        <f t="shared" si="49"/>
        <v>0.99063900000000005</v>
      </c>
      <c r="R822" s="1">
        <f t="shared" si="50"/>
        <v>0.69579239999999998</v>
      </c>
      <c r="S822" s="1">
        <f t="shared" si="51"/>
        <v>0.85224823333333344</v>
      </c>
    </row>
    <row r="823" spans="1:19" x14ac:dyDescent="0.3">
      <c r="A823" t="s">
        <v>1</v>
      </c>
      <c r="B823" t="s">
        <v>32</v>
      </c>
      <c r="C823" s="1">
        <v>0.92407620000000001</v>
      </c>
      <c r="E823" t="s">
        <v>29</v>
      </c>
      <c r="F823" t="s">
        <v>57</v>
      </c>
      <c r="G823" s="1">
        <v>0.98802129999999999</v>
      </c>
      <c r="I823" t="s">
        <v>64</v>
      </c>
      <c r="J823" t="s">
        <v>63</v>
      </c>
      <c r="K823" s="1">
        <v>0.75853020000000004</v>
      </c>
      <c r="N823" t="s">
        <v>95</v>
      </c>
      <c r="O823" t="s">
        <v>16</v>
      </c>
      <c r="P823" s="1">
        <f t="shared" si="48"/>
        <v>0.87299514</v>
      </c>
      <c r="Q823" s="1">
        <f t="shared" si="49"/>
        <v>0.98639213999999997</v>
      </c>
      <c r="R823" s="1">
        <f t="shared" si="50"/>
        <v>0.69729240000000003</v>
      </c>
      <c r="S823" s="1">
        <f t="shared" si="51"/>
        <v>0.85222656000000008</v>
      </c>
    </row>
    <row r="824" spans="1:19" x14ac:dyDescent="0.3">
      <c r="A824" t="s">
        <v>94</v>
      </c>
      <c r="B824" t="s">
        <v>43</v>
      </c>
      <c r="C824" s="1">
        <v>0.9240545</v>
      </c>
      <c r="E824" t="s">
        <v>81</v>
      </c>
      <c r="F824" t="s">
        <v>80</v>
      </c>
      <c r="G824" s="1">
        <v>0.98801594999999998</v>
      </c>
      <c r="I824" t="s">
        <v>76</v>
      </c>
      <c r="J824" t="s">
        <v>1</v>
      </c>
      <c r="K824" s="1">
        <v>0.75825715000000005</v>
      </c>
      <c r="N824" t="s">
        <v>15</v>
      </c>
      <c r="O824" t="s">
        <v>94</v>
      </c>
      <c r="P824" s="1">
        <f t="shared" si="48"/>
        <v>0.92338746999999999</v>
      </c>
      <c r="Q824" s="1">
        <f t="shared" si="49"/>
        <v>0.99072229999999994</v>
      </c>
      <c r="R824" s="1">
        <f t="shared" si="50"/>
        <v>0.64256024</v>
      </c>
      <c r="S824" s="1">
        <f t="shared" si="51"/>
        <v>0.85222333666666661</v>
      </c>
    </row>
    <row r="825" spans="1:19" x14ac:dyDescent="0.3">
      <c r="A825" t="s">
        <v>29</v>
      </c>
      <c r="B825" t="s">
        <v>53</v>
      </c>
      <c r="C825" s="1">
        <v>0.92399529999999996</v>
      </c>
      <c r="E825" t="s">
        <v>36</v>
      </c>
      <c r="F825" t="s">
        <v>72</v>
      </c>
      <c r="G825" s="1">
        <v>0.98800829999999995</v>
      </c>
      <c r="I825" t="s">
        <v>49</v>
      </c>
      <c r="J825" t="s">
        <v>81</v>
      </c>
      <c r="K825" s="1">
        <v>0.7582219</v>
      </c>
      <c r="N825" t="s">
        <v>49</v>
      </c>
      <c r="O825" t="s">
        <v>54</v>
      </c>
      <c r="P825" s="1">
        <f t="shared" si="48"/>
        <v>0.93876320000000002</v>
      </c>
      <c r="Q825" s="1">
        <f t="shared" si="49"/>
        <v>0.98898750000000002</v>
      </c>
      <c r="R825" s="1">
        <f t="shared" si="50"/>
        <v>0.62859699999999996</v>
      </c>
      <c r="S825" s="1">
        <f t="shared" si="51"/>
        <v>0.85211589999999993</v>
      </c>
    </row>
    <row r="826" spans="1:19" x14ac:dyDescent="0.3">
      <c r="A826" t="s">
        <v>49</v>
      </c>
      <c r="B826" t="s">
        <v>43</v>
      </c>
      <c r="C826" s="1">
        <v>0.92394829999999994</v>
      </c>
      <c r="E826" t="s">
        <v>28</v>
      </c>
      <c r="F826" t="s">
        <v>92</v>
      </c>
      <c r="G826" s="1">
        <v>0.98799389999999998</v>
      </c>
      <c r="I826" t="s">
        <v>9</v>
      </c>
      <c r="J826" t="s">
        <v>59</v>
      </c>
      <c r="K826" s="1">
        <v>0.75821859999999996</v>
      </c>
      <c r="N826" t="s">
        <v>81</v>
      </c>
      <c r="O826" t="s">
        <v>66</v>
      </c>
      <c r="P826" s="1">
        <f t="shared" si="48"/>
        <v>0.96233462999999997</v>
      </c>
      <c r="Q826" s="1">
        <f t="shared" si="49"/>
        <v>0.99159390000000003</v>
      </c>
      <c r="R826" s="1">
        <f t="shared" si="50"/>
        <v>0.60214460000000003</v>
      </c>
      <c r="S826" s="1">
        <f t="shared" si="51"/>
        <v>0.85202437666666675</v>
      </c>
    </row>
    <row r="827" spans="1:19" x14ac:dyDescent="0.3">
      <c r="A827" t="s">
        <v>81</v>
      </c>
      <c r="B827" t="s">
        <v>19</v>
      </c>
      <c r="C827" s="1">
        <v>0.92389589999999999</v>
      </c>
      <c r="E827" t="s">
        <v>92</v>
      </c>
      <c r="F827" t="s">
        <v>84</v>
      </c>
      <c r="G827" s="1">
        <v>0.98799309999999996</v>
      </c>
      <c r="I827" t="s">
        <v>19</v>
      </c>
      <c r="J827" t="s">
        <v>60</v>
      </c>
      <c r="K827" s="1">
        <v>0.75808436000000001</v>
      </c>
      <c r="N827" t="s">
        <v>77</v>
      </c>
      <c r="O827" t="s">
        <v>74</v>
      </c>
      <c r="P827" s="1">
        <f t="shared" si="48"/>
        <v>0.90831863999999995</v>
      </c>
      <c r="Q827" s="1">
        <f t="shared" si="49"/>
        <v>0.98267156</v>
      </c>
      <c r="R827" s="1">
        <f t="shared" si="50"/>
        <v>0.66494540000000002</v>
      </c>
      <c r="S827" s="1">
        <f t="shared" si="51"/>
        <v>0.8519785333333334</v>
      </c>
    </row>
    <row r="828" spans="1:19" x14ac:dyDescent="0.3">
      <c r="A828" t="s">
        <v>9</v>
      </c>
      <c r="B828" t="s">
        <v>70</v>
      </c>
      <c r="C828" s="1">
        <v>0.92385583999999998</v>
      </c>
      <c r="E828" t="s">
        <v>79</v>
      </c>
      <c r="F828" t="s">
        <v>56</v>
      </c>
      <c r="G828" s="1">
        <v>0.9879521</v>
      </c>
      <c r="I828" t="s">
        <v>77</v>
      </c>
      <c r="J828" t="s">
        <v>24</v>
      </c>
      <c r="K828" s="1">
        <v>0.75807329999999995</v>
      </c>
      <c r="N828" t="s">
        <v>8</v>
      </c>
      <c r="O828" t="s">
        <v>1</v>
      </c>
      <c r="P828" s="1">
        <f t="shared" si="48"/>
        <v>0.94575450000000005</v>
      </c>
      <c r="Q828" s="1">
        <f t="shared" si="49"/>
        <v>0.96777486999999995</v>
      </c>
      <c r="R828" s="1">
        <f t="shared" si="50"/>
        <v>0.64230525000000005</v>
      </c>
      <c r="S828" s="1">
        <f t="shared" si="51"/>
        <v>0.85194487333333335</v>
      </c>
    </row>
    <row r="829" spans="1:19" x14ac:dyDescent="0.3">
      <c r="A829" t="s">
        <v>84</v>
      </c>
      <c r="B829" t="s">
        <v>26</v>
      </c>
      <c r="C829" s="1">
        <v>0.92364219999999997</v>
      </c>
      <c r="E829" t="s">
        <v>28</v>
      </c>
      <c r="F829" t="s">
        <v>77</v>
      </c>
      <c r="G829" s="1">
        <v>0.98795029999999995</v>
      </c>
      <c r="I829" t="s">
        <v>6</v>
      </c>
      <c r="J829" t="s">
        <v>64</v>
      </c>
      <c r="K829" s="1">
        <v>0.75805246999999998</v>
      </c>
      <c r="N829" t="s">
        <v>79</v>
      </c>
      <c r="O829" t="s">
        <v>68</v>
      </c>
      <c r="P829" s="1">
        <f t="shared" si="48"/>
        <v>0.88078339999999999</v>
      </c>
      <c r="Q829" s="1">
        <f t="shared" si="49"/>
        <v>0.98197763999999998</v>
      </c>
      <c r="R829" s="1">
        <f t="shared" si="50"/>
        <v>0.69298139999999997</v>
      </c>
      <c r="S829" s="1">
        <f t="shared" si="51"/>
        <v>0.85191414666666665</v>
      </c>
    </row>
    <row r="830" spans="1:19" x14ac:dyDescent="0.3">
      <c r="A830" t="s">
        <v>40</v>
      </c>
      <c r="B830" t="s">
        <v>42</v>
      </c>
      <c r="C830" s="1">
        <v>0.92345845999999998</v>
      </c>
      <c r="E830" t="s">
        <v>99</v>
      </c>
      <c r="F830" t="s">
        <v>50</v>
      </c>
      <c r="G830" s="1">
        <v>0.98792577000000004</v>
      </c>
      <c r="I830" t="s">
        <v>40</v>
      </c>
      <c r="J830" t="s">
        <v>46</v>
      </c>
      <c r="K830" s="1">
        <v>0.75777686</v>
      </c>
      <c r="N830" t="s">
        <v>50</v>
      </c>
      <c r="O830" t="s">
        <v>53</v>
      </c>
      <c r="P830" s="1">
        <f t="shared" si="48"/>
        <v>0.96577800000000003</v>
      </c>
      <c r="Q830" s="1">
        <f t="shared" si="49"/>
        <v>0.96866189999999996</v>
      </c>
      <c r="R830" s="1">
        <f t="shared" si="50"/>
        <v>0.62120679999999995</v>
      </c>
      <c r="S830" s="1">
        <f t="shared" si="51"/>
        <v>0.85188223333333335</v>
      </c>
    </row>
    <row r="831" spans="1:19" x14ac:dyDescent="0.3">
      <c r="A831" t="s">
        <v>15</v>
      </c>
      <c r="B831" t="s">
        <v>94</v>
      </c>
      <c r="C831" s="1">
        <v>0.92338746999999999</v>
      </c>
      <c r="E831" t="s">
        <v>70</v>
      </c>
      <c r="F831" t="s">
        <v>54</v>
      </c>
      <c r="G831" s="1">
        <v>0.98791739999999995</v>
      </c>
      <c r="I831" t="s">
        <v>92</v>
      </c>
      <c r="J831" t="s">
        <v>76</v>
      </c>
      <c r="K831" s="1">
        <v>0.75766264999999999</v>
      </c>
      <c r="N831" t="s">
        <v>96</v>
      </c>
      <c r="O831" t="s">
        <v>50</v>
      </c>
      <c r="P831" s="1">
        <f t="shared" si="48"/>
        <v>0.97486143999999997</v>
      </c>
      <c r="Q831" s="1">
        <f t="shared" si="49"/>
        <v>0.99411229999999995</v>
      </c>
      <c r="R831" s="1">
        <f t="shared" si="50"/>
        <v>0.58663560000000003</v>
      </c>
      <c r="S831" s="1">
        <f t="shared" si="51"/>
        <v>0.85186978000000002</v>
      </c>
    </row>
    <row r="832" spans="1:19" x14ac:dyDescent="0.3">
      <c r="A832" t="s">
        <v>77</v>
      </c>
      <c r="B832" t="s">
        <v>3</v>
      </c>
      <c r="C832" s="1">
        <v>0.92337539999999996</v>
      </c>
      <c r="E832" t="s">
        <v>57</v>
      </c>
      <c r="F832" t="s">
        <v>82</v>
      </c>
      <c r="G832" s="1">
        <v>0.98790840000000002</v>
      </c>
      <c r="I832" t="s">
        <v>15</v>
      </c>
      <c r="J832" t="s">
        <v>83</v>
      </c>
      <c r="K832" s="1">
        <v>0.75740350000000001</v>
      </c>
      <c r="N832" t="s">
        <v>36</v>
      </c>
      <c r="O832" t="s">
        <v>54</v>
      </c>
      <c r="P832" s="1">
        <f t="shared" si="48"/>
        <v>0.97923492999999995</v>
      </c>
      <c r="Q832" s="1">
        <f t="shared" si="49"/>
        <v>0.99301976000000003</v>
      </c>
      <c r="R832" s="1">
        <f t="shared" si="50"/>
        <v>0.58316266999999999</v>
      </c>
      <c r="S832" s="1">
        <f t="shared" si="51"/>
        <v>0.85180578666666662</v>
      </c>
    </row>
    <row r="833" spans="1:19" x14ac:dyDescent="0.3">
      <c r="A833" t="s">
        <v>98</v>
      </c>
      <c r="B833" t="s">
        <v>56</v>
      </c>
      <c r="C833" s="1">
        <v>0.92331386000000004</v>
      </c>
      <c r="E833" t="s">
        <v>70</v>
      </c>
      <c r="F833" t="s">
        <v>68</v>
      </c>
      <c r="G833" s="1">
        <v>0.98788989999999999</v>
      </c>
      <c r="I833" t="s">
        <v>5</v>
      </c>
      <c r="J833" t="s">
        <v>78</v>
      </c>
      <c r="K833" s="1">
        <v>0.75726599999999999</v>
      </c>
      <c r="N833" t="s">
        <v>7</v>
      </c>
      <c r="O833" t="s">
        <v>24</v>
      </c>
      <c r="P833" s="1">
        <f t="shared" si="48"/>
        <v>0.82857334999999999</v>
      </c>
      <c r="Q833" s="1">
        <f t="shared" si="49"/>
        <v>0.98883783999999997</v>
      </c>
      <c r="R833" s="1">
        <f t="shared" si="50"/>
        <v>0.73777269999999995</v>
      </c>
      <c r="S833" s="1">
        <f t="shared" si="51"/>
        <v>0.85172796333333334</v>
      </c>
    </row>
    <row r="834" spans="1:19" x14ac:dyDescent="0.3">
      <c r="A834" t="s">
        <v>9</v>
      </c>
      <c r="B834" t="s">
        <v>95</v>
      </c>
      <c r="C834" s="1">
        <v>0.92330855000000001</v>
      </c>
      <c r="E834" t="s">
        <v>76</v>
      </c>
      <c r="F834" t="s">
        <v>52</v>
      </c>
      <c r="G834" s="1">
        <v>0.98788330000000002</v>
      </c>
      <c r="I834" t="s">
        <v>96</v>
      </c>
      <c r="J834" t="s">
        <v>46</v>
      </c>
      <c r="K834" s="1">
        <v>0.75724279999999999</v>
      </c>
      <c r="N834" t="s">
        <v>58</v>
      </c>
      <c r="O834" t="s">
        <v>60</v>
      </c>
      <c r="P834" s="1">
        <f t="shared" si="48"/>
        <v>0.85067356000000005</v>
      </c>
      <c r="Q834" s="1">
        <f t="shared" si="49"/>
        <v>0.96166616999999999</v>
      </c>
      <c r="R834" s="1">
        <f t="shared" si="50"/>
        <v>0.74276679999999995</v>
      </c>
      <c r="S834" s="1">
        <f t="shared" si="51"/>
        <v>0.8517021766666667</v>
      </c>
    </row>
    <row r="835" spans="1:19" x14ac:dyDescent="0.3">
      <c r="A835" t="s">
        <v>96</v>
      </c>
      <c r="B835" t="s">
        <v>68</v>
      </c>
      <c r="C835" s="1">
        <v>0.92328520000000003</v>
      </c>
      <c r="E835" t="s">
        <v>77</v>
      </c>
      <c r="F835" t="s">
        <v>3</v>
      </c>
      <c r="G835" s="1">
        <v>0.98787380000000002</v>
      </c>
      <c r="I835" t="s">
        <v>84</v>
      </c>
      <c r="J835" t="s">
        <v>31</v>
      </c>
      <c r="K835" s="1">
        <v>0.75724095000000002</v>
      </c>
      <c r="N835" t="s">
        <v>6</v>
      </c>
      <c r="O835" t="s">
        <v>56</v>
      </c>
      <c r="P835" s="1">
        <f t="shared" ref="P835:P898" si="52">SUMIFS($C:$C,$A:$A,N835,$B:$B,O835)</f>
        <v>0.84178450000000005</v>
      </c>
      <c r="Q835" s="1">
        <f t="shared" ref="Q835:Q898" si="53">SUMIFS($G:$G,$E:$E,N835,$F:$F,O835)</f>
        <v>0.97039319999999996</v>
      </c>
      <c r="R835" s="1">
        <f t="shared" ref="R835:R898" si="54">SUMIFS($K:$K,$I:$I,N835,$J:$J,O835)</f>
        <v>0.74288076000000003</v>
      </c>
      <c r="S835" s="1">
        <f t="shared" ref="S835:S898" si="55">AVERAGE(P835:R835)</f>
        <v>0.8516861533333332</v>
      </c>
    </row>
    <row r="836" spans="1:19" x14ac:dyDescent="0.3">
      <c r="A836" t="s">
        <v>61</v>
      </c>
      <c r="B836" t="s">
        <v>56</v>
      </c>
      <c r="C836" s="1">
        <v>0.92325360000000001</v>
      </c>
      <c r="E836" t="s">
        <v>23</v>
      </c>
      <c r="F836" t="s">
        <v>50</v>
      </c>
      <c r="G836" s="1">
        <v>0.98786200000000002</v>
      </c>
      <c r="I836" t="s">
        <v>40</v>
      </c>
      <c r="J836" t="s">
        <v>13</v>
      </c>
      <c r="K836" s="1">
        <v>0.75717939999999995</v>
      </c>
      <c r="N836" t="s">
        <v>4</v>
      </c>
      <c r="O836" t="s">
        <v>2</v>
      </c>
      <c r="P836" s="1">
        <f t="shared" si="52"/>
        <v>0.79184140000000003</v>
      </c>
      <c r="Q836" s="1">
        <f t="shared" si="53"/>
        <v>0.97887813999999995</v>
      </c>
      <c r="R836" s="1">
        <f t="shared" si="54"/>
        <v>0.78425769999999995</v>
      </c>
      <c r="S836" s="1">
        <f t="shared" si="55"/>
        <v>0.85165908000000001</v>
      </c>
    </row>
    <row r="837" spans="1:19" x14ac:dyDescent="0.3">
      <c r="A837" t="s">
        <v>11</v>
      </c>
      <c r="B837" t="s">
        <v>36</v>
      </c>
      <c r="C837" s="1">
        <v>0.92288583999999996</v>
      </c>
      <c r="E837" t="s">
        <v>15</v>
      </c>
      <c r="F837" t="s">
        <v>65</v>
      </c>
      <c r="G837" s="1">
        <v>0.98784430000000001</v>
      </c>
      <c r="I837" t="s">
        <v>16</v>
      </c>
      <c r="J837" t="s">
        <v>55</v>
      </c>
      <c r="K837" s="1">
        <v>0.75714110000000001</v>
      </c>
      <c r="N837" t="s">
        <v>45</v>
      </c>
      <c r="O837" t="s">
        <v>7</v>
      </c>
      <c r="P837" s="1">
        <f t="shared" si="52"/>
        <v>0.90135900000000002</v>
      </c>
      <c r="Q837" s="1">
        <f t="shared" si="53"/>
        <v>0.98196154999999996</v>
      </c>
      <c r="R837" s="1">
        <f t="shared" si="54"/>
        <v>0.67158293999999996</v>
      </c>
      <c r="S837" s="1">
        <f t="shared" si="55"/>
        <v>0.85163449666666668</v>
      </c>
    </row>
    <row r="838" spans="1:19" x14ac:dyDescent="0.3">
      <c r="A838" t="s">
        <v>72</v>
      </c>
      <c r="B838" t="s">
        <v>42</v>
      </c>
      <c r="C838" s="1">
        <v>0.92274195000000003</v>
      </c>
      <c r="E838" t="s">
        <v>81</v>
      </c>
      <c r="F838" t="s">
        <v>20</v>
      </c>
      <c r="G838" s="1">
        <v>0.98784375000000002</v>
      </c>
      <c r="I838" t="s">
        <v>3</v>
      </c>
      <c r="J838" t="s">
        <v>63</v>
      </c>
      <c r="K838" s="1">
        <v>0.75703350000000003</v>
      </c>
      <c r="N838" t="s">
        <v>19</v>
      </c>
      <c r="O838" t="s">
        <v>43</v>
      </c>
      <c r="P838" s="1">
        <f t="shared" si="52"/>
        <v>0.85470440000000003</v>
      </c>
      <c r="Q838" s="1">
        <f t="shared" si="53"/>
        <v>0.98177062999999998</v>
      </c>
      <c r="R838" s="1">
        <f t="shared" si="54"/>
        <v>0.71839905000000004</v>
      </c>
      <c r="S838" s="1">
        <f t="shared" si="55"/>
        <v>0.85162469333333324</v>
      </c>
    </row>
    <row r="839" spans="1:19" x14ac:dyDescent="0.3">
      <c r="A839" t="s">
        <v>83</v>
      </c>
      <c r="B839" t="s">
        <v>21</v>
      </c>
      <c r="C839" s="1">
        <v>0.92273872999999995</v>
      </c>
      <c r="E839" t="s">
        <v>79</v>
      </c>
      <c r="F839" t="s">
        <v>24</v>
      </c>
      <c r="G839" s="1">
        <v>0.98783719999999997</v>
      </c>
      <c r="I839" t="s">
        <v>9</v>
      </c>
      <c r="J839" t="s">
        <v>44</v>
      </c>
      <c r="K839" s="1">
        <v>0.75700179999999995</v>
      </c>
      <c r="N839" t="s">
        <v>2</v>
      </c>
      <c r="O839" t="s">
        <v>60</v>
      </c>
      <c r="P839" s="1">
        <f t="shared" si="52"/>
        <v>0.80170392999999995</v>
      </c>
      <c r="Q839" s="1">
        <f t="shared" si="53"/>
        <v>0.97609246000000005</v>
      </c>
      <c r="R839" s="1">
        <f t="shared" si="54"/>
        <v>0.77682490000000004</v>
      </c>
      <c r="S839" s="1">
        <f t="shared" si="55"/>
        <v>0.85154043000000001</v>
      </c>
    </row>
    <row r="840" spans="1:19" x14ac:dyDescent="0.3">
      <c r="A840" t="s">
        <v>36</v>
      </c>
      <c r="B840" t="s">
        <v>74</v>
      </c>
      <c r="C840" s="1">
        <v>0.92272620000000005</v>
      </c>
      <c r="E840" t="s">
        <v>26</v>
      </c>
      <c r="F840" t="s">
        <v>63</v>
      </c>
      <c r="G840" s="1">
        <v>0.98781960000000002</v>
      </c>
      <c r="I840" t="s">
        <v>87</v>
      </c>
      <c r="J840" t="s">
        <v>16</v>
      </c>
      <c r="K840" s="1">
        <v>0.75699455000000004</v>
      </c>
      <c r="N840" t="s">
        <v>4</v>
      </c>
      <c r="O840" t="s">
        <v>53</v>
      </c>
      <c r="P840" s="1">
        <f t="shared" si="52"/>
        <v>0.88292015000000001</v>
      </c>
      <c r="Q840" s="1">
        <f t="shared" si="53"/>
        <v>0.97332989999999997</v>
      </c>
      <c r="R840" s="1">
        <f t="shared" si="54"/>
        <v>0.6981136</v>
      </c>
      <c r="S840" s="1">
        <f t="shared" si="55"/>
        <v>0.85145455000000003</v>
      </c>
    </row>
    <row r="841" spans="1:19" x14ac:dyDescent="0.3">
      <c r="A841" t="s">
        <v>84</v>
      </c>
      <c r="B841" t="s">
        <v>64</v>
      </c>
      <c r="C841" s="1">
        <v>0.92250067000000002</v>
      </c>
      <c r="E841" t="s">
        <v>29</v>
      </c>
      <c r="F841" t="s">
        <v>75</v>
      </c>
      <c r="G841" s="1">
        <v>0.98780893999999997</v>
      </c>
      <c r="I841" t="s">
        <v>59</v>
      </c>
      <c r="J841" t="s">
        <v>42</v>
      </c>
      <c r="K841" s="1">
        <v>0.75698889999999996</v>
      </c>
      <c r="N841" t="s">
        <v>66</v>
      </c>
      <c r="O841" t="s">
        <v>68</v>
      </c>
      <c r="P841" s="1">
        <f t="shared" si="52"/>
        <v>0.94856112999999997</v>
      </c>
      <c r="Q841" s="1">
        <f t="shared" si="53"/>
        <v>0.989896</v>
      </c>
      <c r="R841" s="1">
        <f t="shared" si="54"/>
        <v>0.61536044000000001</v>
      </c>
      <c r="S841" s="1">
        <f t="shared" si="55"/>
        <v>0.85127252333333336</v>
      </c>
    </row>
    <row r="842" spans="1:19" x14ac:dyDescent="0.3">
      <c r="A842" t="s">
        <v>40</v>
      </c>
      <c r="B842" t="s">
        <v>7</v>
      </c>
      <c r="C842" s="1">
        <v>0.92248565000000005</v>
      </c>
      <c r="E842" t="s">
        <v>50</v>
      </c>
      <c r="F842" t="s">
        <v>57</v>
      </c>
      <c r="G842" s="1">
        <v>0.98780040000000002</v>
      </c>
      <c r="I842" t="s">
        <v>19</v>
      </c>
      <c r="J842" t="s">
        <v>46</v>
      </c>
      <c r="K842" s="1">
        <v>0.75694930000000005</v>
      </c>
      <c r="N842" t="s">
        <v>67</v>
      </c>
      <c r="O842" t="s">
        <v>55</v>
      </c>
      <c r="P842" s="1">
        <f t="shared" si="52"/>
        <v>0.81145436000000004</v>
      </c>
      <c r="Q842" s="1">
        <f t="shared" si="53"/>
        <v>0.97666830000000004</v>
      </c>
      <c r="R842" s="1">
        <f t="shared" si="54"/>
        <v>0.76550839999999998</v>
      </c>
      <c r="S842" s="1">
        <f t="shared" si="55"/>
        <v>0.85121035333333328</v>
      </c>
    </row>
    <row r="843" spans="1:19" x14ac:dyDescent="0.3">
      <c r="A843" t="s">
        <v>44</v>
      </c>
      <c r="B843" t="s">
        <v>16</v>
      </c>
      <c r="C843" s="1">
        <v>0.92240524000000002</v>
      </c>
      <c r="E843" t="s">
        <v>41</v>
      </c>
      <c r="F843" t="s">
        <v>66</v>
      </c>
      <c r="G843" s="1">
        <v>0.98778410000000005</v>
      </c>
      <c r="I843" t="s">
        <v>75</v>
      </c>
      <c r="J843" t="s">
        <v>14</v>
      </c>
      <c r="K843" s="1">
        <v>0.75686240000000005</v>
      </c>
      <c r="N843" t="s">
        <v>16</v>
      </c>
      <c r="O843" t="s">
        <v>55</v>
      </c>
      <c r="P843" s="1">
        <f t="shared" si="52"/>
        <v>0.81618214</v>
      </c>
      <c r="Q843" s="1">
        <f t="shared" si="53"/>
        <v>0.98012829999999995</v>
      </c>
      <c r="R843" s="1">
        <f t="shared" si="54"/>
        <v>0.75714110000000001</v>
      </c>
      <c r="S843" s="1">
        <f t="shared" si="55"/>
        <v>0.85115051333333336</v>
      </c>
    </row>
    <row r="844" spans="1:19" x14ac:dyDescent="0.3">
      <c r="A844" t="s">
        <v>12</v>
      </c>
      <c r="B844" t="s">
        <v>40</v>
      </c>
      <c r="C844" s="1">
        <v>0.92229430000000001</v>
      </c>
      <c r="E844" t="s">
        <v>79</v>
      </c>
      <c r="F844" t="s">
        <v>97</v>
      </c>
      <c r="G844" s="1">
        <v>0.98777806999999995</v>
      </c>
      <c r="I844" t="s">
        <v>44</v>
      </c>
      <c r="J844" t="s">
        <v>55</v>
      </c>
      <c r="K844" s="1">
        <v>0.7568281</v>
      </c>
      <c r="N844" t="s">
        <v>49</v>
      </c>
      <c r="O844" t="s">
        <v>77</v>
      </c>
      <c r="P844" s="1">
        <f t="shared" si="52"/>
        <v>0.92411374999999996</v>
      </c>
      <c r="Q844" s="1">
        <f t="shared" si="53"/>
        <v>0.98729650000000002</v>
      </c>
      <c r="R844" s="1">
        <f t="shared" si="54"/>
        <v>0.64203065999999998</v>
      </c>
      <c r="S844" s="1">
        <f t="shared" si="55"/>
        <v>0.85114696999999995</v>
      </c>
    </row>
    <row r="845" spans="1:19" x14ac:dyDescent="0.3">
      <c r="A845" t="s">
        <v>38</v>
      </c>
      <c r="B845" t="s">
        <v>77</v>
      </c>
      <c r="C845" s="1">
        <v>0.92211779999999999</v>
      </c>
      <c r="E845" t="s">
        <v>41</v>
      </c>
      <c r="F845" t="s">
        <v>57</v>
      </c>
      <c r="G845" s="1">
        <v>0.9877707</v>
      </c>
      <c r="I845" t="s">
        <v>62</v>
      </c>
      <c r="J845" t="s">
        <v>97</v>
      </c>
      <c r="K845" s="1">
        <v>0.75642790000000004</v>
      </c>
      <c r="N845" t="s">
        <v>87</v>
      </c>
      <c r="O845" t="s">
        <v>68</v>
      </c>
      <c r="P845" s="1">
        <f t="shared" si="52"/>
        <v>0.96942720000000004</v>
      </c>
      <c r="Q845" s="1">
        <f t="shared" si="53"/>
        <v>0.99728150000000004</v>
      </c>
      <c r="R845" s="1">
        <f t="shared" si="54"/>
        <v>0.58668909999999996</v>
      </c>
      <c r="S845" s="1">
        <f t="shared" si="55"/>
        <v>0.85113260000000002</v>
      </c>
    </row>
    <row r="846" spans="1:19" x14ac:dyDescent="0.3">
      <c r="A846" t="s">
        <v>84</v>
      </c>
      <c r="B846" t="s">
        <v>68</v>
      </c>
      <c r="C846" s="1">
        <v>0.92205280000000001</v>
      </c>
      <c r="E846" t="s">
        <v>92</v>
      </c>
      <c r="F846" t="s">
        <v>64</v>
      </c>
      <c r="G846" s="1">
        <v>0.98776739999999996</v>
      </c>
      <c r="I846" t="s">
        <v>67</v>
      </c>
      <c r="J846" t="s">
        <v>21</v>
      </c>
      <c r="K846" s="1">
        <v>0.75623940000000001</v>
      </c>
      <c r="N846" t="s">
        <v>92</v>
      </c>
      <c r="O846" t="s">
        <v>75</v>
      </c>
      <c r="P846" s="1">
        <f t="shared" si="52"/>
        <v>0.88929879999999994</v>
      </c>
      <c r="Q846" s="1">
        <f t="shared" si="53"/>
        <v>0.98910580000000003</v>
      </c>
      <c r="R846" s="1">
        <f t="shared" si="54"/>
        <v>0.67487483999999998</v>
      </c>
      <c r="S846" s="1">
        <f t="shared" si="55"/>
        <v>0.85109314666666658</v>
      </c>
    </row>
    <row r="847" spans="1:19" x14ac:dyDescent="0.3">
      <c r="A847" t="s">
        <v>8</v>
      </c>
      <c r="B847" t="s">
        <v>74</v>
      </c>
      <c r="C847" s="1">
        <v>0.92195236999999997</v>
      </c>
      <c r="E847" t="s">
        <v>5</v>
      </c>
      <c r="F847" t="s">
        <v>50</v>
      </c>
      <c r="G847" s="1">
        <v>0.98776335000000004</v>
      </c>
      <c r="I847" t="s">
        <v>58</v>
      </c>
      <c r="J847" t="s">
        <v>77</v>
      </c>
      <c r="K847" s="1">
        <v>0.75616324000000001</v>
      </c>
      <c r="N847" t="s">
        <v>94</v>
      </c>
      <c r="O847" t="s">
        <v>34</v>
      </c>
      <c r="P847" s="1">
        <f t="shared" si="52"/>
        <v>0.80300516</v>
      </c>
      <c r="Q847" s="1">
        <f t="shared" si="53"/>
        <v>0.99107033</v>
      </c>
      <c r="R847" s="1">
        <f t="shared" si="54"/>
        <v>0.75920240000000005</v>
      </c>
      <c r="S847" s="1">
        <f t="shared" si="55"/>
        <v>0.85109263000000002</v>
      </c>
    </row>
    <row r="848" spans="1:19" x14ac:dyDescent="0.3">
      <c r="A848" t="s">
        <v>1</v>
      </c>
      <c r="B848" t="s">
        <v>3</v>
      </c>
      <c r="C848" s="1">
        <v>0.92183733000000001</v>
      </c>
      <c r="E848" t="s">
        <v>2</v>
      </c>
      <c r="F848" t="s">
        <v>95</v>
      </c>
      <c r="G848" s="1">
        <v>0.98776269999999999</v>
      </c>
      <c r="I848" t="s">
        <v>44</v>
      </c>
      <c r="J848" t="s">
        <v>68</v>
      </c>
      <c r="K848" s="1">
        <v>0.7559863</v>
      </c>
      <c r="N848" t="s">
        <v>67</v>
      </c>
      <c r="O848" t="s">
        <v>66</v>
      </c>
      <c r="P848" s="1">
        <f t="shared" si="52"/>
        <v>0.96017945000000005</v>
      </c>
      <c r="Q848" s="1">
        <f t="shared" si="53"/>
        <v>0.95527819999999997</v>
      </c>
      <c r="R848" s="1">
        <f t="shared" si="54"/>
        <v>0.6378123</v>
      </c>
      <c r="S848" s="1">
        <f t="shared" si="55"/>
        <v>0.8510899833333333</v>
      </c>
    </row>
    <row r="849" spans="1:19" x14ac:dyDescent="0.3">
      <c r="A849" t="s">
        <v>11</v>
      </c>
      <c r="B849" t="s">
        <v>44</v>
      </c>
      <c r="C849" s="1">
        <v>0.9218073</v>
      </c>
      <c r="E849" t="s">
        <v>99</v>
      </c>
      <c r="F849" t="s">
        <v>81</v>
      </c>
      <c r="G849" s="1">
        <v>0.98776200000000003</v>
      </c>
      <c r="I849" t="s">
        <v>36</v>
      </c>
      <c r="J849" t="s">
        <v>95</v>
      </c>
      <c r="K849" s="1">
        <v>0.75574390000000002</v>
      </c>
      <c r="N849" t="s">
        <v>77</v>
      </c>
      <c r="O849" t="s">
        <v>78</v>
      </c>
      <c r="P849" s="1">
        <f t="shared" si="52"/>
        <v>0.80845400000000001</v>
      </c>
      <c r="Q849" s="1">
        <f t="shared" si="53"/>
        <v>0.99072470000000001</v>
      </c>
      <c r="R849" s="1">
        <f t="shared" si="54"/>
        <v>0.75405014000000004</v>
      </c>
      <c r="S849" s="1">
        <f t="shared" si="55"/>
        <v>0.85107628000000002</v>
      </c>
    </row>
    <row r="850" spans="1:19" x14ac:dyDescent="0.3">
      <c r="A850" t="s">
        <v>97</v>
      </c>
      <c r="B850" t="s">
        <v>65</v>
      </c>
      <c r="C850" s="1">
        <v>0.92175379999999996</v>
      </c>
      <c r="E850" t="s">
        <v>1</v>
      </c>
      <c r="F850" t="s">
        <v>24</v>
      </c>
      <c r="G850" s="1">
        <v>0.98775939999999995</v>
      </c>
      <c r="I850" t="s">
        <v>44</v>
      </c>
      <c r="J850" t="s">
        <v>16</v>
      </c>
      <c r="K850" s="1">
        <v>0.75573809999999997</v>
      </c>
      <c r="N850" t="s">
        <v>41</v>
      </c>
      <c r="O850" t="s">
        <v>97</v>
      </c>
      <c r="P850" s="1">
        <f t="shared" si="52"/>
        <v>0.89903604999999998</v>
      </c>
      <c r="Q850" s="1">
        <f t="shared" si="53"/>
        <v>0.98889726</v>
      </c>
      <c r="R850" s="1">
        <f t="shared" si="54"/>
        <v>0.66512919999999998</v>
      </c>
      <c r="S850" s="1">
        <f t="shared" si="55"/>
        <v>0.85102083666666672</v>
      </c>
    </row>
    <row r="851" spans="1:19" x14ac:dyDescent="0.3">
      <c r="A851" t="s">
        <v>76</v>
      </c>
      <c r="B851" t="s">
        <v>3</v>
      </c>
      <c r="C851" s="1">
        <v>0.92172235000000002</v>
      </c>
      <c r="E851" t="s">
        <v>56</v>
      </c>
      <c r="F851" t="s">
        <v>52</v>
      </c>
      <c r="G851" s="1">
        <v>0.98775274000000002</v>
      </c>
      <c r="I851" t="s">
        <v>29</v>
      </c>
      <c r="J851" t="s">
        <v>76</v>
      </c>
      <c r="K851" s="1">
        <v>0.75571549999999998</v>
      </c>
      <c r="N851" t="s">
        <v>67</v>
      </c>
      <c r="O851" t="s">
        <v>2</v>
      </c>
      <c r="P851" s="1">
        <f t="shared" si="52"/>
        <v>0.79550489999999996</v>
      </c>
      <c r="Q851" s="1">
        <f t="shared" si="53"/>
        <v>0.95964073999999999</v>
      </c>
      <c r="R851" s="1">
        <f t="shared" si="54"/>
        <v>0.79789865000000004</v>
      </c>
      <c r="S851" s="1">
        <f t="shared" si="55"/>
        <v>0.85101476333333326</v>
      </c>
    </row>
    <row r="852" spans="1:19" x14ac:dyDescent="0.3">
      <c r="A852" t="s">
        <v>61</v>
      </c>
      <c r="B852" t="s">
        <v>98</v>
      </c>
      <c r="C852" s="1">
        <v>0.92151400000000006</v>
      </c>
      <c r="E852" t="s">
        <v>84</v>
      </c>
      <c r="F852" t="s">
        <v>74</v>
      </c>
      <c r="G852" s="1">
        <v>0.987738</v>
      </c>
      <c r="I852" t="s">
        <v>79</v>
      </c>
      <c r="J852" t="s">
        <v>76</v>
      </c>
      <c r="K852" s="1">
        <v>0.75567669999999998</v>
      </c>
      <c r="N852" t="s">
        <v>50</v>
      </c>
      <c r="O852" t="s">
        <v>16</v>
      </c>
      <c r="P852" s="1">
        <f t="shared" si="52"/>
        <v>0.90894830000000004</v>
      </c>
      <c r="Q852" s="1">
        <f t="shared" si="53"/>
        <v>0.98053305999999996</v>
      </c>
      <c r="R852" s="1">
        <f t="shared" si="54"/>
        <v>0.66328233000000003</v>
      </c>
      <c r="S852" s="1">
        <f t="shared" si="55"/>
        <v>0.85092122999999997</v>
      </c>
    </row>
    <row r="853" spans="1:19" x14ac:dyDescent="0.3">
      <c r="A853" t="s">
        <v>45</v>
      </c>
      <c r="B853" t="s">
        <v>67</v>
      </c>
      <c r="C853" s="1">
        <v>0.92151134999999995</v>
      </c>
      <c r="E853" t="s">
        <v>94</v>
      </c>
      <c r="F853" t="s">
        <v>52</v>
      </c>
      <c r="G853" s="1">
        <v>0.98773580000000005</v>
      </c>
      <c r="I853" t="s">
        <v>47</v>
      </c>
      <c r="J853" t="s">
        <v>97</v>
      </c>
      <c r="K853" s="1">
        <v>0.75553139999999996</v>
      </c>
      <c r="N853" t="s">
        <v>30</v>
      </c>
      <c r="O853" t="s">
        <v>78</v>
      </c>
      <c r="P853" s="1">
        <f t="shared" si="52"/>
        <v>0.86502579999999996</v>
      </c>
      <c r="Q853" s="1">
        <f t="shared" si="53"/>
        <v>0.98327284999999998</v>
      </c>
      <c r="R853" s="1">
        <f t="shared" si="54"/>
        <v>0.70412859999999999</v>
      </c>
      <c r="S853" s="1">
        <f t="shared" si="55"/>
        <v>0.85080908333333338</v>
      </c>
    </row>
    <row r="854" spans="1:19" x14ac:dyDescent="0.3">
      <c r="A854" t="s">
        <v>4</v>
      </c>
      <c r="B854" t="s">
        <v>92</v>
      </c>
      <c r="C854" s="1">
        <v>0.92150973999999997</v>
      </c>
      <c r="E854" t="s">
        <v>42</v>
      </c>
      <c r="F854" t="s">
        <v>63</v>
      </c>
      <c r="G854" s="1">
        <v>0.98773560000000005</v>
      </c>
      <c r="I854" t="s">
        <v>79</v>
      </c>
      <c r="J854" t="s">
        <v>34</v>
      </c>
      <c r="K854" s="1">
        <v>0.75551455999999995</v>
      </c>
      <c r="N854" t="s">
        <v>36</v>
      </c>
      <c r="O854" t="s">
        <v>43</v>
      </c>
      <c r="P854" s="1">
        <f t="shared" si="52"/>
        <v>0.89787969999999995</v>
      </c>
      <c r="Q854" s="1">
        <f t="shared" si="53"/>
        <v>0.99171834999999997</v>
      </c>
      <c r="R854" s="1">
        <f t="shared" si="54"/>
        <v>0.66232040000000003</v>
      </c>
      <c r="S854" s="1">
        <f t="shared" si="55"/>
        <v>0.85063948333333339</v>
      </c>
    </row>
    <row r="855" spans="1:19" x14ac:dyDescent="0.3">
      <c r="A855" t="s">
        <v>16</v>
      </c>
      <c r="B855" t="s">
        <v>65</v>
      </c>
      <c r="C855" s="1">
        <v>0.92148255999999995</v>
      </c>
      <c r="E855" t="s">
        <v>88</v>
      </c>
      <c r="F855" t="s">
        <v>85</v>
      </c>
      <c r="G855" s="1">
        <v>0.98772510000000002</v>
      </c>
      <c r="I855" t="s">
        <v>12</v>
      </c>
      <c r="J855" t="s">
        <v>65</v>
      </c>
      <c r="K855" s="1">
        <v>0.75548879999999996</v>
      </c>
      <c r="N855" t="s">
        <v>19</v>
      </c>
      <c r="O855" t="s">
        <v>78</v>
      </c>
      <c r="P855" s="1">
        <f t="shared" si="52"/>
        <v>0.7667851</v>
      </c>
      <c r="Q855" s="1">
        <f t="shared" si="53"/>
        <v>0.98101430000000001</v>
      </c>
      <c r="R855" s="1">
        <f t="shared" si="54"/>
        <v>0.80405990000000005</v>
      </c>
      <c r="S855" s="1">
        <f t="shared" si="55"/>
        <v>0.85061976666666661</v>
      </c>
    </row>
    <row r="856" spans="1:19" x14ac:dyDescent="0.3">
      <c r="A856" t="s">
        <v>48</v>
      </c>
      <c r="B856" t="s">
        <v>32</v>
      </c>
      <c r="C856" s="1">
        <v>0.92144760000000003</v>
      </c>
      <c r="E856" t="s">
        <v>29</v>
      </c>
      <c r="F856" t="s">
        <v>78</v>
      </c>
      <c r="G856" s="1">
        <v>0.98772484000000005</v>
      </c>
      <c r="I856" t="s">
        <v>61</v>
      </c>
      <c r="J856" t="s">
        <v>78</v>
      </c>
      <c r="K856" s="1">
        <v>0.75542960000000003</v>
      </c>
      <c r="N856" t="s">
        <v>36</v>
      </c>
      <c r="O856" t="s">
        <v>60</v>
      </c>
      <c r="P856" s="1">
        <f t="shared" si="52"/>
        <v>0.87025229999999998</v>
      </c>
      <c r="Q856" s="1">
        <f t="shared" si="53"/>
        <v>0.96434474000000003</v>
      </c>
      <c r="R856" s="1">
        <f t="shared" si="54"/>
        <v>0.71724814000000003</v>
      </c>
      <c r="S856" s="1">
        <f t="shared" si="55"/>
        <v>0.85061505999999998</v>
      </c>
    </row>
    <row r="857" spans="1:19" x14ac:dyDescent="0.3">
      <c r="A857" t="s">
        <v>70</v>
      </c>
      <c r="B857" t="s">
        <v>80</v>
      </c>
      <c r="C857" s="1">
        <v>0.92130520000000005</v>
      </c>
      <c r="E857" t="s">
        <v>17</v>
      </c>
      <c r="F857" t="s">
        <v>79</v>
      </c>
      <c r="G857" s="1">
        <v>0.98772320000000002</v>
      </c>
      <c r="I857" t="s">
        <v>19</v>
      </c>
      <c r="J857" t="s">
        <v>30</v>
      </c>
      <c r="K857" s="1">
        <v>0.75534003999999999</v>
      </c>
      <c r="N857" t="s">
        <v>19</v>
      </c>
      <c r="O857" t="s">
        <v>72</v>
      </c>
      <c r="P857" s="1">
        <f t="shared" si="52"/>
        <v>0.93093219999999999</v>
      </c>
      <c r="Q857" s="1">
        <f t="shared" si="53"/>
        <v>0.99514586000000005</v>
      </c>
      <c r="R857" s="1">
        <f t="shared" si="54"/>
        <v>0.62554390000000004</v>
      </c>
      <c r="S857" s="1">
        <f t="shared" si="55"/>
        <v>0.8505406533333334</v>
      </c>
    </row>
    <row r="858" spans="1:19" x14ac:dyDescent="0.3">
      <c r="A858" t="s">
        <v>95</v>
      </c>
      <c r="B858" t="s">
        <v>70</v>
      </c>
      <c r="C858" s="1">
        <v>0.92128706000000005</v>
      </c>
      <c r="E858" t="s">
        <v>23</v>
      </c>
      <c r="F858" t="s">
        <v>57</v>
      </c>
      <c r="G858" s="1">
        <v>0.98771759999999997</v>
      </c>
      <c r="I858" t="s">
        <v>28</v>
      </c>
      <c r="J858" t="s">
        <v>34</v>
      </c>
      <c r="K858" s="1">
        <v>0.75518390000000002</v>
      </c>
      <c r="N858" t="s">
        <v>28</v>
      </c>
      <c r="O858" t="s">
        <v>34</v>
      </c>
      <c r="P858" s="1">
        <f t="shared" si="52"/>
        <v>0.81135360000000001</v>
      </c>
      <c r="Q858" s="1">
        <f t="shared" si="53"/>
        <v>0.98415565000000005</v>
      </c>
      <c r="R858" s="1">
        <f t="shared" si="54"/>
        <v>0.75518390000000002</v>
      </c>
      <c r="S858" s="1">
        <f t="shared" si="55"/>
        <v>0.85023104999999999</v>
      </c>
    </row>
    <row r="859" spans="1:19" x14ac:dyDescent="0.3">
      <c r="A859" t="s">
        <v>45</v>
      </c>
      <c r="B859" t="s">
        <v>3</v>
      </c>
      <c r="C859" s="1">
        <v>0.92123747</v>
      </c>
      <c r="E859" t="s">
        <v>43</v>
      </c>
      <c r="F859" t="s">
        <v>32</v>
      </c>
      <c r="G859" s="1">
        <v>0.98771120000000001</v>
      </c>
      <c r="I859" t="s">
        <v>71</v>
      </c>
      <c r="J859" t="s">
        <v>66</v>
      </c>
      <c r="K859" s="1">
        <v>0.75486489999999995</v>
      </c>
      <c r="N859" t="s">
        <v>19</v>
      </c>
      <c r="O859" t="s">
        <v>2</v>
      </c>
      <c r="P859" s="1">
        <f t="shared" si="52"/>
        <v>0.79898553999999999</v>
      </c>
      <c r="Q859" s="1">
        <f t="shared" si="53"/>
        <v>0.98708180000000001</v>
      </c>
      <c r="R859" s="1">
        <f t="shared" si="54"/>
        <v>0.76432449999999996</v>
      </c>
      <c r="S859" s="1">
        <f t="shared" si="55"/>
        <v>0.8501306133333334</v>
      </c>
    </row>
    <row r="860" spans="1:19" x14ac:dyDescent="0.3">
      <c r="A860" t="s">
        <v>58</v>
      </c>
      <c r="B860" t="s">
        <v>1</v>
      </c>
      <c r="C860" s="1">
        <v>0.92097119999999999</v>
      </c>
      <c r="E860" t="s">
        <v>15</v>
      </c>
      <c r="F860" t="s">
        <v>57</v>
      </c>
      <c r="G860" s="1">
        <v>0.98769766000000003</v>
      </c>
      <c r="I860" t="s">
        <v>44</v>
      </c>
      <c r="J860" t="s">
        <v>2</v>
      </c>
      <c r="K860" s="1">
        <v>0.75482490000000002</v>
      </c>
      <c r="N860" t="s">
        <v>83</v>
      </c>
      <c r="O860" t="s">
        <v>55</v>
      </c>
      <c r="P860" s="1">
        <f t="shared" si="52"/>
        <v>0.83782774000000004</v>
      </c>
      <c r="Q860" s="1">
        <f t="shared" si="53"/>
        <v>0.97971649999999999</v>
      </c>
      <c r="R860" s="1">
        <f t="shared" si="54"/>
        <v>0.7328171</v>
      </c>
      <c r="S860" s="1">
        <f t="shared" si="55"/>
        <v>0.85012044666666675</v>
      </c>
    </row>
    <row r="861" spans="1:19" x14ac:dyDescent="0.3">
      <c r="A861" t="s">
        <v>94</v>
      </c>
      <c r="B861" t="s">
        <v>70</v>
      </c>
      <c r="C861" s="1">
        <v>0.92092079999999998</v>
      </c>
      <c r="E861" t="s">
        <v>99</v>
      </c>
      <c r="F861" t="s">
        <v>46</v>
      </c>
      <c r="G861" s="1">
        <v>0.98769485999999995</v>
      </c>
      <c r="I861" t="s">
        <v>36</v>
      </c>
      <c r="J861" t="s">
        <v>22</v>
      </c>
      <c r="K861" s="1">
        <v>0.75449750000000004</v>
      </c>
      <c r="N861" t="s">
        <v>7</v>
      </c>
      <c r="O861" t="s">
        <v>78</v>
      </c>
      <c r="P861" s="1">
        <f t="shared" si="52"/>
        <v>0.81845564000000004</v>
      </c>
      <c r="Q861" s="1">
        <f t="shared" si="53"/>
        <v>0.98101883999999995</v>
      </c>
      <c r="R861" s="1">
        <f t="shared" si="54"/>
        <v>0.75039666999999999</v>
      </c>
      <c r="S861" s="1">
        <f t="shared" si="55"/>
        <v>0.84995704999999999</v>
      </c>
    </row>
    <row r="862" spans="1:19" x14ac:dyDescent="0.3">
      <c r="A862" t="s">
        <v>98</v>
      </c>
      <c r="B862" t="s">
        <v>84</v>
      </c>
      <c r="C862" s="1">
        <v>0.9209155</v>
      </c>
      <c r="E862" t="s">
        <v>83</v>
      </c>
      <c r="F862" t="s">
        <v>44</v>
      </c>
      <c r="G862" s="1">
        <v>0.98768359999999999</v>
      </c>
      <c r="I862" t="s">
        <v>35</v>
      </c>
      <c r="J862" t="s">
        <v>3</v>
      </c>
      <c r="K862" s="1">
        <v>0.75436645999999996</v>
      </c>
      <c r="N862" t="s">
        <v>88</v>
      </c>
      <c r="O862" t="s">
        <v>53</v>
      </c>
      <c r="P862" s="1">
        <f t="shared" si="52"/>
        <v>0.95063686000000003</v>
      </c>
      <c r="Q862" s="1">
        <f t="shared" si="53"/>
        <v>0.96731279999999997</v>
      </c>
      <c r="R862" s="1">
        <f t="shared" si="54"/>
        <v>0.63169719999999996</v>
      </c>
      <c r="S862" s="1">
        <f t="shared" si="55"/>
        <v>0.84988228666666676</v>
      </c>
    </row>
    <row r="863" spans="1:19" x14ac:dyDescent="0.3">
      <c r="A863" t="s">
        <v>88</v>
      </c>
      <c r="B863" t="s">
        <v>11</v>
      </c>
      <c r="C863" s="1">
        <v>0.92090570000000005</v>
      </c>
      <c r="E863" t="s">
        <v>60</v>
      </c>
      <c r="F863" t="s">
        <v>65</v>
      </c>
      <c r="G863" s="1">
        <v>0.98767733999999996</v>
      </c>
      <c r="I863" t="s">
        <v>16</v>
      </c>
      <c r="J863" t="s">
        <v>52</v>
      </c>
      <c r="K863" s="1">
        <v>0.75410473</v>
      </c>
      <c r="N863" t="s">
        <v>19</v>
      </c>
      <c r="O863" t="s">
        <v>65</v>
      </c>
      <c r="P863" s="1">
        <f t="shared" si="52"/>
        <v>0.96557634999999997</v>
      </c>
      <c r="Q863" s="1">
        <f t="shared" si="53"/>
        <v>0.9960504</v>
      </c>
      <c r="R863" s="1">
        <f t="shared" si="54"/>
        <v>0.58718216000000001</v>
      </c>
      <c r="S863" s="1">
        <f t="shared" si="55"/>
        <v>0.84960296999999996</v>
      </c>
    </row>
    <row r="864" spans="1:19" x14ac:dyDescent="0.3">
      <c r="A864" t="s">
        <v>28</v>
      </c>
      <c r="B864" t="s">
        <v>3</v>
      </c>
      <c r="C864" s="1">
        <v>0.92080240000000002</v>
      </c>
      <c r="E864" t="s">
        <v>29</v>
      </c>
      <c r="F864" t="s">
        <v>34</v>
      </c>
      <c r="G864" s="1">
        <v>0.98767704000000001</v>
      </c>
      <c r="I864" t="s">
        <v>76</v>
      </c>
      <c r="J864" t="s">
        <v>72</v>
      </c>
      <c r="K864" s="1">
        <v>0.75406569999999995</v>
      </c>
      <c r="N864" t="s">
        <v>44</v>
      </c>
      <c r="O864" t="s">
        <v>7</v>
      </c>
      <c r="P864" s="1">
        <f t="shared" si="52"/>
        <v>0.91928010000000004</v>
      </c>
      <c r="Q864" s="1">
        <f t="shared" si="53"/>
        <v>0.98070210000000002</v>
      </c>
      <c r="R864" s="1">
        <f t="shared" si="54"/>
        <v>0.64858300000000002</v>
      </c>
      <c r="S864" s="1">
        <f t="shared" si="55"/>
        <v>0.84952173333333336</v>
      </c>
    </row>
    <row r="865" spans="1:19" x14ac:dyDescent="0.3">
      <c r="A865" t="s">
        <v>92</v>
      </c>
      <c r="B865" t="s">
        <v>66</v>
      </c>
      <c r="C865" s="1">
        <v>0.92078079999999995</v>
      </c>
      <c r="E865" t="s">
        <v>17</v>
      </c>
      <c r="F865" t="s">
        <v>2</v>
      </c>
      <c r="G865" s="1">
        <v>0.987676</v>
      </c>
      <c r="I865" t="s">
        <v>77</v>
      </c>
      <c r="J865" t="s">
        <v>78</v>
      </c>
      <c r="K865" s="1">
        <v>0.75405014000000004</v>
      </c>
      <c r="N865" t="s">
        <v>15</v>
      </c>
      <c r="O865" t="s">
        <v>40</v>
      </c>
      <c r="P865" s="1">
        <f t="shared" si="52"/>
        <v>0.89400809999999997</v>
      </c>
      <c r="Q865" s="1">
        <f t="shared" si="53"/>
        <v>0.7612411</v>
      </c>
      <c r="R865" s="1">
        <f t="shared" si="54"/>
        <v>0.89295964999999999</v>
      </c>
      <c r="S865" s="1">
        <f t="shared" si="55"/>
        <v>0.84940294999999999</v>
      </c>
    </row>
    <row r="866" spans="1:19" x14ac:dyDescent="0.3">
      <c r="A866" t="s">
        <v>83</v>
      </c>
      <c r="B866" t="s">
        <v>59</v>
      </c>
      <c r="C866" s="1">
        <v>0.92075720000000005</v>
      </c>
      <c r="E866" t="s">
        <v>96</v>
      </c>
      <c r="F866" t="s">
        <v>95</v>
      </c>
      <c r="G866" s="1">
        <v>0.98766449999999995</v>
      </c>
      <c r="I866" t="s">
        <v>28</v>
      </c>
      <c r="J866" t="s">
        <v>26</v>
      </c>
      <c r="K866" s="1">
        <v>0.75394839999999996</v>
      </c>
      <c r="N866" t="s">
        <v>49</v>
      </c>
      <c r="O866" t="s">
        <v>43</v>
      </c>
      <c r="P866" s="1">
        <f t="shared" si="52"/>
        <v>0.92394829999999994</v>
      </c>
      <c r="Q866" s="1">
        <f t="shared" si="53"/>
        <v>0.97357863</v>
      </c>
      <c r="R866" s="1">
        <f t="shared" si="54"/>
        <v>0.65042449999999996</v>
      </c>
      <c r="S866" s="1">
        <f t="shared" si="55"/>
        <v>0.8493171433333333</v>
      </c>
    </row>
    <row r="867" spans="1:19" x14ac:dyDescent="0.3">
      <c r="A867" t="s">
        <v>75</v>
      </c>
      <c r="B867" t="s">
        <v>67</v>
      </c>
      <c r="C867" s="1">
        <v>0.92058359999999995</v>
      </c>
      <c r="E867" t="s">
        <v>65</v>
      </c>
      <c r="F867" t="s">
        <v>78</v>
      </c>
      <c r="G867" s="1">
        <v>0.98765599999999998</v>
      </c>
      <c r="I867" t="s">
        <v>38</v>
      </c>
      <c r="J867" t="s">
        <v>54</v>
      </c>
      <c r="K867" s="1">
        <v>0.75392705000000004</v>
      </c>
      <c r="N867" t="s">
        <v>72</v>
      </c>
      <c r="O867" t="s">
        <v>24</v>
      </c>
      <c r="P867" s="1">
        <f t="shared" si="52"/>
        <v>0.87789934999999997</v>
      </c>
      <c r="Q867" s="1">
        <f t="shared" si="53"/>
        <v>0.99016212999999997</v>
      </c>
      <c r="R867" s="1">
        <f t="shared" si="54"/>
        <v>0.67976360000000002</v>
      </c>
      <c r="S867" s="1">
        <f t="shared" si="55"/>
        <v>0.84927502666666665</v>
      </c>
    </row>
    <row r="868" spans="1:19" x14ac:dyDescent="0.3">
      <c r="A868" t="s">
        <v>36</v>
      </c>
      <c r="B868" t="s">
        <v>76</v>
      </c>
      <c r="C868" s="1">
        <v>0.92056760000000004</v>
      </c>
      <c r="E868" t="s">
        <v>17</v>
      </c>
      <c r="F868" t="s">
        <v>92</v>
      </c>
      <c r="G868" s="1">
        <v>0.98764779999999996</v>
      </c>
      <c r="I868" t="s">
        <v>85</v>
      </c>
      <c r="J868" t="s">
        <v>75</v>
      </c>
      <c r="K868" s="1">
        <v>0.75387967</v>
      </c>
      <c r="N868" t="s">
        <v>61</v>
      </c>
      <c r="O868" t="s">
        <v>9</v>
      </c>
      <c r="P868" s="1">
        <f t="shared" si="52"/>
        <v>0.91756749999999998</v>
      </c>
      <c r="Q868" s="1">
        <f t="shared" si="53"/>
        <v>0.9769272</v>
      </c>
      <c r="R868" s="1">
        <f t="shared" si="54"/>
        <v>0.65327066</v>
      </c>
      <c r="S868" s="1">
        <f t="shared" si="55"/>
        <v>0.84925512000000003</v>
      </c>
    </row>
    <row r="869" spans="1:19" x14ac:dyDescent="0.3">
      <c r="A869" t="s">
        <v>94</v>
      </c>
      <c r="B869" t="s">
        <v>95</v>
      </c>
      <c r="C869" s="1">
        <v>0.92054449999999999</v>
      </c>
      <c r="E869" t="s">
        <v>17</v>
      </c>
      <c r="F869" t="s">
        <v>66</v>
      </c>
      <c r="G869" s="1">
        <v>0.9876471</v>
      </c>
      <c r="I869" t="s">
        <v>17</v>
      </c>
      <c r="J869" t="s">
        <v>76</v>
      </c>
      <c r="K869" s="1">
        <v>0.75377910000000004</v>
      </c>
      <c r="N869" t="s">
        <v>29</v>
      </c>
      <c r="O869" t="s">
        <v>19</v>
      </c>
      <c r="P869" s="1">
        <f t="shared" si="52"/>
        <v>0.9520535</v>
      </c>
      <c r="Q869" s="1">
        <f t="shared" si="53"/>
        <v>0.99498169999999997</v>
      </c>
      <c r="R869" s="1">
        <f t="shared" si="54"/>
        <v>0.60047010000000001</v>
      </c>
      <c r="S869" s="1">
        <f t="shared" si="55"/>
        <v>0.84916843333333336</v>
      </c>
    </row>
    <row r="870" spans="1:19" x14ac:dyDescent="0.3">
      <c r="A870" t="s">
        <v>17</v>
      </c>
      <c r="B870" t="s">
        <v>94</v>
      </c>
      <c r="C870" s="1">
        <v>0.92047369999999995</v>
      </c>
      <c r="E870" t="s">
        <v>15</v>
      </c>
      <c r="F870" t="s">
        <v>50</v>
      </c>
      <c r="G870" s="1">
        <v>0.98764450000000004</v>
      </c>
      <c r="I870" t="s">
        <v>72</v>
      </c>
      <c r="J870" t="s">
        <v>21</v>
      </c>
      <c r="K870" s="1">
        <v>0.75370466999999997</v>
      </c>
      <c r="N870" t="s">
        <v>12</v>
      </c>
      <c r="O870" t="s">
        <v>42</v>
      </c>
      <c r="P870" s="1">
        <f t="shared" si="52"/>
        <v>0.9794522</v>
      </c>
      <c r="Q870" s="1">
        <f t="shared" si="53"/>
        <v>0.98887705999999997</v>
      </c>
      <c r="R870" s="1">
        <f t="shared" si="54"/>
        <v>0.57906020000000002</v>
      </c>
      <c r="S870" s="1">
        <f t="shared" si="55"/>
        <v>0.84912981999999992</v>
      </c>
    </row>
    <row r="871" spans="1:19" x14ac:dyDescent="0.3">
      <c r="A871" t="s">
        <v>75</v>
      </c>
      <c r="B871" t="s">
        <v>53</v>
      </c>
      <c r="C871" s="1">
        <v>0.92043739999999996</v>
      </c>
      <c r="E871" t="s">
        <v>92</v>
      </c>
      <c r="F871" t="s">
        <v>43</v>
      </c>
      <c r="G871" s="1">
        <v>0.98764247000000005</v>
      </c>
      <c r="I871" t="s">
        <v>15</v>
      </c>
      <c r="J871" t="s">
        <v>13</v>
      </c>
      <c r="K871" s="1">
        <v>0.75369260000000005</v>
      </c>
      <c r="N871" t="s">
        <v>96</v>
      </c>
      <c r="O871" t="s">
        <v>98</v>
      </c>
      <c r="P871" s="1">
        <f t="shared" si="52"/>
        <v>0.89630723000000001</v>
      </c>
      <c r="Q871" s="1">
        <f t="shared" si="53"/>
        <v>0.96880895</v>
      </c>
      <c r="R871" s="1">
        <f t="shared" si="54"/>
        <v>0.68164234999999995</v>
      </c>
      <c r="S871" s="1">
        <f t="shared" si="55"/>
        <v>0.84891950999999999</v>
      </c>
    </row>
    <row r="872" spans="1:19" x14ac:dyDescent="0.3">
      <c r="A872" t="s">
        <v>72</v>
      </c>
      <c r="B872" t="s">
        <v>3</v>
      </c>
      <c r="C872" s="1">
        <v>0.92026209999999997</v>
      </c>
      <c r="E872" t="s">
        <v>15</v>
      </c>
      <c r="F872" t="s">
        <v>41</v>
      </c>
      <c r="G872" s="1">
        <v>0.98763955000000003</v>
      </c>
      <c r="I872" t="s">
        <v>49</v>
      </c>
      <c r="J872" t="s">
        <v>64</v>
      </c>
      <c r="K872" s="1">
        <v>0.75301260000000003</v>
      </c>
      <c r="N872" t="s">
        <v>87</v>
      </c>
      <c r="O872" t="s">
        <v>40</v>
      </c>
      <c r="P872" s="1">
        <f t="shared" si="52"/>
        <v>0.94905585000000003</v>
      </c>
      <c r="Q872" s="1">
        <f t="shared" si="53"/>
        <v>0.83816122999999998</v>
      </c>
      <c r="R872" s="1">
        <f t="shared" si="54"/>
        <v>0.75940394</v>
      </c>
      <c r="S872" s="1">
        <f t="shared" si="55"/>
        <v>0.8488736733333333</v>
      </c>
    </row>
    <row r="873" spans="1:19" x14ac:dyDescent="0.3">
      <c r="A873" t="s">
        <v>38</v>
      </c>
      <c r="B873" t="s">
        <v>36</v>
      </c>
      <c r="C873" s="1">
        <v>0.92020420000000003</v>
      </c>
      <c r="E873" t="s">
        <v>29</v>
      </c>
      <c r="F873" t="s">
        <v>66</v>
      </c>
      <c r="G873" s="1">
        <v>0.98763674000000001</v>
      </c>
      <c r="I873" t="s">
        <v>44</v>
      </c>
      <c r="J873" t="s">
        <v>78</v>
      </c>
      <c r="K873" s="1">
        <v>0.75297755</v>
      </c>
      <c r="N873" t="s">
        <v>97</v>
      </c>
      <c r="O873" t="s">
        <v>78</v>
      </c>
      <c r="P873" s="1">
        <f t="shared" si="52"/>
        <v>0.80244380000000004</v>
      </c>
      <c r="Q873" s="1">
        <f t="shared" si="53"/>
        <v>0.97964965999999998</v>
      </c>
      <c r="R873" s="1">
        <f t="shared" si="54"/>
        <v>0.76447659999999995</v>
      </c>
      <c r="S873" s="1">
        <f t="shared" si="55"/>
        <v>0.84885668666666669</v>
      </c>
    </row>
    <row r="874" spans="1:19" x14ac:dyDescent="0.3">
      <c r="A874" t="s">
        <v>96</v>
      </c>
      <c r="B874" t="s">
        <v>11</v>
      </c>
      <c r="C874" s="1">
        <v>0.92020360000000001</v>
      </c>
      <c r="E874" t="s">
        <v>61</v>
      </c>
      <c r="F874" t="s">
        <v>93</v>
      </c>
      <c r="G874" s="1">
        <v>0.98763069999999997</v>
      </c>
      <c r="I874" t="s">
        <v>46</v>
      </c>
      <c r="J874" t="s">
        <v>24</v>
      </c>
      <c r="K874" s="1">
        <v>0.75282543999999996</v>
      </c>
      <c r="N874" t="s">
        <v>88</v>
      </c>
      <c r="O874" t="s">
        <v>92</v>
      </c>
      <c r="P874" s="1">
        <f t="shared" si="52"/>
        <v>0.83288479999999998</v>
      </c>
      <c r="Q874" s="1">
        <f t="shared" si="53"/>
        <v>0.97834149999999998</v>
      </c>
      <c r="R874" s="1">
        <f t="shared" si="54"/>
        <v>0.73533459999999995</v>
      </c>
      <c r="S874" s="1">
        <f t="shared" si="55"/>
        <v>0.8488536333333333</v>
      </c>
    </row>
    <row r="875" spans="1:19" x14ac:dyDescent="0.3">
      <c r="A875" t="s">
        <v>81</v>
      </c>
      <c r="B875" t="s">
        <v>7</v>
      </c>
      <c r="C875" s="1">
        <v>0.92012715</v>
      </c>
      <c r="E875" t="s">
        <v>60</v>
      </c>
      <c r="F875" t="s">
        <v>66</v>
      </c>
      <c r="G875" s="1">
        <v>0.98762894000000001</v>
      </c>
      <c r="I875" t="s">
        <v>58</v>
      </c>
      <c r="J875" t="s">
        <v>67</v>
      </c>
      <c r="K875" s="1">
        <v>0.75270002999999996</v>
      </c>
      <c r="N875" t="s">
        <v>40</v>
      </c>
      <c r="O875" t="s">
        <v>24</v>
      </c>
      <c r="P875" s="1">
        <f t="shared" si="52"/>
        <v>0.84227425</v>
      </c>
      <c r="Q875" s="1">
        <f t="shared" si="53"/>
        <v>0.80643593999999996</v>
      </c>
      <c r="R875" s="1">
        <f t="shared" si="54"/>
        <v>0.89731850000000002</v>
      </c>
      <c r="S875" s="1">
        <f t="shared" si="55"/>
        <v>0.84867623000000003</v>
      </c>
    </row>
    <row r="876" spans="1:19" x14ac:dyDescent="0.3">
      <c r="A876" t="s">
        <v>36</v>
      </c>
      <c r="B876" t="s">
        <v>48</v>
      </c>
      <c r="C876" s="1">
        <v>0.91994715000000005</v>
      </c>
      <c r="E876" t="s">
        <v>15</v>
      </c>
      <c r="F876" t="s">
        <v>95</v>
      </c>
      <c r="G876" s="1">
        <v>0.98762419999999995</v>
      </c>
      <c r="I876" t="s">
        <v>88</v>
      </c>
      <c r="J876" t="s">
        <v>59</v>
      </c>
      <c r="K876" s="1">
        <v>0.75253813999999997</v>
      </c>
      <c r="N876" t="s">
        <v>79</v>
      </c>
      <c r="O876" t="s">
        <v>32</v>
      </c>
      <c r="P876" s="1">
        <f t="shared" si="52"/>
        <v>0.83600134000000004</v>
      </c>
      <c r="Q876" s="1">
        <f t="shared" si="53"/>
        <v>0.98365175999999999</v>
      </c>
      <c r="R876" s="1">
        <f t="shared" si="54"/>
        <v>0.72606342999999995</v>
      </c>
      <c r="S876" s="1">
        <f t="shared" si="55"/>
        <v>0.84857217666666662</v>
      </c>
    </row>
    <row r="877" spans="1:19" x14ac:dyDescent="0.3">
      <c r="A877" t="s">
        <v>30</v>
      </c>
      <c r="B877" t="s">
        <v>42</v>
      </c>
      <c r="C877" s="1">
        <v>0.91974634</v>
      </c>
      <c r="E877" t="s">
        <v>48</v>
      </c>
      <c r="F877" t="s">
        <v>52</v>
      </c>
      <c r="G877" s="1">
        <v>0.9876239</v>
      </c>
      <c r="I877" t="s">
        <v>44</v>
      </c>
      <c r="J877" t="s">
        <v>76</v>
      </c>
      <c r="K877" s="1">
        <v>0.75236250000000005</v>
      </c>
      <c r="N877" t="s">
        <v>15</v>
      </c>
      <c r="O877" t="s">
        <v>41</v>
      </c>
      <c r="P877" s="1">
        <f t="shared" si="52"/>
        <v>0.90100049999999998</v>
      </c>
      <c r="Q877" s="1">
        <f t="shared" si="53"/>
        <v>0.98763955000000003</v>
      </c>
      <c r="R877" s="1">
        <f t="shared" si="54"/>
        <v>0.65706100000000001</v>
      </c>
      <c r="S877" s="1">
        <f t="shared" si="55"/>
        <v>0.84856701666666667</v>
      </c>
    </row>
    <row r="878" spans="1:19" x14ac:dyDescent="0.3">
      <c r="A878" t="s">
        <v>11</v>
      </c>
      <c r="B878" t="s">
        <v>65</v>
      </c>
      <c r="C878" s="1">
        <v>0.91967770000000004</v>
      </c>
      <c r="E878" t="s">
        <v>88</v>
      </c>
      <c r="F878" t="s">
        <v>3</v>
      </c>
      <c r="G878" s="1">
        <v>0.98760753999999995</v>
      </c>
      <c r="I878" t="s">
        <v>41</v>
      </c>
      <c r="J878" t="s">
        <v>71</v>
      </c>
      <c r="K878" s="1">
        <v>0.75231740000000002</v>
      </c>
      <c r="N878" t="s">
        <v>54</v>
      </c>
      <c r="O878" t="s">
        <v>64</v>
      </c>
      <c r="P878" s="1">
        <f t="shared" si="52"/>
        <v>0.96654384999999998</v>
      </c>
      <c r="Q878" s="1">
        <f t="shared" si="53"/>
        <v>0.99696050000000003</v>
      </c>
      <c r="R878" s="1">
        <f t="shared" si="54"/>
        <v>0.58086550000000003</v>
      </c>
      <c r="S878" s="1">
        <f t="shared" si="55"/>
        <v>0.84812328333333331</v>
      </c>
    </row>
    <row r="879" spans="1:19" x14ac:dyDescent="0.3">
      <c r="A879" t="s">
        <v>4</v>
      </c>
      <c r="B879" t="s">
        <v>74</v>
      </c>
      <c r="C879" s="1">
        <v>0.91959756999999998</v>
      </c>
      <c r="E879" t="s">
        <v>25</v>
      </c>
      <c r="F879" t="s">
        <v>34</v>
      </c>
      <c r="G879" s="1">
        <v>0.98760194000000001</v>
      </c>
      <c r="I879" t="s">
        <v>36</v>
      </c>
      <c r="J879" t="s">
        <v>62</v>
      </c>
      <c r="K879" s="1">
        <v>0.75222725000000001</v>
      </c>
      <c r="N879" t="s">
        <v>9</v>
      </c>
      <c r="O879" t="s">
        <v>59</v>
      </c>
      <c r="P879" s="1">
        <f t="shared" si="52"/>
        <v>0.81845559999999995</v>
      </c>
      <c r="Q879" s="1">
        <f t="shared" si="53"/>
        <v>0.96755855999999996</v>
      </c>
      <c r="R879" s="1">
        <f t="shared" si="54"/>
        <v>0.75821859999999996</v>
      </c>
      <c r="S879" s="1">
        <f t="shared" si="55"/>
        <v>0.84807758666666666</v>
      </c>
    </row>
    <row r="880" spans="1:19" x14ac:dyDescent="0.3">
      <c r="A880" t="s">
        <v>94</v>
      </c>
      <c r="B880" t="s">
        <v>16</v>
      </c>
      <c r="C880" s="1">
        <v>0.9195778</v>
      </c>
      <c r="E880" t="s">
        <v>75</v>
      </c>
      <c r="F880" t="s">
        <v>54</v>
      </c>
      <c r="G880" s="1">
        <v>0.98760119999999996</v>
      </c>
      <c r="I880" t="s">
        <v>50</v>
      </c>
      <c r="J880" t="s">
        <v>70</v>
      </c>
      <c r="K880" s="1">
        <v>0.7521717</v>
      </c>
      <c r="N880" t="s">
        <v>9</v>
      </c>
      <c r="O880" t="s">
        <v>50</v>
      </c>
      <c r="P880" s="1">
        <f t="shared" si="52"/>
        <v>0.90530043999999998</v>
      </c>
      <c r="Q880" s="1">
        <f t="shared" si="53"/>
        <v>0.97756690000000002</v>
      </c>
      <c r="R880" s="1">
        <f t="shared" si="54"/>
        <v>0.6607923</v>
      </c>
      <c r="S880" s="1">
        <f t="shared" si="55"/>
        <v>0.84788654666666663</v>
      </c>
    </row>
    <row r="881" spans="1:19" x14ac:dyDescent="0.3">
      <c r="A881" t="s">
        <v>32</v>
      </c>
      <c r="B881" t="s">
        <v>74</v>
      </c>
      <c r="C881" s="1">
        <v>0.91940385000000002</v>
      </c>
      <c r="E881" t="s">
        <v>94</v>
      </c>
      <c r="F881" t="s">
        <v>74</v>
      </c>
      <c r="G881" s="1">
        <v>0.98760079999999995</v>
      </c>
      <c r="I881" t="s">
        <v>4</v>
      </c>
      <c r="J881" t="s">
        <v>64</v>
      </c>
      <c r="K881" s="1">
        <v>0.75215359999999998</v>
      </c>
      <c r="N881" t="s">
        <v>17</v>
      </c>
      <c r="O881" t="s">
        <v>79</v>
      </c>
      <c r="P881" s="1">
        <f t="shared" si="52"/>
        <v>0.90523889999999996</v>
      </c>
      <c r="Q881" s="1">
        <f t="shared" si="53"/>
        <v>0.98772320000000002</v>
      </c>
      <c r="R881" s="1">
        <f t="shared" si="54"/>
        <v>0.65016335000000003</v>
      </c>
      <c r="S881" s="1">
        <f t="shared" si="55"/>
        <v>0.84770848333333337</v>
      </c>
    </row>
    <row r="882" spans="1:19" x14ac:dyDescent="0.3">
      <c r="A882" t="s">
        <v>4</v>
      </c>
      <c r="B882" t="s">
        <v>32</v>
      </c>
      <c r="C882" s="1">
        <v>0.91929316999999999</v>
      </c>
      <c r="E882" t="s">
        <v>81</v>
      </c>
      <c r="F882" t="s">
        <v>30</v>
      </c>
      <c r="G882" s="1">
        <v>0.98759675000000002</v>
      </c>
      <c r="I882" t="s">
        <v>46</v>
      </c>
      <c r="J882" t="s">
        <v>42</v>
      </c>
      <c r="K882" s="1">
        <v>0.75195290000000004</v>
      </c>
      <c r="N882" t="s">
        <v>44</v>
      </c>
      <c r="O882" t="s">
        <v>26</v>
      </c>
      <c r="P882" s="1">
        <f t="shared" si="52"/>
        <v>0.88612769999999996</v>
      </c>
      <c r="Q882" s="1">
        <f t="shared" si="53"/>
        <v>0.98423430000000001</v>
      </c>
      <c r="R882" s="1">
        <f t="shared" si="54"/>
        <v>0.67264650000000004</v>
      </c>
      <c r="S882" s="1">
        <f t="shared" si="55"/>
        <v>0.84766949999999996</v>
      </c>
    </row>
    <row r="883" spans="1:19" x14ac:dyDescent="0.3">
      <c r="A883" t="s">
        <v>96</v>
      </c>
      <c r="B883" t="s">
        <v>74</v>
      </c>
      <c r="C883" s="1">
        <v>0.91928460000000001</v>
      </c>
      <c r="E883" t="s">
        <v>84</v>
      </c>
      <c r="F883" t="s">
        <v>57</v>
      </c>
      <c r="G883" s="1">
        <v>0.9875794</v>
      </c>
      <c r="I883" t="s">
        <v>93</v>
      </c>
      <c r="J883" t="s">
        <v>66</v>
      </c>
      <c r="K883" s="1">
        <v>0.75195086</v>
      </c>
      <c r="N883" t="s">
        <v>4</v>
      </c>
      <c r="O883" t="s">
        <v>40</v>
      </c>
      <c r="P883" s="1">
        <f t="shared" si="52"/>
        <v>0.93530535999999997</v>
      </c>
      <c r="Q883" s="1">
        <f t="shared" si="53"/>
        <v>0.79320800000000002</v>
      </c>
      <c r="R883" s="1">
        <f t="shared" si="54"/>
        <v>0.81438250000000001</v>
      </c>
      <c r="S883" s="1">
        <f t="shared" si="55"/>
        <v>0.8476319533333333</v>
      </c>
    </row>
    <row r="884" spans="1:19" x14ac:dyDescent="0.3">
      <c r="A884" t="s">
        <v>44</v>
      </c>
      <c r="B884" t="s">
        <v>7</v>
      </c>
      <c r="C884" s="1">
        <v>0.91928010000000004</v>
      </c>
      <c r="E884" t="s">
        <v>77</v>
      </c>
      <c r="F884" t="s">
        <v>26</v>
      </c>
      <c r="G884" s="1">
        <v>0.98757119999999998</v>
      </c>
      <c r="I884" t="s">
        <v>30</v>
      </c>
      <c r="J884" t="s">
        <v>26</v>
      </c>
      <c r="K884" s="1">
        <v>0.75181810000000004</v>
      </c>
      <c r="N884" t="s">
        <v>59</v>
      </c>
      <c r="O884" t="s">
        <v>42</v>
      </c>
      <c r="P884" s="1">
        <f t="shared" si="52"/>
        <v>0.81352760000000002</v>
      </c>
      <c r="Q884" s="1">
        <f t="shared" si="53"/>
        <v>0.97204270000000004</v>
      </c>
      <c r="R884" s="1">
        <f t="shared" si="54"/>
        <v>0.75698889999999996</v>
      </c>
      <c r="S884" s="1">
        <f t="shared" si="55"/>
        <v>0.8475197333333333</v>
      </c>
    </row>
    <row r="885" spans="1:19" x14ac:dyDescent="0.3">
      <c r="A885" t="s">
        <v>8</v>
      </c>
      <c r="B885" t="s">
        <v>11</v>
      </c>
      <c r="C885" s="1">
        <v>0.91925230000000002</v>
      </c>
      <c r="E885" t="s">
        <v>79</v>
      </c>
      <c r="F885" t="s">
        <v>42</v>
      </c>
      <c r="G885" s="1">
        <v>0.98756469999999996</v>
      </c>
      <c r="I885" t="s">
        <v>7</v>
      </c>
      <c r="J885" t="s">
        <v>62</v>
      </c>
      <c r="K885" s="1">
        <v>0.75171613999999998</v>
      </c>
      <c r="N885" t="s">
        <v>0</v>
      </c>
      <c r="O885" t="s">
        <v>28</v>
      </c>
      <c r="P885" s="1">
        <f t="shared" si="52"/>
        <v>0.75829610000000003</v>
      </c>
      <c r="Q885" s="1">
        <f t="shared" si="53"/>
        <v>0.94793229999999995</v>
      </c>
      <c r="R885" s="1">
        <f t="shared" si="54"/>
        <v>0.83575224999999997</v>
      </c>
      <c r="S885" s="1">
        <f t="shared" si="55"/>
        <v>0.84732688333333339</v>
      </c>
    </row>
    <row r="886" spans="1:19" x14ac:dyDescent="0.3">
      <c r="A886" t="s">
        <v>84</v>
      </c>
      <c r="B886" t="s">
        <v>95</v>
      </c>
      <c r="C886" s="1">
        <v>0.91912439999999995</v>
      </c>
      <c r="E886" t="s">
        <v>32</v>
      </c>
      <c r="F886" t="s">
        <v>68</v>
      </c>
      <c r="G886" s="1">
        <v>0.9875256</v>
      </c>
      <c r="I886" t="s">
        <v>17</v>
      </c>
      <c r="J886" t="s">
        <v>8</v>
      </c>
      <c r="K886" s="1">
        <v>0.75168029999999997</v>
      </c>
      <c r="N886" t="s">
        <v>30</v>
      </c>
      <c r="O886" t="s">
        <v>82</v>
      </c>
      <c r="P886" s="1">
        <f t="shared" si="52"/>
        <v>0.87635350000000001</v>
      </c>
      <c r="Q886" s="1">
        <f t="shared" si="53"/>
        <v>0.98134509999999997</v>
      </c>
      <c r="R886" s="1">
        <f t="shared" si="54"/>
        <v>0.68421507000000004</v>
      </c>
      <c r="S886" s="1">
        <f t="shared" si="55"/>
        <v>0.84730455666666671</v>
      </c>
    </row>
    <row r="887" spans="1:19" x14ac:dyDescent="0.3">
      <c r="A887" t="s">
        <v>16</v>
      </c>
      <c r="B887" t="s">
        <v>70</v>
      </c>
      <c r="C887" s="1">
        <v>0.91907740000000004</v>
      </c>
      <c r="E887" t="s">
        <v>92</v>
      </c>
      <c r="F887" t="s">
        <v>65</v>
      </c>
      <c r="G887" s="1">
        <v>0.98751783000000004</v>
      </c>
      <c r="I887" t="s">
        <v>17</v>
      </c>
      <c r="J887" t="s">
        <v>21</v>
      </c>
      <c r="K887" s="1">
        <v>0.75155059999999996</v>
      </c>
      <c r="N887" t="s">
        <v>96</v>
      </c>
      <c r="O887" t="s">
        <v>66</v>
      </c>
      <c r="P887" s="1">
        <f t="shared" si="52"/>
        <v>0.93222510000000003</v>
      </c>
      <c r="Q887" s="1">
        <f t="shared" si="53"/>
        <v>0.98628249999999995</v>
      </c>
      <c r="R887" s="1">
        <f t="shared" si="54"/>
        <v>0.6232858</v>
      </c>
      <c r="S887" s="1">
        <f t="shared" si="55"/>
        <v>0.84726446666666666</v>
      </c>
    </row>
    <row r="888" spans="1:19" x14ac:dyDescent="0.3">
      <c r="A888" t="s">
        <v>87</v>
      </c>
      <c r="B888" t="s">
        <v>83</v>
      </c>
      <c r="C888" s="1">
        <v>0.91883210000000004</v>
      </c>
      <c r="E888" t="s">
        <v>57</v>
      </c>
      <c r="F888" t="s">
        <v>24</v>
      </c>
      <c r="G888" s="1">
        <v>0.98750559999999998</v>
      </c>
      <c r="I888" t="s">
        <v>30</v>
      </c>
      <c r="J888" t="s">
        <v>34</v>
      </c>
      <c r="K888" s="1">
        <v>0.75152295999999996</v>
      </c>
      <c r="N888" t="s">
        <v>17</v>
      </c>
      <c r="O888" t="s">
        <v>40</v>
      </c>
      <c r="P888" s="1">
        <f t="shared" si="52"/>
        <v>0.85641794999999998</v>
      </c>
      <c r="Q888" s="1">
        <f t="shared" si="53"/>
        <v>0.83187230000000001</v>
      </c>
      <c r="R888" s="1">
        <f t="shared" si="54"/>
        <v>0.85350287000000002</v>
      </c>
      <c r="S888" s="1">
        <f t="shared" si="55"/>
        <v>0.84726437333333349</v>
      </c>
    </row>
    <row r="889" spans="1:19" x14ac:dyDescent="0.3">
      <c r="A889" t="s">
        <v>88</v>
      </c>
      <c r="B889" t="s">
        <v>95</v>
      </c>
      <c r="C889" s="1">
        <v>0.91881409999999997</v>
      </c>
      <c r="E889" t="s">
        <v>41</v>
      </c>
      <c r="F889" t="s">
        <v>63</v>
      </c>
      <c r="G889" s="1">
        <v>0.98750185999999995</v>
      </c>
      <c r="I889" t="s">
        <v>55</v>
      </c>
      <c r="J889" t="s">
        <v>97</v>
      </c>
      <c r="K889" s="1">
        <v>0.751193</v>
      </c>
      <c r="N889" t="s">
        <v>81</v>
      </c>
      <c r="O889" t="s">
        <v>75</v>
      </c>
      <c r="P889" s="1">
        <f t="shared" si="52"/>
        <v>0.95127159999999999</v>
      </c>
      <c r="Q889" s="1">
        <f t="shared" si="53"/>
        <v>0.98828190000000005</v>
      </c>
      <c r="R889" s="1">
        <f t="shared" si="54"/>
        <v>0.60206859999999995</v>
      </c>
      <c r="S889" s="1">
        <f t="shared" si="55"/>
        <v>0.84720736666666674</v>
      </c>
    </row>
    <row r="890" spans="1:19" x14ac:dyDescent="0.3">
      <c r="A890" t="s">
        <v>94</v>
      </c>
      <c r="B890" t="s">
        <v>26</v>
      </c>
      <c r="C890" s="1">
        <v>0.91873649999999996</v>
      </c>
      <c r="E890" t="s">
        <v>36</v>
      </c>
      <c r="F890" t="s">
        <v>63</v>
      </c>
      <c r="G890" s="1">
        <v>0.98749710000000002</v>
      </c>
      <c r="I890" t="s">
        <v>67</v>
      </c>
      <c r="J890" t="s">
        <v>34</v>
      </c>
      <c r="K890" s="1">
        <v>0.75091160000000001</v>
      </c>
      <c r="N890" t="s">
        <v>81</v>
      </c>
      <c r="O890" t="s">
        <v>67</v>
      </c>
      <c r="P890" s="1">
        <f t="shared" si="52"/>
        <v>0.93816679999999997</v>
      </c>
      <c r="Q890" s="1">
        <f t="shared" si="53"/>
        <v>0.97207414999999997</v>
      </c>
      <c r="R890" s="1">
        <f t="shared" si="54"/>
        <v>0.63085619999999998</v>
      </c>
      <c r="S890" s="1">
        <f t="shared" si="55"/>
        <v>0.84703238333333319</v>
      </c>
    </row>
    <row r="891" spans="1:19" x14ac:dyDescent="0.3">
      <c r="A891" t="s">
        <v>50</v>
      </c>
      <c r="B891" t="s">
        <v>66</v>
      </c>
      <c r="C891" s="1">
        <v>0.91871749999999996</v>
      </c>
      <c r="E891" t="s">
        <v>3</v>
      </c>
      <c r="F891" t="s">
        <v>52</v>
      </c>
      <c r="G891" s="1">
        <v>0.98749595999999995</v>
      </c>
      <c r="I891" t="s">
        <v>15</v>
      </c>
      <c r="J891" t="s">
        <v>70</v>
      </c>
      <c r="K891" s="1">
        <v>0.75086620000000004</v>
      </c>
      <c r="N891" t="s">
        <v>1</v>
      </c>
      <c r="O891" t="s">
        <v>57</v>
      </c>
      <c r="P891" s="1">
        <f t="shared" si="52"/>
        <v>0.78035414000000003</v>
      </c>
      <c r="Q891" s="1">
        <f t="shared" si="53"/>
        <v>0.98533559999999998</v>
      </c>
      <c r="R891" s="1">
        <f t="shared" si="54"/>
        <v>0.77530869999999996</v>
      </c>
      <c r="S891" s="1">
        <f t="shared" si="55"/>
        <v>0.84699948000000003</v>
      </c>
    </row>
    <row r="892" spans="1:19" x14ac:dyDescent="0.3">
      <c r="A892" t="s">
        <v>80</v>
      </c>
      <c r="B892" t="s">
        <v>3</v>
      </c>
      <c r="C892" s="1">
        <v>0.91864780000000001</v>
      </c>
      <c r="E892" t="s">
        <v>1</v>
      </c>
      <c r="F892" t="s">
        <v>56</v>
      </c>
      <c r="G892" s="1">
        <v>0.98749589999999998</v>
      </c>
      <c r="I892" t="s">
        <v>36</v>
      </c>
      <c r="J892" t="s">
        <v>71</v>
      </c>
      <c r="K892" s="1">
        <v>0.75078772999999999</v>
      </c>
      <c r="N892" t="s">
        <v>40</v>
      </c>
      <c r="O892" t="s">
        <v>43</v>
      </c>
      <c r="P892" s="1">
        <f t="shared" si="52"/>
        <v>0.88129139999999995</v>
      </c>
      <c r="Q892" s="1">
        <f t="shared" si="53"/>
        <v>0.83975076999999998</v>
      </c>
      <c r="R892" s="1">
        <f t="shared" si="54"/>
        <v>0.81963503000000004</v>
      </c>
      <c r="S892" s="1">
        <f t="shared" si="55"/>
        <v>0.8468924000000001</v>
      </c>
    </row>
    <row r="893" spans="1:19" x14ac:dyDescent="0.3">
      <c r="A893" t="s">
        <v>4</v>
      </c>
      <c r="B893" t="s">
        <v>90</v>
      </c>
      <c r="C893" s="1">
        <v>0.918597</v>
      </c>
      <c r="E893" t="s">
        <v>66</v>
      </c>
      <c r="F893" t="s">
        <v>65</v>
      </c>
      <c r="G893" s="1">
        <v>0.98748539999999996</v>
      </c>
      <c r="I893" t="s">
        <v>72</v>
      </c>
      <c r="J893" t="s">
        <v>34</v>
      </c>
      <c r="K893" s="1">
        <v>0.750641</v>
      </c>
      <c r="N893" t="s">
        <v>9</v>
      </c>
      <c r="O893" t="s">
        <v>16</v>
      </c>
      <c r="P893" s="1">
        <f t="shared" si="52"/>
        <v>0.8993449</v>
      </c>
      <c r="Q893" s="1">
        <f t="shared" si="53"/>
        <v>0.95784559999999996</v>
      </c>
      <c r="R893" s="1">
        <f t="shared" si="54"/>
        <v>0.68327570000000004</v>
      </c>
      <c r="S893" s="1">
        <f t="shared" si="55"/>
        <v>0.84682206666666671</v>
      </c>
    </row>
    <row r="894" spans="1:19" x14ac:dyDescent="0.3">
      <c r="A894" t="s">
        <v>19</v>
      </c>
      <c r="B894" t="s">
        <v>40</v>
      </c>
      <c r="C894" s="1">
        <v>0.91844904000000005</v>
      </c>
      <c r="E894" t="s">
        <v>76</v>
      </c>
      <c r="F894" t="s">
        <v>57</v>
      </c>
      <c r="G894" s="1">
        <v>0.98747200000000002</v>
      </c>
      <c r="I894" t="s">
        <v>57</v>
      </c>
      <c r="J894" t="s">
        <v>97</v>
      </c>
      <c r="K894" s="1">
        <v>0.75063840000000004</v>
      </c>
      <c r="N894" t="s">
        <v>8</v>
      </c>
      <c r="O894" t="s">
        <v>7</v>
      </c>
      <c r="P894" s="1">
        <f t="shared" si="52"/>
        <v>0.97174830000000001</v>
      </c>
      <c r="Q894" s="1">
        <f t="shared" si="53"/>
        <v>0.97688050000000004</v>
      </c>
      <c r="R894" s="1">
        <f t="shared" si="54"/>
        <v>0.59159963999999998</v>
      </c>
      <c r="S894" s="1">
        <f t="shared" si="55"/>
        <v>0.84674281333333334</v>
      </c>
    </row>
    <row r="895" spans="1:19" x14ac:dyDescent="0.3">
      <c r="A895" t="s">
        <v>77</v>
      </c>
      <c r="B895" t="s">
        <v>32</v>
      </c>
      <c r="C895" s="1">
        <v>0.91839000000000004</v>
      </c>
      <c r="E895" t="s">
        <v>79</v>
      </c>
      <c r="F895" t="s">
        <v>29</v>
      </c>
      <c r="G895" s="1">
        <v>0.98747074999999995</v>
      </c>
      <c r="I895" t="s">
        <v>7</v>
      </c>
      <c r="J895" t="s">
        <v>78</v>
      </c>
      <c r="K895" s="1">
        <v>0.75039666999999999</v>
      </c>
      <c r="N895" t="s">
        <v>49</v>
      </c>
      <c r="O895" t="s">
        <v>65</v>
      </c>
      <c r="P895" s="1">
        <f t="shared" si="52"/>
        <v>0.95402529999999997</v>
      </c>
      <c r="Q895" s="1">
        <f t="shared" si="53"/>
        <v>0.9930293</v>
      </c>
      <c r="R895" s="1">
        <f t="shared" si="54"/>
        <v>0.59309279999999998</v>
      </c>
      <c r="S895" s="1">
        <f t="shared" si="55"/>
        <v>0.84671580000000002</v>
      </c>
    </row>
    <row r="896" spans="1:19" x14ac:dyDescent="0.3">
      <c r="A896" t="s">
        <v>30</v>
      </c>
      <c r="B896" t="s">
        <v>70</v>
      </c>
      <c r="C896" s="1">
        <v>0.91833399999999998</v>
      </c>
      <c r="E896" t="s">
        <v>15</v>
      </c>
      <c r="F896" t="s">
        <v>75</v>
      </c>
      <c r="G896" s="1">
        <v>0.9874501</v>
      </c>
      <c r="I896" t="s">
        <v>92</v>
      </c>
      <c r="J896" t="s">
        <v>68</v>
      </c>
      <c r="K896" s="1">
        <v>0.75028709999999998</v>
      </c>
      <c r="N896" t="s">
        <v>77</v>
      </c>
      <c r="O896" t="s">
        <v>70</v>
      </c>
      <c r="P896" s="1">
        <f t="shared" si="52"/>
        <v>0.94468759999999996</v>
      </c>
      <c r="Q896" s="1">
        <f t="shared" si="53"/>
        <v>0.98202149999999999</v>
      </c>
      <c r="R896" s="1">
        <f t="shared" si="54"/>
        <v>0.61341310000000004</v>
      </c>
      <c r="S896" s="1">
        <f t="shared" si="55"/>
        <v>0.8467074</v>
      </c>
    </row>
    <row r="897" spans="1:19" x14ac:dyDescent="0.3">
      <c r="A897" t="s">
        <v>8</v>
      </c>
      <c r="B897" t="s">
        <v>72</v>
      </c>
      <c r="C897" s="1">
        <v>0.91825860000000004</v>
      </c>
      <c r="E897" t="s">
        <v>57</v>
      </c>
      <c r="F897" t="s">
        <v>65</v>
      </c>
      <c r="G897" s="1">
        <v>0.98744750000000003</v>
      </c>
      <c r="I897" t="s">
        <v>50</v>
      </c>
      <c r="J897" t="s">
        <v>65</v>
      </c>
      <c r="K897" s="1">
        <v>0.75012029999999996</v>
      </c>
      <c r="N897" t="s">
        <v>49</v>
      </c>
      <c r="O897" t="s">
        <v>36</v>
      </c>
      <c r="P897" s="1">
        <f t="shared" si="52"/>
        <v>0.93431984999999995</v>
      </c>
      <c r="Q897" s="1">
        <f t="shared" si="53"/>
        <v>0.97679335</v>
      </c>
      <c r="R897" s="1">
        <f t="shared" si="54"/>
        <v>0.62888219999999995</v>
      </c>
      <c r="S897" s="1">
        <f t="shared" si="55"/>
        <v>0.84666513333333338</v>
      </c>
    </row>
    <row r="898" spans="1:19" x14ac:dyDescent="0.3">
      <c r="A898" t="s">
        <v>67</v>
      </c>
      <c r="B898" t="s">
        <v>74</v>
      </c>
      <c r="C898" s="1">
        <v>0.91824799999999995</v>
      </c>
      <c r="E898" t="s">
        <v>57</v>
      </c>
      <c r="F898" t="s">
        <v>3</v>
      </c>
      <c r="G898" s="1">
        <v>0.9874425</v>
      </c>
      <c r="I898" t="s">
        <v>45</v>
      </c>
      <c r="J898" t="s">
        <v>29</v>
      </c>
      <c r="K898" s="1">
        <v>0.74999315</v>
      </c>
      <c r="N898" t="s">
        <v>56</v>
      </c>
      <c r="O898" t="s">
        <v>54</v>
      </c>
      <c r="P898" s="1">
        <f t="shared" si="52"/>
        <v>0.89421344000000003</v>
      </c>
      <c r="Q898" s="1">
        <f t="shared" si="53"/>
        <v>0.99633782999999998</v>
      </c>
      <c r="R898" s="1">
        <f t="shared" si="54"/>
        <v>0.64903843000000006</v>
      </c>
      <c r="S898" s="1">
        <f t="shared" si="55"/>
        <v>0.84652990000000006</v>
      </c>
    </row>
    <row r="899" spans="1:19" x14ac:dyDescent="0.3">
      <c r="A899" t="s">
        <v>9</v>
      </c>
      <c r="B899" t="s">
        <v>56</v>
      </c>
      <c r="C899" s="1">
        <v>0.91818774000000003</v>
      </c>
      <c r="E899" t="s">
        <v>88</v>
      </c>
      <c r="F899" t="s">
        <v>81</v>
      </c>
      <c r="G899" s="1">
        <v>0.98743683000000004</v>
      </c>
      <c r="I899" t="s">
        <v>15</v>
      </c>
      <c r="J899" t="s">
        <v>97</v>
      </c>
      <c r="K899" s="1">
        <v>0.74954089999999995</v>
      </c>
      <c r="N899" t="s">
        <v>61</v>
      </c>
      <c r="O899" t="s">
        <v>78</v>
      </c>
      <c r="P899" s="1">
        <f t="shared" ref="P899:P962" si="56">SUMIFS($C:$C,$A:$A,N899,$B:$B,O899)</f>
        <v>0.79876809999999998</v>
      </c>
      <c r="Q899" s="1">
        <f t="shared" ref="Q899:Q962" si="57">SUMIFS($G:$G,$E:$E,N899,$F:$F,O899)</f>
        <v>0.98530536999999996</v>
      </c>
      <c r="R899" s="1">
        <f t="shared" ref="R899:R962" si="58">SUMIFS($K:$K,$I:$I,N899,$J:$J,O899)</f>
        <v>0.75542960000000003</v>
      </c>
      <c r="S899" s="1">
        <f t="shared" ref="S899:S962" si="59">AVERAGE(P899:R899)</f>
        <v>0.84650102333333344</v>
      </c>
    </row>
    <row r="900" spans="1:19" x14ac:dyDescent="0.3">
      <c r="A900" t="s">
        <v>12</v>
      </c>
      <c r="B900" t="s">
        <v>66</v>
      </c>
      <c r="C900" s="1">
        <v>0.91817720000000003</v>
      </c>
      <c r="E900" t="s">
        <v>30</v>
      </c>
      <c r="F900" t="s">
        <v>65</v>
      </c>
      <c r="G900" s="1">
        <v>0.98743639999999999</v>
      </c>
      <c r="I900" t="s">
        <v>17</v>
      </c>
      <c r="J900" t="s">
        <v>13</v>
      </c>
      <c r="K900" s="1">
        <v>0.74944127000000005</v>
      </c>
      <c r="N900" t="s">
        <v>60</v>
      </c>
      <c r="O900" t="s">
        <v>68</v>
      </c>
      <c r="P900" s="1">
        <f t="shared" si="56"/>
        <v>0.78751800000000005</v>
      </c>
      <c r="Q900" s="1">
        <f t="shared" si="57"/>
        <v>0.98738769999999998</v>
      </c>
      <c r="R900" s="1">
        <f t="shared" si="58"/>
        <v>0.76437790000000005</v>
      </c>
      <c r="S900" s="1">
        <f t="shared" si="59"/>
        <v>0.8464278666666667</v>
      </c>
    </row>
    <row r="901" spans="1:19" x14ac:dyDescent="0.3">
      <c r="A901" t="s">
        <v>96</v>
      </c>
      <c r="B901" t="s">
        <v>16</v>
      </c>
      <c r="C901" s="1">
        <v>0.91813500000000003</v>
      </c>
      <c r="E901" t="s">
        <v>96</v>
      </c>
      <c r="F901" t="s">
        <v>49</v>
      </c>
      <c r="G901" s="1">
        <v>0.98743099999999995</v>
      </c>
      <c r="I901" t="s">
        <v>84</v>
      </c>
      <c r="J901" t="s">
        <v>26</v>
      </c>
      <c r="K901" s="1">
        <v>0.74933064000000005</v>
      </c>
      <c r="N901" t="s">
        <v>87</v>
      </c>
      <c r="O901" t="s">
        <v>24</v>
      </c>
      <c r="P901" s="1">
        <f t="shared" si="56"/>
        <v>0.82740599999999997</v>
      </c>
      <c r="Q901" s="1">
        <f t="shared" si="57"/>
        <v>0.98868966000000003</v>
      </c>
      <c r="R901" s="1">
        <f t="shared" si="58"/>
        <v>0.72267722999999995</v>
      </c>
      <c r="S901" s="1">
        <f t="shared" si="59"/>
        <v>0.84625762999999987</v>
      </c>
    </row>
    <row r="902" spans="1:19" x14ac:dyDescent="0.3">
      <c r="A902" t="s">
        <v>84</v>
      </c>
      <c r="B902" t="s">
        <v>3</v>
      </c>
      <c r="C902" s="1">
        <v>0.91807395000000003</v>
      </c>
      <c r="E902" t="s">
        <v>99</v>
      </c>
      <c r="F902" t="s">
        <v>15</v>
      </c>
      <c r="G902" s="1">
        <v>0.98742079999999999</v>
      </c>
      <c r="I902" t="s">
        <v>49</v>
      </c>
      <c r="J902" t="s">
        <v>56</v>
      </c>
      <c r="K902" s="1">
        <v>0.74929135999999996</v>
      </c>
      <c r="N902" t="s">
        <v>12</v>
      </c>
      <c r="O902" t="s">
        <v>84</v>
      </c>
      <c r="P902" s="1">
        <f t="shared" si="56"/>
        <v>0.96202266000000003</v>
      </c>
      <c r="Q902" s="1">
        <f t="shared" si="57"/>
        <v>0.99509760000000003</v>
      </c>
      <c r="R902" s="1">
        <f t="shared" si="58"/>
        <v>0.58140904000000004</v>
      </c>
      <c r="S902" s="1">
        <f t="shared" si="59"/>
        <v>0.84617643333333337</v>
      </c>
    </row>
    <row r="903" spans="1:19" x14ac:dyDescent="0.3">
      <c r="A903" t="s">
        <v>43</v>
      </c>
      <c r="B903" t="s">
        <v>66</v>
      </c>
      <c r="C903" s="1">
        <v>0.91805225999999995</v>
      </c>
      <c r="E903" t="s">
        <v>36</v>
      </c>
      <c r="F903" t="s">
        <v>74</v>
      </c>
      <c r="G903" s="1">
        <v>0.98740919999999999</v>
      </c>
      <c r="I903" t="s">
        <v>6</v>
      </c>
      <c r="J903" t="s">
        <v>98</v>
      </c>
      <c r="K903" s="1">
        <v>0.74899954000000002</v>
      </c>
      <c r="N903" t="s">
        <v>55</v>
      </c>
      <c r="O903" t="s">
        <v>54</v>
      </c>
      <c r="P903" s="1">
        <f t="shared" si="56"/>
        <v>0.67054175999999999</v>
      </c>
      <c r="Q903" s="1">
        <f t="shared" si="57"/>
        <v>0.98406890000000002</v>
      </c>
      <c r="R903" s="1">
        <f t="shared" si="58"/>
        <v>0.88378820000000002</v>
      </c>
      <c r="S903" s="1">
        <f t="shared" si="59"/>
        <v>0.84613295333333338</v>
      </c>
    </row>
    <row r="904" spans="1:19" x14ac:dyDescent="0.3">
      <c r="A904" t="s">
        <v>7</v>
      </c>
      <c r="B904" t="s">
        <v>66</v>
      </c>
      <c r="C904" s="1">
        <v>0.917987</v>
      </c>
      <c r="E904" t="s">
        <v>23</v>
      </c>
      <c r="F904" t="s">
        <v>1</v>
      </c>
      <c r="G904" s="1">
        <v>0.98740876</v>
      </c>
      <c r="I904" t="s">
        <v>62</v>
      </c>
      <c r="J904" t="s">
        <v>24</v>
      </c>
      <c r="K904" s="1">
        <v>0.74886739999999996</v>
      </c>
      <c r="N904" t="s">
        <v>46</v>
      </c>
      <c r="O904" t="s">
        <v>70</v>
      </c>
      <c r="P904" s="1">
        <f t="shared" si="56"/>
        <v>0.74005489999999996</v>
      </c>
      <c r="Q904" s="1">
        <f t="shared" si="57"/>
        <v>0.98475223999999995</v>
      </c>
      <c r="R904" s="1">
        <f t="shared" si="58"/>
        <v>0.81298649999999995</v>
      </c>
      <c r="S904" s="1">
        <f t="shared" si="59"/>
        <v>0.84593121333333332</v>
      </c>
    </row>
    <row r="905" spans="1:19" x14ac:dyDescent="0.3">
      <c r="A905" t="s">
        <v>37</v>
      </c>
      <c r="B905" t="s">
        <v>50</v>
      </c>
      <c r="C905" s="1">
        <v>0.91798489999999999</v>
      </c>
      <c r="E905" t="s">
        <v>28</v>
      </c>
      <c r="F905" t="s">
        <v>82</v>
      </c>
      <c r="G905" s="1">
        <v>0.98740839999999996</v>
      </c>
      <c r="I905" t="s">
        <v>17</v>
      </c>
      <c r="J905" t="s">
        <v>16</v>
      </c>
      <c r="K905" s="1">
        <v>0.74884930000000005</v>
      </c>
      <c r="N905" t="s">
        <v>6</v>
      </c>
      <c r="O905" t="s">
        <v>98</v>
      </c>
      <c r="P905" s="1">
        <f t="shared" si="56"/>
        <v>0.82169044000000002</v>
      </c>
      <c r="Q905" s="1">
        <f t="shared" si="57"/>
        <v>0.96672800000000003</v>
      </c>
      <c r="R905" s="1">
        <f t="shared" si="58"/>
        <v>0.74899954000000002</v>
      </c>
      <c r="S905" s="1">
        <f t="shared" si="59"/>
        <v>0.84580599333333328</v>
      </c>
    </row>
    <row r="906" spans="1:19" x14ac:dyDescent="0.3">
      <c r="A906" t="s">
        <v>15</v>
      </c>
      <c r="B906" t="s">
        <v>43</v>
      </c>
      <c r="C906" s="1">
        <v>0.91785806000000003</v>
      </c>
      <c r="E906" t="s">
        <v>34</v>
      </c>
      <c r="F906" t="s">
        <v>64</v>
      </c>
      <c r="G906" s="1">
        <v>0.98739209999999999</v>
      </c>
      <c r="I906" t="s">
        <v>6</v>
      </c>
      <c r="J906" t="s">
        <v>15</v>
      </c>
      <c r="K906" s="1">
        <v>0.74871719999999997</v>
      </c>
      <c r="N906" t="s">
        <v>54</v>
      </c>
      <c r="O906" t="s">
        <v>26</v>
      </c>
      <c r="P906" s="1">
        <f t="shared" si="56"/>
        <v>0.84411376999999999</v>
      </c>
      <c r="Q906" s="1">
        <f t="shared" si="57"/>
        <v>0.99219109999999999</v>
      </c>
      <c r="R906" s="1">
        <f t="shared" si="58"/>
        <v>0.69995266</v>
      </c>
      <c r="S906" s="1">
        <f t="shared" si="59"/>
        <v>0.84541917666666666</v>
      </c>
    </row>
    <row r="907" spans="1:19" x14ac:dyDescent="0.3">
      <c r="A907" t="s">
        <v>29</v>
      </c>
      <c r="B907" t="s">
        <v>90</v>
      </c>
      <c r="C907" s="1">
        <v>0.91783093999999998</v>
      </c>
      <c r="E907" t="s">
        <v>87</v>
      </c>
      <c r="F907" t="s">
        <v>57</v>
      </c>
      <c r="G907" s="1">
        <v>0.98739164999999995</v>
      </c>
      <c r="I907" t="s">
        <v>4</v>
      </c>
      <c r="J907" t="s">
        <v>41</v>
      </c>
      <c r="K907" s="1">
        <v>0.74827220000000005</v>
      </c>
      <c r="N907" t="s">
        <v>61</v>
      </c>
      <c r="O907" t="s">
        <v>55</v>
      </c>
      <c r="P907" s="1">
        <f t="shared" si="56"/>
        <v>0.75060400000000005</v>
      </c>
      <c r="Q907" s="1">
        <f t="shared" si="57"/>
        <v>0.97331049999999997</v>
      </c>
      <c r="R907" s="1">
        <f t="shared" si="58"/>
        <v>0.81226796000000001</v>
      </c>
      <c r="S907" s="1">
        <f t="shared" si="59"/>
        <v>0.84539415333333334</v>
      </c>
    </row>
    <row r="908" spans="1:19" x14ac:dyDescent="0.3">
      <c r="A908" t="s">
        <v>54</v>
      </c>
      <c r="B908" t="s">
        <v>66</v>
      </c>
      <c r="C908" s="1">
        <v>0.9177109</v>
      </c>
      <c r="E908" t="s">
        <v>59</v>
      </c>
      <c r="F908" t="s">
        <v>20</v>
      </c>
      <c r="G908" s="1">
        <v>0.98739140000000003</v>
      </c>
      <c r="I908" t="s">
        <v>96</v>
      </c>
      <c r="J908" t="s">
        <v>16</v>
      </c>
      <c r="K908" s="1">
        <v>0.74785570000000001</v>
      </c>
      <c r="N908" t="s">
        <v>55</v>
      </c>
      <c r="O908" t="s">
        <v>43</v>
      </c>
      <c r="P908" s="1">
        <f t="shared" si="56"/>
        <v>0.76008370000000003</v>
      </c>
      <c r="Q908" s="1">
        <f t="shared" si="57"/>
        <v>0.98458089999999998</v>
      </c>
      <c r="R908" s="1">
        <f t="shared" si="58"/>
        <v>0.79146205999999997</v>
      </c>
      <c r="S908" s="1">
        <f t="shared" si="59"/>
        <v>0.84537555333333325</v>
      </c>
    </row>
    <row r="909" spans="1:19" x14ac:dyDescent="0.3">
      <c r="A909" t="s">
        <v>45</v>
      </c>
      <c r="B909" t="s">
        <v>53</v>
      </c>
      <c r="C909" s="1">
        <v>0.91769564000000003</v>
      </c>
      <c r="E909" t="s">
        <v>60</v>
      </c>
      <c r="F909" t="s">
        <v>68</v>
      </c>
      <c r="G909" s="1">
        <v>0.98738769999999998</v>
      </c>
      <c r="I909" t="s">
        <v>17</v>
      </c>
      <c r="J909" t="s">
        <v>54</v>
      </c>
      <c r="K909" s="1">
        <v>0.74779070000000003</v>
      </c>
      <c r="N909" t="s">
        <v>77</v>
      </c>
      <c r="O909" t="s">
        <v>68</v>
      </c>
      <c r="P909" s="1">
        <f t="shared" si="56"/>
        <v>0.87472910000000004</v>
      </c>
      <c r="Q909" s="1">
        <f t="shared" si="57"/>
        <v>0.98924840000000003</v>
      </c>
      <c r="R909" s="1">
        <f t="shared" si="58"/>
        <v>0.67205583999999996</v>
      </c>
      <c r="S909" s="1">
        <f t="shared" si="59"/>
        <v>0.84534444666666664</v>
      </c>
    </row>
    <row r="910" spans="1:19" x14ac:dyDescent="0.3">
      <c r="A910" t="s">
        <v>94</v>
      </c>
      <c r="B910" t="s">
        <v>83</v>
      </c>
      <c r="C910" s="1">
        <v>0.91767144</v>
      </c>
      <c r="E910" t="s">
        <v>36</v>
      </c>
      <c r="F910" t="s">
        <v>65</v>
      </c>
      <c r="G910" s="1">
        <v>0.98738619999999999</v>
      </c>
      <c r="I910" t="s">
        <v>67</v>
      </c>
      <c r="J910" t="s">
        <v>57</v>
      </c>
      <c r="K910" s="1">
        <v>0.74770650000000005</v>
      </c>
      <c r="N910" t="s">
        <v>19</v>
      </c>
      <c r="O910" t="s">
        <v>60</v>
      </c>
      <c r="P910" s="1">
        <f t="shared" si="56"/>
        <v>0.79190062999999999</v>
      </c>
      <c r="Q910" s="1">
        <f t="shared" si="57"/>
        <v>0.98561710000000002</v>
      </c>
      <c r="R910" s="1">
        <f t="shared" si="58"/>
        <v>0.75808436000000001</v>
      </c>
      <c r="S910" s="1">
        <f t="shared" si="59"/>
        <v>0.84520069666666675</v>
      </c>
    </row>
    <row r="911" spans="1:19" x14ac:dyDescent="0.3">
      <c r="A911" t="s">
        <v>15</v>
      </c>
      <c r="B911" t="s">
        <v>49</v>
      </c>
      <c r="C911" s="1">
        <v>0.91766720000000002</v>
      </c>
      <c r="E911" t="s">
        <v>44</v>
      </c>
      <c r="F911" t="s">
        <v>90</v>
      </c>
      <c r="G911" s="1">
        <v>0.98737883999999998</v>
      </c>
      <c r="I911" t="s">
        <v>26</v>
      </c>
      <c r="J911" t="s">
        <v>48</v>
      </c>
      <c r="K911" s="1">
        <v>0.74768179999999995</v>
      </c>
      <c r="N911" t="s">
        <v>31</v>
      </c>
      <c r="O911" t="s">
        <v>82</v>
      </c>
      <c r="P911" s="1">
        <f t="shared" si="56"/>
        <v>0.80782306000000004</v>
      </c>
      <c r="Q911" s="1">
        <f t="shared" si="57"/>
        <v>0.96863980000000005</v>
      </c>
      <c r="R911" s="1">
        <f t="shared" si="58"/>
        <v>0.75883500000000004</v>
      </c>
      <c r="S911" s="1">
        <f t="shared" si="59"/>
        <v>0.84509928666666667</v>
      </c>
    </row>
    <row r="912" spans="1:19" x14ac:dyDescent="0.3">
      <c r="A912" t="s">
        <v>83</v>
      </c>
      <c r="B912" t="s">
        <v>28</v>
      </c>
      <c r="C912" s="1">
        <v>0.9176356</v>
      </c>
      <c r="E912" t="s">
        <v>91</v>
      </c>
      <c r="F912" t="s">
        <v>66</v>
      </c>
      <c r="G912" s="1">
        <v>0.98737805999999995</v>
      </c>
      <c r="I912" t="s">
        <v>83</v>
      </c>
      <c r="J912" t="s">
        <v>43</v>
      </c>
      <c r="K912" s="1">
        <v>0.74746853000000002</v>
      </c>
      <c r="N912" t="s">
        <v>57</v>
      </c>
      <c r="O912" t="s">
        <v>26</v>
      </c>
      <c r="P912" s="1">
        <f t="shared" si="56"/>
        <v>0.72565466000000001</v>
      </c>
      <c r="Q912" s="1">
        <f t="shared" si="57"/>
        <v>0.98436570000000001</v>
      </c>
      <c r="R912" s="1">
        <f t="shared" si="58"/>
        <v>0.82501405000000005</v>
      </c>
      <c r="S912" s="1">
        <f t="shared" si="59"/>
        <v>0.8450114700000001</v>
      </c>
    </row>
    <row r="913" spans="1:19" x14ac:dyDescent="0.3">
      <c r="A913" t="s">
        <v>56</v>
      </c>
      <c r="B913" t="s">
        <v>21</v>
      </c>
      <c r="C913" s="1">
        <v>0.91759849999999998</v>
      </c>
      <c r="E913" t="s">
        <v>1</v>
      </c>
      <c r="F913" t="s">
        <v>32</v>
      </c>
      <c r="G913" s="1">
        <v>0.98737269999999999</v>
      </c>
      <c r="I913" t="s">
        <v>96</v>
      </c>
      <c r="J913" t="s">
        <v>56</v>
      </c>
      <c r="K913" s="1">
        <v>0.74715450000000005</v>
      </c>
      <c r="N913" t="s">
        <v>4</v>
      </c>
      <c r="O913" t="s">
        <v>65</v>
      </c>
      <c r="P913" s="1">
        <f t="shared" si="56"/>
        <v>0.9615745</v>
      </c>
      <c r="Q913" s="1">
        <f t="shared" si="57"/>
        <v>0.99045556999999995</v>
      </c>
      <c r="R913" s="1">
        <f t="shared" si="58"/>
        <v>0.58291435000000003</v>
      </c>
      <c r="S913" s="1">
        <f t="shared" si="59"/>
        <v>0.84498147333333329</v>
      </c>
    </row>
    <row r="914" spans="1:19" x14ac:dyDescent="0.3">
      <c r="A914" t="s">
        <v>61</v>
      </c>
      <c r="B914" t="s">
        <v>9</v>
      </c>
      <c r="C914" s="1">
        <v>0.91756749999999998</v>
      </c>
      <c r="E914" t="s">
        <v>88</v>
      </c>
      <c r="F914" t="s">
        <v>82</v>
      </c>
      <c r="G914" s="1">
        <v>0.98735713999999997</v>
      </c>
      <c r="I914" t="s">
        <v>17</v>
      </c>
      <c r="J914" t="s">
        <v>22</v>
      </c>
      <c r="K914" s="1">
        <v>0.74700359999999999</v>
      </c>
      <c r="N914" t="s">
        <v>30</v>
      </c>
      <c r="O914" t="s">
        <v>2</v>
      </c>
      <c r="P914" s="1">
        <f t="shared" si="56"/>
        <v>0.73120419999999997</v>
      </c>
      <c r="Q914" s="1">
        <f t="shared" si="57"/>
        <v>0.97674930000000004</v>
      </c>
      <c r="R914" s="1">
        <f t="shared" si="58"/>
        <v>0.82680410000000004</v>
      </c>
      <c r="S914" s="1">
        <f t="shared" si="59"/>
        <v>0.84491919999999998</v>
      </c>
    </row>
    <row r="915" spans="1:19" x14ac:dyDescent="0.3">
      <c r="A915" t="s">
        <v>57</v>
      </c>
      <c r="B915" t="s">
        <v>82</v>
      </c>
      <c r="C915" s="1">
        <v>0.91738059999999999</v>
      </c>
      <c r="E915" t="s">
        <v>96</v>
      </c>
      <c r="F915" t="s">
        <v>3</v>
      </c>
      <c r="G915" s="1">
        <v>0.98734677000000004</v>
      </c>
      <c r="I915" t="s">
        <v>62</v>
      </c>
      <c r="J915" t="s">
        <v>68</v>
      </c>
      <c r="K915" s="1">
        <v>0.74658000000000002</v>
      </c>
      <c r="N915" t="s">
        <v>61</v>
      </c>
      <c r="O915" t="s">
        <v>0</v>
      </c>
      <c r="P915" s="1">
        <f t="shared" si="56"/>
        <v>0.79719883000000002</v>
      </c>
      <c r="Q915" s="1">
        <f t="shared" si="57"/>
        <v>0.96468589999999999</v>
      </c>
      <c r="R915" s="1">
        <f t="shared" si="58"/>
        <v>0.77256184999999999</v>
      </c>
      <c r="S915" s="1">
        <f t="shared" si="59"/>
        <v>0.84481552666666671</v>
      </c>
    </row>
    <row r="916" spans="1:19" x14ac:dyDescent="0.3">
      <c r="A916" t="s">
        <v>7</v>
      </c>
      <c r="B916" t="s">
        <v>48</v>
      </c>
      <c r="C916" s="1">
        <v>0.91731954000000004</v>
      </c>
      <c r="E916" t="s">
        <v>72</v>
      </c>
      <c r="F916" t="s">
        <v>80</v>
      </c>
      <c r="G916" s="1">
        <v>0.98732525000000004</v>
      </c>
      <c r="I916" t="s">
        <v>70</v>
      </c>
      <c r="J916" t="s">
        <v>3</v>
      </c>
      <c r="K916" s="1">
        <v>0.74649065999999997</v>
      </c>
      <c r="N916" t="s">
        <v>67</v>
      </c>
      <c r="O916" t="s">
        <v>34</v>
      </c>
      <c r="P916" s="1">
        <f t="shared" si="56"/>
        <v>0.82533579999999995</v>
      </c>
      <c r="Q916" s="1">
        <f t="shared" si="57"/>
        <v>0.95788633999999995</v>
      </c>
      <c r="R916" s="1">
        <f t="shared" si="58"/>
        <v>0.75091160000000001</v>
      </c>
      <c r="S916" s="1">
        <f t="shared" si="59"/>
        <v>0.84471124666666653</v>
      </c>
    </row>
    <row r="917" spans="1:19" x14ac:dyDescent="0.3">
      <c r="A917" t="s">
        <v>84</v>
      </c>
      <c r="B917" t="s">
        <v>7</v>
      </c>
      <c r="C917" s="1">
        <v>0.91729695</v>
      </c>
      <c r="E917" t="s">
        <v>15</v>
      </c>
      <c r="F917" t="s">
        <v>63</v>
      </c>
      <c r="G917" s="1">
        <v>0.98732200000000003</v>
      </c>
      <c r="I917" t="s">
        <v>2</v>
      </c>
      <c r="J917" t="s">
        <v>93</v>
      </c>
      <c r="K917" s="1">
        <v>0.74644359999999998</v>
      </c>
      <c r="N917" t="s">
        <v>84</v>
      </c>
      <c r="O917" t="s">
        <v>97</v>
      </c>
      <c r="P917" s="1">
        <f t="shared" si="56"/>
        <v>0.86255013999999997</v>
      </c>
      <c r="Q917" s="1">
        <f t="shared" si="57"/>
        <v>0.99442370000000002</v>
      </c>
      <c r="R917" s="1">
        <f t="shared" si="58"/>
        <v>0.67705905</v>
      </c>
      <c r="S917" s="1">
        <f t="shared" si="59"/>
        <v>0.84467762999999996</v>
      </c>
    </row>
    <row r="918" spans="1:19" x14ac:dyDescent="0.3">
      <c r="A918" t="s">
        <v>58</v>
      </c>
      <c r="B918" t="s">
        <v>35</v>
      </c>
      <c r="C918" s="1">
        <v>0.91729282999999995</v>
      </c>
      <c r="E918" t="s">
        <v>61</v>
      </c>
      <c r="F918" t="s">
        <v>46</v>
      </c>
      <c r="G918" s="1">
        <v>0.987317</v>
      </c>
      <c r="I918" t="s">
        <v>7</v>
      </c>
      <c r="J918" t="s">
        <v>43</v>
      </c>
      <c r="K918" s="1">
        <v>0.74621570000000004</v>
      </c>
      <c r="N918" t="s">
        <v>83</v>
      </c>
      <c r="O918" t="s">
        <v>40</v>
      </c>
      <c r="P918" s="1">
        <f t="shared" si="56"/>
        <v>0.89446634000000003</v>
      </c>
      <c r="Q918" s="1">
        <f t="shared" si="57"/>
        <v>0.82137203000000003</v>
      </c>
      <c r="R918" s="1">
        <f t="shared" si="58"/>
        <v>0.81770980000000004</v>
      </c>
      <c r="S918" s="1">
        <f t="shared" si="59"/>
        <v>0.84451605666666685</v>
      </c>
    </row>
    <row r="919" spans="1:19" x14ac:dyDescent="0.3">
      <c r="A919" t="s">
        <v>94</v>
      </c>
      <c r="B919" t="s">
        <v>45</v>
      </c>
      <c r="C919" s="1">
        <v>0.91723960000000004</v>
      </c>
      <c r="E919" t="s">
        <v>76</v>
      </c>
      <c r="F919" t="s">
        <v>70</v>
      </c>
      <c r="G919" s="1">
        <v>0.98731464000000002</v>
      </c>
      <c r="I919" t="s">
        <v>67</v>
      </c>
      <c r="J919" t="s">
        <v>65</v>
      </c>
      <c r="K919" s="1">
        <v>0.74610310000000002</v>
      </c>
      <c r="N919" t="s">
        <v>16</v>
      </c>
      <c r="O919" t="s">
        <v>43</v>
      </c>
      <c r="P919" s="1">
        <f t="shared" si="56"/>
        <v>0.93129430000000002</v>
      </c>
      <c r="Q919" s="1">
        <f t="shared" si="57"/>
        <v>0.97556880000000001</v>
      </c>
      <c r="R919" s="1">
        <f t="shared" si="58"/>
        <v>0.62644964000000003</v>
      </c>
      <c r="S919" s="1">
        <f t="shared" si="59"/>
        <v>0.84443758000000002</v>
      </c>
    </row>
    <row r="920" spans="1:19" x14ac:dyDescent="0.3">
      <c r="A920" t="s">
        <v>19</v>
      </c>
      <c r="B920" t="s">
        <v>95</v>
      </c>
      <c r="C920" s="1">
        <v>0.91714096000000001</v>
      </c>
      <c r="E920" t="s">
        <v>29</v>
      </c>
      <c r="F920" t="s">
        <v>93</v>
      </c>
      <c r="G920" s="1">
        <v>0.9873075</v>
      </c>
      <c r="I920" t="s">
        <v>77</v>
      </c>
      <c r="J920" t="s">
        <v>3</v>
      </c>
      <c r="K920" s="1">
        <v>0.7459943</v>
      </c>
      <c r="N920" t="s">
        <v>76</v>
      </c>
      <c r="O920" t="s">
        <v>50</v>
      </c>
      <c r="P920" s="1">
        <f t="shared" si="56"/>
        <v>0.91308339999999999</v>
      </c>
      <c r="Q920" s="1">
        <f t="shared" si="57"/>
        <v>0.98618799999999995</v>
      </c>
      <c r="R920" s="1">
        <f t="shared" si="58"/>
        <v>0.63357870000000005</v>
      </c>
      <c r="S920" s="1">
        <f t="shared" si="59"/>
        <v>0.8442833666666667</v>
      </c>
    </row>
    <row r="921" spans="1:19" x14ac:dyDescent="0.3">
      <c r="A921" t="s">
        <v>57</v>
      </c>
      <c r="B921" t="s">
        <v>48</v>
      </c>
      <c r="C921" s="1">
        <v>0.91712815000000003</v>
      </c>
      <c r="E921" t="s">
        <v>23</v>
      </c>
      <c r="F921" t="s">
        <v>26</v>
      </c>
      <c r="G921" s="1">
        <v>0.98730010000000001</v>
      </c>
      <c r="I921" t="s">
        <v>76</v>
      </c>
      <c r="J921" t="s">
        <v>47</v>
      </c>
      <c r="K921" s="1">
        <v>0.74587610000000004</v>
      </c>
      <c r="N921" t="s">
        <v>43</v>
      </c>
      <c r="O921" t="s">
        <v>68</v>
      </c>
      <c r="P921" s="1">
        <f t="shared" si="56"/>
        <v>0.93147665000000002</v>
      </c>
      <c r="Q921" s="1">
        <f t="shared" si="57"/>
        <v>0.98161580000000004</v>
      </c>
      <c r="R921" s="1">
        <f t="shared" si="58"/>
        <v>0.61915209999999998</v>
      </c>
      <c r="S921" s="1">
        <f t="shared" si="59"/>
        <v>0.84408151666666675</v>
      </c>
    </row>
    <row r="922" spans="1:19" x14ac:dyDescent="0.3">
      <c r="A922" t="s">
        <v>49</v>
      </c>
      <c r="B922" t="s">
        <v>9</v>
      </c>
      <c r="C922" s="1">
        <v>0.91711335999999999</v>
      </c>
      <c r="E922" t="s">
        <v>87</v>
      </c>
      <c r="F922" t="s">
        <v>66</v>
      </c>
      <c r="G922" s="1">
        <v>0.98729990000000001</v>
      </c>
      <c r="I922" t="s">
        <v>50</v>
      </c>
      <c r="J922" t="s">
        <v>64</v>
      </c>
      <c r="K922" s="1">
        <v>0.74572689999999997</v>
      </c>
      <c r="N922" t="s">
        <v>87</v>
      </c>
      <c r="O922" t="s">
        <v>43</v>
      </c>
      <c r="P922" s="1">
        <f t="shared" si="56"/>
        <v>0.9279946</v>
      </c>
      <c r="Q922" s="1">
        <f t="shared" si="57"/>
        <v>0.98486304000000002</v>
      </c>
      <c r="R922" s="1">
        <f t="shared" si="58"/>
        <v>0.61913209999999996</v>
      </c>
      <c r="S922" s="1">
        <f t="shared" si="59"/>
        <v>0.84399657999999989</v>
      </c>
    </row>
    <row r="923" spans="1:19" x14ac:dyDescent="0.3">
      <c r="A923" t="s">
        <v>28</v>
      </c>
      <c r="B923" t="s">
        <v>92</v>
      </c>
      <c r="C923" s="1">
        <v>0.91710219999999998</v>
      </c>
      <c r="E923" t="s">
        <v>75</v>
      </c>
      <c r="F923" t="s">
        <v>19</v>
      </c>
      <c r="G923" s="1">
        <v>0.98729860000000003</v>
      </c>
      <c r="I923" t="s">
        <v>59</v>
      </c>
      <c r="J923" t="s">
        <v>51</v>
      </c>
      <c r="K923" s="1">
        <v>0.74552079999999998</v>
      </c>
      <c r="N923" t="s">
        <v>8</v>
      </c>
      <c r="O923" t="s">
        <v>77</v>
      </c>
      <c r="P923" s="1">
        <f t="shared" si="56"/>
        <v>0.95513725000000005</v>
      </c>
      <c r="Q923" s="1">
        <f t="shared" si="57"/>
        <v>0.97376090000000004</v>
      </c>
      <c r="R923" s="1">
        <f t="shared" si="58"/>
        <v>0.60304120000000005</v>
      </c>
      <c r="S923" s="1">
        <f t="shared" si="59"/>
        <v>0.84397978333333334</v>
      </c>
    </row>
    <row r="924" spans="1:19" x14ac:dyDescent="0.3">
      <c r="A924" t="s">
        <v>70</v>
      </c>
      <c r="B924" t="s">
        <v>97</v>
      </c>
      <c r="C924" s="1">
        <v>0.9169756</v>
      </c>
      <c r="E924" t="s">
        <v>49</v>
      </c>
      <c r="F924" t="s">
        <v>77</v>
      </c>
      <c r="G924" s="1">
        <v>0.98729650000000002</v>
      </c>
      <c r="I924" t="s">
        <v>87</v>
      </c>
      <c r="J924" t="s">
        <v>35</v>
      </c>
      <c r="K924" s="1">
        <v>0.74537355000000005</v>
      </c>
      <c r="N924" t="s">
        <v>12</v>
      </c>
      <c r="O924" t="s">
        <v>2</v>
      </c>
      <c r="P924" s="1">
        <f t="shared" si="56"/>
        <v>0.82004063999999999</v>
      </c>
      <c r="Q924" s="1">
        <f t="shared" si="57"/>
        <v>0.98537903999999998</v>
      </c>
      <c r="R924" s="1">
        <f t="shared" si="58"/>
        <v>0.72634330000000003</v>
      </c>
      <c r="S924" s="1">
        <f t="shared" si="59"/>
        <v>0.84392099333333326</v>
      </c>
    </row>
    <row r="925" spans="1:19" x14ac:dyDescent="0.3">
      <c r="A925" t="s">
        <v>23</v>
      </c>
      <c r="B925" t="s">
        <v>66</v>
      </c>
      <c r="C925" s="1">
        <v>0.91695930000000003</v>
      </c>
      <c r="E925" t="s">
        <v>17</v>
      </c>
      <c r="F925" t="s">
        <v>80</v>
      </c>
      <c r="G925" s="1">
        <v>0.98728406000000002</v>
      </c>
      <c r="I925" t="s">
        <v>49</v>
      </c>
      <c r="J925" t="s">
        <v>95</v>
      </c>
      <c r="K925" s="1">
        <v>0.74522809999999995</v>
      </c>
      <c r="N925" t="s">
        <v>15</v>
      </c>
      <c r="O925" t="s">
        <v>42</v>
      </c>
      <c r="P925" s="1">
        <f t="shared" si="56"/>
        <v>0.85320910000000005</v>
      </c>
      <c r="Q925" s="1">
        <f t="shared" si="57"/>
        <v>0.98210260000000005</v>
      </c>
      <c r="R925" s="1">
        <f t="shared" si="58"/>
        <v>0.69641529999999996</v>
      </c>
      <c r="S925" s="1">
        <f t="shared" si="59"/>
        <v>0.84390900000000002</v>
      </c>
    </row>
    <row r="926" spans="1:19" x14ac:dyDescent="0.3">
      <c r="A926" t="s">
        <v>41</v>
      </c>
      <c r="B926" t="s">
        <v>90</v>
      </c>
      <c r="C926" s="1">
        <v>0.91684589999999999</v>
      </c>
      <c r="E926" t="s">
        <v>12</v>
      </c>
      <c r="F926" t="s">
        <v>80</v>
      </c>
      <c r="G926" s="1">
        <v>0.98727830000000005</v>
      </c>
      <c r="I926" t="s">
        <v>81</v>
      </c>
      <c r="J926" t="s">
        <v>50</v>
      </c>
      <c r="K926" s="1">
        <v>0.74512900000000004</v>
      </c>
      <c r="N926" t="s">
        <v>79</v>
      </c>
      <c r="O926" t="s">
        <v>41</v>
      </c>
      <c r="P926" s="1">
        <f t="shared" si="56"/>
        <v>0.89005034999999999</v>
      </c>
      <c r="Q926" s="1">
        <f t="shared" si="57"/>
        <v>0.98038599999999998</v>
      </c>
      <c r="R926" s="1">
        <f t="shared" si="58"/>
        <v>0.6612905</v>
      </c>
      <c r="S926" s="1">
        <f t="shared" si="59"/>
        <v>0.84390894999999999</v>
      </c>
    </row>
    <row r="927" spans="1:19" x14ac:dyDescent="0.3">
      <c r="A927" t="s">
        <v>75</v>
      </c>
      <c r="B927" t="s">
        <v>95</v>
      </c>
      <c r="C927" s="1">
        <v>0.91674774999999997</v>
      </c>
      <c r="E927" t="s">
        <v>17</v>
      </c>
      <c r="F927" t="s">
        <v>23</v>
      </c>
      <c r="G927" s="1">
        <v>0.98727540000000003</v>
      </c>
      <c r="I927" t="s">
        <v>82</v>
      </c>
      <c r="J927" t="s">
        <v>3</v>
      </c>
      <c r="K927" s="1">
        <v>0.74504524000000005</v>
      </c>
      <c r="N927" t="s">
        <v>76</v>
      </c>
      <c r="O927" t="s">
        <v>53</v>
      </c>
      <c r="P927" s="1">
        <f t="shared" si="56"/>
        <v>0.84182120000000005</v>
      </c>
      <c r="Q927" s="1">
        <f t="shared" si="57"/>
        <v>0.9720666</v>
      </c>
      <c r="R927" s="1">
        <f t="shared" si="58"/>
        <v>0.71750784000000001</v>
      </c>
      <c r="S927" s="1">
        <f t="shared" si="59"/>
        <v>0.84379854666666665</v>
      </c>
    </row>
    <row r="928" spans="1:19" x14ac:dyDescent="0.3">
      <c r="A928" t="s">
        <v>40</v>
      </c>
      <c r="B928" t="s">
        <v>32</v>
      </c>
      <c r="C928" s="1">
        <v>0.91660960000000002</v>
      </c>
      <c r="E928" t="s">
        <v>94</v>
      </c>
      <c r="F928" t="s">
        <v>45</v>
      </c>
      <c r="G928" s="1">
        <v>0.98727390000000004</v>
      </c>
      <c r="I928" t="s">
        <v>17</v>
      </c>
      <c r="J928" t="s">
        <v>98</v>
      </c>
      <c r="K928" s="1">
        <v>0.74484700000000004</v>
      </c>
      <c r="N928" t="s">
        <v>79</v>
      </c>
      <c r="O928" t="s">
        <v>3</v>
      </c>
      <c r="P928" s="1">
        <f t="shared" si="56"/>
        <v>0.83525895999999999</v>
      </c>
      <c r="Q928" s="1">
        <f t="shared" si="57"/>
        <v>0.98283299999999996</v>
      </c>
      <c r="R928" s="1">
        <f t="shared" si="58"/>
        <v>0.71322839999999998</v>
      </c>
      <c r="S928" s="1">
        <f t="shared" si="59"/>
        <v>0.8437734533333332</v>
      </c>
    </row>
    <row r="929" spans="1:19" x14ac:dyDescent="0.3">
      <c r="A929" t="s">
        <v>61</v>
      </c>
      <c r="B929" t="s">
        <v>83</v>
      </c>
      <c r="C929" s="1">
        <v>0.91653620000000002</v>
      </c>
      <c r="E929" t="s">
        <v>17</v>
      </c>
      <c r="F929" t="s">
        <v>36</v>
      </c>
      <c r="G929" s="1">
        <v>0.98727030000000005</v>
      </c>
      <c r="I929" t="s">
        <v>49</v>
      </c>
      <c r="J929" t="s">
        <v>24</v>
      </c>
      <c r="K929" s="1">
        <v>0.74468029999999996</v>
      </c>
      <c r="N929" t="s">
        <v>28</v>
      </c>
      <c r="O929" t="s">
        <v>21</v>
      </c>
      <c r="P929" s="1">
        <f t="shared" si="56"/>
        <v>0.83559996000000003</v>
      </c>
      <c r="Q929" s="1">
        <f t="shared" si="57"/>
        <v>0.95262413999999995</v>
      </c>
      <c r="R929" s="1">
        <f t="shared" si="58"/>
        <v>0.74297409999999997</v>
      </c>
      <c r="S929" s="1">
        <f t="shared" si="59"/>
        <v>0.84373273333333332</v>
      </c>
    </row>
    <row r="930" spans="1:19" x14ac:dyDescent="0.3">
      <c r="A930" t="s">
        <v>29</v>
      </c>
      <c r="B930" t="s">
        <v>98</v>
      </c>
      <c r="C930" s="1">
        <v>0.91652789999999995</v>
      </c>
      <c r="E930" t="s">
        <v>50</v>
      </c>
      <c r="F930" t="s">
        <v>42</v>
      </c>
      <c r="G930" s="1">
        <v>0.98726665999999996</v>
      </c>
      <c r="I930" t="s">
        <v>28</v>
      </c>
      <c r="J930" t="s">
        <v>7</v>
      </c>
      <c r="K930" s="1">
        <v>0.74438709999999997</v>
      </c>
      <c r="N930" t="s">
        <v>55</v>
      </c>
      <c r="O930" t="s">
        <v>56</v>
      </c>
      <c r="P930" s="1">
        <f t="shared" si="56"/>
        <v>0.86074609999999996</v>
      </c>
      <c r="Q930" s="1">
        <f t="shared" si="57"/>
        <v>0.98550879999999996</v>
      </c>
      <c r="R930" s="1">
        <f t="shared" si="58"/>
        <v>0.68481170000000002</v>
      </c>
      <c r="S930" s="1">
        <f t="shared" si="59"/>
        <v>0.84368886666666665</v>
      </c>
    </row>
    <row r="931" spans="1:19" x14ac:dyDescent="0.3">
      <c r="A931" t="s">
        <v>7</v>
      </c>
      <c r="B931" t="s">
        <v>16</v>
      </c>
      <c r="C931" s="1">
        <v>0.91649879999999995</v>
      </c>
      <c r="E931" t="s">
        <v>99</v>
      </c>
      <c r="F931" t="s">
        <v>96</v>
      </c>
      <c r="G931" s="1">
        <v>0.98726409999999998</v>
      </c>
      <c r="I931" t="s">
        <v>93</v>
      </c>
      <c r="J931" t="s">
        <v>39</v>
      </c>
      <c r="K931" s="1">
        <v>0.74422969999999999</v>
      </c>
      <c r="N931" t="s">
        <v>60</v>
      </c>
      <c r="O931" t="s">
        <v>70</v>
      </c>
      <c r="P931" s="1">
        <f t="shared" si="56"/>
        <v>0.79277299999999995</v>
      </c>
      <c r="Q931" s="1">
        <f t="shared" si="57"/>
        <v>0.97865533999999998</v>
      </c>
      <c r="R931" s="1">
        <f t="shared" si="58"/>
        <v>0.75952240000000004</v>
      </c>
      <c r="S931" s="1">
        <f t="shared" si="59"/>
        <v>0.84365024666666655</v>
      </c>
    </row>
    <row r="932" spans="1:19" x14ac:dyDescent="0.3">
      <c r="A932" t="s">
        <v>29</v>
      </c>
      <c r="B932" t="s">
        <v>58</v>
      </c>
      <c r="C932" s="1">
        <v>0.91641927000000001</v>
      </c>
      <c r="E932" t="s">
        <v>23</v>
      </c>
      <c r="F932" t="s">
        <v>87</v>
      </c>
      <c r="G932" s="1">
        <v>0.98725039999999997</v>
      </c>
      <c r="I932" t="s">
        <v>93</v>
      </c>
      <c r="J932" t="s">
        <v>16</v>
      </c>
      <c r="K932" s="1">
        <v>0.74419590000000002</v>
      </c>
      <c r="N932" t="s">
        <v>5</v>
      </c>
      <c r="O932" t="s">
        <v>53</v>
      </c>
      <c r="P932" s="1">
        <f t="shared" si="56"/>
        <v>0.89592139999999998</v>
      </c>
      <c r="Q932" s="1">
        <f t="shared" si="57"/>
        <v>0.97140740000000003</v>
      </c>
      <c r="R932" s="1">
        <f t="shared" si="58"/>
        <v>0.66359690000000005</v>
      </c>
      <c r="S932" s="1">
        <f t="shared" si="59"/>
        <v>0.84364190000000006</v>
      </c>
    </row>
    <row r="933" spans="1:19" x14ac:dyDescent="0.3">
      <c r="A933" t="s">
        <v>29</v>
      </c>
      <c r="B933" t="s">
        <v>67</v>
      </c>
      <c r="C933" s="1">
        <v>0.91641843000000001</v>
      </c>
      <c r="E933" t="s">
        <v>65</v>
      </c>
      <c r="F933" t="s">
        <v>74</v>
      </c>
      <c r="G933" s="1">
        <v>0.98724730000000005</v>
      </c>
      <c r="I933" t="s">
        <v>47</v>
      </c>
      <c r="J933" t="s">
        <v>78</v>
      </c>
      <c r="K933" s="1">
        <v>0.74415105999999998</v>
      </c>
      <c r="N933" t="s">
        <v>96</v>
      </c>
      <c r="O933" t="s">
        <v>97</v>
      </c>
      <c r="P933" s="1">
        <f t="shared" si="56"/>
        <v>0.94885235999999995</v>
      </c>
      <c r="Q933" s="1">
        <f t="shared" si="57"/>
        <v>0.98592245999999994</v>
      </c>
      <c r="R933" s="1">
        <f t="shared" si="58"/>
        <v>0.59595200000000004</v>
      </c>
      <c r="S933" s="1">
        <f t="shared" si="59"/>
        <v>0.84357560666666664</v>
      </c>
    </row>
    <row r="934" spans="1:19" x14ac:dyDescent="0.3">
      <c r="A934" t="s">
        <v>65</v>
      </c>
      <c r="B934" t="s">
        <v>74</v>
      </c>
      <c r="C934" s="1">
        <v>0.91627550000000002</v>
      </c>
      <c r="E934" t="s">
        <v>49</v>
      </c>
      <c r="F934" t="s">
        <v>46</v>
      </c>
      <c r="G934" s="1">
        <v>0.98724089999999998</v>
      </c>
      <c r="I934" t="s">
        <v>15</v>
      </c>
      <c r="J934" t="s">
        <v>9</v>
      </c>
      <c r="K934" s="1">
        <v>0.74414325000000003</v>
      </c>
      <c r="N934" t="s">
        <v>54</v>
      </c>
      <c r="O934" t="s">
        <v>82</v>
      </c>
      <c r="P934" s="1">
        <f t="shared" si="56"/>
        <v>0.92474650000000003</v>
      </c>
      <c r="Q934" s="1">
        <f t="shared" si="57"/>
        <v>0.99382037000000001</v>
      </c>
      <c r="R934" s="1">
        <f t="shared" si="58"/>
        <v>0.61190690000000003</v>
      </c>
      <c r="S934" s="1">
        <f t="shared" si="59"/>
        <v>0.84349125666666669</v>
      </c>
    </row>
    <row r="935" spans="1:19" x14ac:dyDescent="0.3">
      <c r="A935" t="s">
        <v>12</v>
      </c>
      <c r="B935" t="s">
        <v>94</v>
      </c>
      <c r="C935" s="1">
        <v>0.91627009999999998</v>
      </c>
      <c r="E935" t="s">
        <v>25</v>
      </c>
      <c r="F935" t="s">
        <v>49</v>
      </c>
      <c r="G935" s="1">
        <v>0.9872341</v>
      </c>
      <c r="I935" t="s">
        <v>67</v>
      </c>
      <c r="J935" t="s">
        <v>78</v>
      </c>
      <c r="K935" s="1">
        <v>0.74403405</v>
      </c>
      <c r="N935" t="s">
        <v>3</v>
      </c>
      <c r="O935" t="s">
        <v>78</v>
      </c>
      <c r="P935" s="1">
        <f t="shared" si="56"/>
        <v>0.77220297000000004</v>
      </c>
      <c r="Q935" s="1">
        <f t="shared" si="57"/>
        <v>0.97882384</v>
      </c>
      <c r="R935" s="1">
        <f t="shared" si="58"/>
        <v>0.77925719999999998</v>
      </c>
      <c r="S935" s="1">
        <f t="shared" si="59"/>
        <v>0.84342800333333334</v>
      </c>
    </row>
    <row r="936" spans="1:19" x14ac:dyDescent="0.3">
      <c r="A936" t="s">
        <v>11</v>
      </c>
      <c r="B936" t="s">
        <v>72</v>
      </c>
      <c r="C936" s="1">
        <v>0.91626450000000004</v>
      </c>
      <c r="E936" t="s">
        <v>61</v>
      </c>
      <c r="F936" t="s">
        <v>91</v>
      </c>
      <c r="G936" s="1">
        <v>0.9872339</v>
      </c>
      <c r="I936" t="s">
        <v>8</v>
      </c>
      <c r="J936" t="s">
        <v>83</v>
      </c>
      <c r="K936" s="1">
        <v>0.74350110000000003</v>
      </c>
      <c r="N936" t="s">
        <v>76</v>
      </c>
      <c r="O936" t="s">
        <v>30</v>
      </c>
      <c r="P936" s="1">
        <f t="shared" si="56"/>
        <v>0.82128679999999998</v>
      </c>
      <c r="Q936" s="1">
        <f t="shared" si="57"/>
        <v>0.98362917000000005</v>
      </c>
      <c r="R936" s="1">
        <f t="shared" si="58"/>
        <v>0.72535190000000005</v>
      </c>
      <c r="S936" s="1">
        <f t="shared" si="59"/>
        <v>0.8434226233333334</v>
      </c>
    </row>
    <row r="937" spans="1:19" x14ac:dyDescent="0.3">
      <c r="A937" t="s">
        <v>83</v>
      </c>
      <c r="B937" t="s">
        <v>13</v>
      </c>
      <c r="C937" s="1">
        <v>0.91624139999999998</v>
      </c>
      <c r="E937" t="s">
        <v>46</v>
      </c>
      <c r="F937" t="s">
        <v>65</v>
      </c>
      <c r="G937" s="1">
        <v>0.98722357000000005</v>
      </c>
      <c r="I937" t="s">
        <v>22</v>
      </c>
      <c r="J937" t="s">
        <v>53</v>
      </c>
      <c r="K937" s="1">
        <v>0.74346000000000001</v>
      </c>
      <c r="N937" t="s">
        <v>75</v>
      </c>
      <c r="O937" t="s">
        <v>42</v>
      </c>
      <c r="P937" s="1">
        <f t="shared" si="56"/>
        <v>0.95847300000000002</v>
      </c>
      <c r="Q937" s="1">
        <f t="shared" si="57"/>
        <v>0.98091899999999999</v>
      </c>
      <c r="R937" s="1">
        <f t="shared" si="58"/>
        <v>0.59076839999999997</v>
      </c>
      <c r="S937" s="1">
        <f t="shared" si="59"/>
        <v>0.84338679999999988</v>
      </c>
    </row>
    <row r="938" spans="1:19" x14ac:dyDescent="0.3">
      <c r="A938" t="s">
        <v>26</v>
      </c>
      <c r="B938" t="s">
        <v>82</v>
      </c>
      <c r="C938" s="1">
        <v>0.91623294</v>
      </c>
      <c r="E938" t="s">
        <v>28</v>
      </c>
      <c r="F938" t="s">
        <v>42</v>
      </c>
      <c r="G938" s="1">
        <v>0.98721639999999999</v>
      </c>
      <c r="I938" t="s">
        <v>41</v>
      </c>
      <c r="J938" t="s">
        <v>44</v>
      </c>
      <c r="K938" s="1">
        <v>0.74331910000000001</v>
      </c>
      <c r="N938" t="s">
        <v>28</v>
      </c>
      <c r="O938" t="s">
        <v>16</v>
      </c>
      <c r="P938" s="1">
        <f t="shared" si="56"/>
        <v>0.95054983999999998</v>
      </c>
      <c r="Q938" s="1">
        <f t="shared" si="57"/>
        <v>0.98256737000000005</v>
      </c>
      <c r="R938" s="1">
        <f t="shared" si="58"/>
        <v>0.59697115000000001</v>
      </c>
      <c r="S938" s="1">
        <f t="shared" si="59"/>
        <v>0.84336278666666675</v>
      </c>
    </row>
    <row r="939" spans="1:19" x14ac:dyDescent="0.3">
      <c r="A939" t="s">
        <v>49</v>
      </c>
      <c r="B939" t="s">
        <v>3</v>
      </c>
      <c r="C939" s="1">
        <v>0.91611039999999999</v>
      </c>
      <c r="E939" t="s">
        <v>83</v>
      </c>
      <c r="F939" t="s">
        <v>38</v>
      </c>
      <c r="G939" s="1">
        <v>0.98720675999999996</v>
      </c>
      <c r="I939" t="s">
        <v>12</v>
      </c>
      <c r="J939" t="s">
        <v>55</v>
      </c>
      <c r="K939" s="1">
        <v>0.74329319999999999</v>
      </c>
      <c r="N939" t="s">
        <v>72</v>
      </c>
      <c r="O939" t="s">
        <v>48</v>
      </c>
      <c r="P939" s="1">
        <f t="shared" si="56"/>
        <v>0.91147155000000002</v>
      </c>
      <c r="Q939" s="1">
        <f t="shared" si="57"/>
        <v>0.98418260000000002</v>
      </c>
      <c r="R939" s="1">
        <f t="shared" si="58"/>
        <v>0.63437359999999998</v>
      </c>
      <c r="S939" s="1">
        <f t="shared" si="59"/>
        <v>0.84334258333333334</v>
      </c>
    </row>
    <row r="940" spans="1:19" x14ac:dyDescent="0.3">
      <c r="A940" t="s">
        <v>15</v>
      </c>
      <c r="B940" t="s">
        <v>13</v>
      </c>
      <c r="C940" s="1">
        <v>0.91605334999999999</v>
      </c>
      <c r="E940" t="s">
        <v>46</v>
      </c>
      <c r="F940" t="s">
        <v>3</v>
      </c>
      <c r="G940" s="1">
        <v>0.98719734000000003</v>
      </c>
      <c r="I940" t="s">
        <v>54</v>
      </c>
      <c r="J940" t="s">
        <v>21</v>
      </c>
      <c r="K940" s="1">
        <v>0.74329036000000004</v>
      </c>
      <c r="N940" t="s">
        <v>17</v>
      </c>
      <c r="O940" t="s">
        <v>54</v>
      </c>
      <c r="P940" s="1">
        <f t="shared" si="56"/>
        <v>0.78610504000000003</v>
      </c>
      <c r="Q940" s="1">
        <f t="shared" si="57"/>
        <v>0.99581799999999998</v>
      </c>
      <c r="R940" s="1">
        <f t="shared" si="58"/>
        <v>0.74779070000000003</v>
      </c>
      <c r="S940" s="1">
        <f t="shared" si="59"/>
        <v>0.84323791333333331</v>
      </c>
    </row>
    <row r="941" spans="1:19" x14ac:dyDescent="0.3">
      <c r="A941" t="s">
        <v>11</v>
      </c>
      <c r="B941" t="s">
        <v>37</v>
      </c>
      <c r="C941" s="1">
        <v>0.91599005</v>
      </c>
      <c r="E941" t="s">
        <v>81</v>
      </c>
      <c r="F941" t="s">
        <v>92</v>
      </c>
      <c r="G941" s="1">
        <v>0.98719245</v>
      </c>
      <c r="I941" t="s">
        <v>40</v>
      </c>
      <c r="J941" t="s">
        <v>7</v>
      </c>
      <c r="K941" s="1">
        <v>0.74320799999999998</v>
      </c>
      <c r="N941" t="s">
        <v>9</v>
      </c>
      <c r="O941" t="s">
        <v>70</v>
      </c>
      <c r="P941" s="1">
        <f t="shared" si="56"/>
        <v>0.92385583999999998</v>
      </c>
      <c r="Q941" s="1">
        <f t="shared" si="57"/>
        <v>0.96333670000000005</v>
      </c>
      <c r="R941" s="1">
        <f t="shared" si="58"/>
        <v>0.64223129999999995</v>
      </c>
      <c r="S941" s="1">
        <f t="shared" si="59"/>
        <v>0.84314127999999988</v>
      </c>
    </row>
    <row r="942" spans="1:19" x14ac:dyDescent="0.3">
      <c r="A942" t="s">
        <v>98</v>
      </c>
      <c r="B942" t="s">
        <v>76</v>
      </c>
      <c r="C942" s="1">
        <v>0.91598670000000004</v>
      </c>
      <c r="E942" t="s">
        <v>70</v>
      </c>
      <c r="F942" t="s">
        <v>20</v>
      </c>
      <c r="G942" s="1">
        <v>0.98714345999999997</v>
      </c>
      <c r="I942" t="s">
        <v>31</v>
      </c>
      <c r="J942" t="s">
        <v>47</v>
      </c>
      <c r="K942" s="1">
        <v>0.74302420000000002</v>
      </c>
      <c r="N942" t="s">
        <v>28</v>
      </c>
      <c r="O942" t="s">
        <v>55</v>
      </c>
      <c r="P942" s="1">
        <f t="shared" si="56"/>
        <v>0.78117219999999998</v>
      </c>
      <c r="Q942" s="1">
        <f t="shared" si="57"/>
        <v>0.97702825000000004</v>
      </c>
      <c r="R942" s="1">
        <f t="shared" si="58"/>
        <v>0.77105239999999997</v>
      </c>
      <c r="S942" s="1">
        <f t="shared" si="59"/>
        <v>0.8430842833333333</v>
      </c>
    </row>
    <row r="943" spans="1:19" x14ac:dyDescent="0.3">
      <c r="A943" t="s">
        <v>4</v>
      </c>
      <c r="B943" t="s">
        <v>43</v>
      </c>
      <c r="C943" s="1">
        <v>0.91598296000000001</v>
      </c>
      <c r="E943" t="s">
        <v>93</v>
      </c>
      <c r="F943" t="s">
        <v>65</v>
      </c>
      <c r="G943" s="1">
        <v>0.98713386000000003</v>
      </c>
      <c r="I943" t="s">
        <v>38</v>
      </c>
      <c r="J943" t="s">
        <v>62</v>
      </c>
      <c r="K943" s="1">
        <v>0.7430215</v>
      </c>
      <c r="N943" t="s">
        <v>49</v>
      </c>
      <c r="O943" t="s">
        <v>30</v>
      </c>
      <c r="P943" s="1">
        <f t="shared" si="56"/>
        <v>0.87534999999999996</v>
      </c>
      <c r="Q943" s="1">
        <f t="shared" si="57"/>
        <v>0.98264600000000002</v>
      </c>
      <c r="R943" s="1">
        <f t="shared" si="58"/>
        <v>0.67108250000000003</v>
      </c>
      <c r="S943" s="1">
        <f t="shared" si="59"/>
        <v>0.84302616666666663</v>
      </c>
    </row>
    <row r="944" spans="1:19" x14ac:dyDescent="0.3">
      <c r="A944" t="s">
        <v>12</v>
      </c>
      <c r="B944" t="s">
        <v>76</v>
      </c>
      <c r="C944" s="1">
        <v>0.91594799999999998</v>
      </c>
      <c r="E944" t="s">
        <v>34</v>
      </c>
      <c r="F944" t="s">
        <v>97</v>
      </c>
      <c r="G944" s="1">
        <v>0.98712723999999996</v>
      </c>
      <c r="I944" t="s">
        <v>28</v>
      </c>
      <c r="J944" t="s">
        <v>21</v>
      </c>
      <c r="K944" s="1">
        <v>0.74297409999999997</v>
      </c>
      <c r="N944" t="s">
        <v>31</v>
      </c>
      <c r="O944" t="s">
        <v>32</v>
      </c>
      <c r="P944" s="1">
        <f t="shared" si="56"/>
        <v>0.74741566000000004</v>
      </c>
      <c r="Q944" s="1">
        <f t="shared" si="57"/>
        <v>0.97760639999999999</v>
      </c>
      <c r="R944" s="1">
        <f t="shared" si="58"/>
        <v>0.80379520000000004</v>
      </c>
      <c r="S944" s="1">
        <f t="shared" si="59"/>
        <v>0.84293908666666673</v>
      </c>
    </row>
    <row r="945" spans="1:19" x14ac:dyDescent="0.3">
      <c r="A945" t="s">
        <v>95</v>
      </c>
      <c r="B945" t="s">
        <v>3</v>
      </c>
      <c r="C945" s="1">
        <v>0.91592989999999996</v>
      </c>
      <c r="E945" t="s">
        <v>1</v>
      </c>
      <c r="F945" t="s">
        <v>66</v>
      </c>
      <c r="G945" s="1">
        <v>0.98712599999999995</v>
      </c>
      <c r="I945" t="s">
        <v>6</v>
      </c>
      <c r="J945" t="s">
        <v>56</v>
      </c>
      <c r="K945" s="1">
        <v>0.74288076000000003</v>
      </c>
      <c r="N945" t="s">
        <v>29</v>
      </c>
      <c r="O945" t="s">
        <v>44</v>
      </c>
      <c r="P945" s="1">
        <f t="shared" si="56"/>
        <v>0.97926000000000002</v>
      </c>
      <c r="Q945" s="1">
        <f t="shared" si="57"/>
        <v>0.98938110000000001</v>
      </c>
      <c r="R945" s="1">
        <f t="shared" si="58"/>
        <v>0.55972295999999999</v>
      </c>
      <c r="S945" s="1">
        <f t="shared" si="59"/>
        <v>0.84278802000000008</v>
      </c>
    </row>
    <row r="946" spans="1:19" x14ac:dyDescent="0.3">
      <c r="A946" t="s">
        <v>43</v>
      </c>
      <c r="B946" t="s">
        <v>56</v>
      </c>
      <c r="C946" s="1">
        <v>0.91592485000000001</v>
      </c>
      <c r="E946" t="s">
        <v>44</v>
      </c>
      <c r="F946" t="s">
        <v>3</v>
      </c>
      <c r="G946" s="1">
        <v>0.98711910000000003</v>
      </c>
      <c r="I946" t="s">
        <v>16</v>
      </c>
      <c r="J946" t="s">
        <v>14</v>
      </c>
      <c r="K946" s="1">
        <v>0.74282740000000003</v>
      </c>
      <c r="N946" t="s">
        <v>50</v>
      </c>
      <c r="O946" t="s">
        <v>68</v>
      </c>
      <c r="P946" s="1">
        <f t="shared" si="56"/>
        <v>0.89448939999999999</v>
      </c>
      <c r="Q946" s="1">
        <f t="shared" si="57"/>
        <v>0.99049586000000001</v>
      </c>
      <c r="R946" s="1">
        <f t="shared" si="58"/>
        <v>0.64332265</v>
      </c>
      <c r="S946" s="1">
        <f t="shared" si="59"/>
        <v>0.84276930333333333</v>
      </c>
    </row>
    <row r="947" spans="1:19" x14ac:dyDescent="0.3">
      <c r="A947" t="s">
        <v>98</v>
      </c>
      <c r="B947" t="s">
        <v>75</v>
      </c>
      <c r="C947" s="1">
        <v>0.91591619999999996</v>
      </c>
      <c r="E947" t="s">
        <v>83</v>
      </c>
      <c r="F947" t="s">
        <v>36</v>
      </c>
      <c r="G947" s="1">
        <v>0.98711850000000001</v>
      </c>
      <c r="I947" t="s">
        <v>58</v>
      </c>
      <c r="J947" t="s">
        <v>60</v>
      </c>
      <c r="K947" s="1">
        <v>0.74276679999999995</v>
      </c>
      <c r="N947" t="s">
        <v>4</v>
      </c>
      <c r="O947" t="s">
        <v>97</v>
      </c>
      <c r="P947" s="1">
        <f t="shared" si="56"/>
        <v>0.87489843</v>
      </c>
      <c r="Q947" s="1">
        <f t="shared" si="57"/>
        <v>0.99185305999999995</v>
      </c>
      <c r="R947" s="1">
        <f t="shared" si="58"/>
        <v>0.66146945999999995</v>
      </c>
      <c r="S947" s="1">
        <f t="shared" si="59"/>
        <v>0.8427403166666666</v>
      </c>
    </row>
    <row r="948" spans="1:19" x14ac:dyDescent="0.3">
      <c r="A948" t="s">
        <v>16</v>
      </c>
      <c r="B948" t="s">
        <v>42</v>
      </c>
      <c r="C948" s="1">
        <v>0.91583650000000005</v>
      </c>
      <c r="E948" t="s">
        <v>17</v>
      </c>
      <c r="F948" t="s">
        <v>15</v>
      </c>
      <c r="G948" s="1">
        <v>0.98711324</v>
      </c>
      <c r="I948" t="s">
        <v>17</v>
      </c>
      <c r="J948" t="s">
        <v>94</v>
      </c>
      <c r="K948" s="1">
        <v>0.74237260000000005</v>
      </c>
      <c r="N948" t="s">
        <v>17</v>
      </c>
      <c r="O948" t="s">
        <v>7</v>
      </c>
      <c r="P948" s="1">
        <f t="shared" si="56"/>
        <v>0.87728154999999997</v>
      </c>
      <c r="Q948" s="1">
        <f t="shared" si="57"/>
        <v>0.99502049999999997</v>
      </c>
      <c r="R948" s="1">
        <f t="shared" si="58"/>
        <v>0.65576124000000002</v>
      </c>
      <c r="S948" s="1">
        <f t="shared" si="59"/>
        <v>0.84268776333333328</v>
      </c>
    </row>
    <row r="949" spans="1:19" x14ac:dyDescent="0.3">
      <c r="A949" t="s">
        <v>38</v>
      </c>
      <c r="B949" t="s">
        <v>54</v>
      </c>
      <c r="C949" s="1">
        <v>0.91583000000000003</v>
      </c>
      <c r="E949" t="s">
        <v>79</v>
      </c>
      <c r="F949" t="s">
        <v>54</v>
      </c>
      <c r="G949" s="1">
        <v>0.98709404000000001</v>
      </c>
      <c r="I949" t="s">
        <v>76</v>
      </c>
      <c r="J949" t="s">
        <v>60</v>
      </c>
      <c r="K949" s="1">
        <v>0.74205005000000002</v>
      </c>
      <c r="N949" t="s">
        <v>98</v>
      </c>
      <c r="O949" t="s">
        <v>64</v>
      </c>
      <c r="P949" s="1">
        <f t="shared" si="56"/>
        <v>0.84269059999999996</v>
      </c>
      <c r="Q949" s="1">
        <f t="shared" si="57"/>
        <v>0.96498214999999998</v>
      </c>
      <c r="R949" s="1">
        <f t="shared" si="58"/>
        <v>0.71984749999999997</v>
      </c>
      <c r="S949" s="1">
        <f t="shared" si="59"/>
        <v>0.84250675000000008</v>
      </c>
    </row>
    <row r="950" spans="1:19" x14ac:dyDescent="0.3">
      <c r="A950" t="s">
        <v>12</v>
      </c>
      <c r="B950" t="s">
        <v>74</v>
      </c>
      <c r="C950" s="1">
        <v>0.91579520000000003</v>
      </c>
      <c r="E950" t="s">
        <v>19</v>
      </c>
      <c r="F950" t="s">
        <v>32</v>
      </c>
      <c r="G950" s="1">
        <v>0.98709219999999998</v>
      </c>
      <c r="I950" t="s">
        <v>15</v>
      </c>
      <c r="J950" t="s">
        <v>16</v>
      </c>
      <c r="K950" s="1">
        <v>0.74195409999999995</v>
      </c>
      <c r="N950" t="s">
        <v>15</v>
      </c>
      <c r="O950" t="s">
        <v>60</v>
      </c>
      <c r="P950" s="1">
        <f t="shared" si="56"/>
        <v>0.77293825000000005</v>
      </c>
      <c r="Q950" s="1">
        <f t="shared" si="57"/>
        <v>0.97923833000000005</v>
      </c>
      <c r="R950" s="1">
        <f t="shared" si="58"/>
        <v>0.77518045999999996</v>
      </c>
      <c r="S950" s="1">
        <f t="shared" si="59"/>
        <v>0.84245234666666668</v>
      </c>
    </row>
    <row r="951" spans="1:19" x14ac:dyDescent="0.3">
      <c r="A951" t="s">
        <v>38</v>
      </c>
      <c r="B951" t="s">
        <v>82</v>
      </c>
      <c r="C951" s="1">
        <v>0.91577969999999997</v>
      </c>
      <c r="E951" t="s">
        <v>86</v>
      </c>
      <c r="F951" t="s">
        <v>34</v>
      </c>
      <c r="G951" s="1">
        <v>0.98709139999999995</v>
      </c>
      <c r="I951" t="s">
        <v>93</v>
      </c>
      <c r="J951" t="s">
        <v>35</v>
      </c>
      <c r="K951" s="1">
        <v>0.74173856000000005</v>
      </c>
      <c r="N951" t="s">
        <v>1</v>
      </c>
      <c r="O951" t="s">
        <v>97</v>
      </c>
      <c r="P951" s="1">
        <f t="shared" si="56"/>
        <v>0.87096523999999997</v>
      </c>
      <c r="Q951" s="1">
        <f t="shared" si="57"/>
        <v>0.9901991</v>
      </c>
      <c r="R951" s="1">
        <f t="shared" si="58"/>
        <v>0.66595340000000003</v>
      </c>
      <c r="S951" s="1">
        <f t="shared" si="59"/>
        <v>0.84237258000000004</v>
      </c>
    </row>
    <row r="952" spans="1:19" x14ac:dyDescent="0.3">
      <c r="A952" t="s">
        <v>40</v>
      </c>
      <c r="B952" t="s">
        <v>67</v>
      </c>
      <c r="C952" s="1">
        <v>0.91564239999999997</v>
      </c>
      <c r="E952" t="s">
        <v>19</v>
      </c>
      <c r="F952" t="s">
        <v>2</v>
      </c>
      <c r="G952" s="1">
        <v>0.98708180000000001</v>
      </c>
      <c r="I952" t="s">
        <v>17</v>
      </c>
      <c r="J952" t="s">
        <v>73</v>
      </c>
      <c r="K952" s="1">
        <v>0.74173350000000005</v>
      </c>
      <c r="N952" t="s">
        <v>56</v>
      </c>
      <c r="O952" t="s">
        <v>68</v>
      </c>
      <c r="P952" s="1">
        <f t="shared" si="56"/>
        <v>0.93600225000000004</v>
      </c>
      <c r="Q952" s="1">
        <f t="shared" si="57"/>
        <v>0.99206894999999995</v>
      </c>
      <c r="R952" s="1">
        <f t="shared" si="58"/>
        <v>0.59834445000000003</v>
      </c>
      <c r="S952" s="1">
        <f t="shared" si="59"/>
        <v>0.84213855000000004</v>
      </c>
    </row>
    <row r="953" spans="1:19" x14ac:dyDescent="0.3">
      <c r="A953" t="s">
        <v>11</v>
      </c>
      <c r="B953" t="s">
        <v>54</v>
      </c>
      <c r="C953" s="1">
        <v>0.91551400000000005</v>
      </c>
      <c r="E953" t="s">
        <v>96</v>
      </c>
      <c r="F953" t="s">
        <v>7</v>
      </c>
      <c r="G953" s="1">
        <v>0.98706799999999995</v>
      </c>
      <c r="I953" t="s">
        <v>81</v>
      </c>
      <c r="J953" t="s">
        <v>24</v>
      </c>
      <c r="K953" s="1">
        <v>0.74156195000000003</v>
      </c>
      <c r="N953" t="s">
        <v>83</v>
      </c>
      <c r="O953" t="s">
        <v>57</v>
      </c>
      <c r="P953" s="1">
        <f t="shared" si="56"/>
        <v>0.66787236999999999</v>
      </c>
      <c r="Q953" s="1">
        <f t="shared" si="57"/>
        <v>0.98900162999999996</v>
      </c>
      <c r="R953" s="1">
        <f t="shared" si="58"/>
        <v>0.86790513999999996</v>
      </c>
      <c r="S953" s="1">
        <f t="shared" si="59"/>
        <v>0.84159304666666657</v>
      </c>
    </row>
    <row r="954" spans="1:19" x14ac:dyDescent="0.3">
      <c r="A954" t="s">
        <v>99</v>
      </c>
      <c r="B954" t="s">
        <v>21</v>
      </c>
      <c r="C954" s="1">
        <v>0.91547559999999994</v>
      </c>
      <c r="E954" t="s">
        <v>15</v>
      </c>
      <c r="F954" t="s">
        <v>87</v>
      </c>
      <c r="G954" s="1">
        <v>0.98706210000000005</v>
      </c>
      <c r="I954" t="s">
        <v>61</v>
      </c>
      <c r="J954" t="s">
        <v>87</v>
      </c>
      <c r="K954" s="1">
        <v>0.74125439999999998</v>
      </c>
      <c r="N954" t="s">
        <v>49</v>
      </c>
      <c r="O954" t="s">
        <v>94</v>
      </c>
      <c r="P954" s="1">
        <f t="shared" si="56"/>
        <v>0.95991963000000002</v>
      </c>
      <c r="Q954" s="1">
        <f t="shared" si="57"/>
        <v>0.99452627000000005</v>
      </c>
      <c r="R954" s="1">
        <f t="shared" si="58"/>
        <v>0.5701505</v>
      </c>
      <c r="S954" s="1">
        <f t="shared" si="59"/>
        <v>0.84153213333333332</v>
      </c>
    </row>
    <row r="955" spans="1:19" x14ac:dyDescent="0.3">
      <c r="A955" t="s">
        <v>17</v>
      </c>
      <c r="B955" t="s">
        <v>23</v>
      </c>
      <c r="C955" s="1">
        <v>0.91535926000000001</v>
      </c>
      <c r="E955" t="s">
        <v>2</v>
      </c>
      <c r="F955" t="s">
        <v>48</v>
      </c>
      <c r="G955" s="1">
        <v>0.98705655000000003</v>
      </c>
      <c r="I955" t="s">
        <v>66</v>
      </c>
      <c r="J955" t="s">
        <v>3</v>
      </c>
      <c r="K955" s="1">
        <v>0.74123899999999998</v>
      </c>
      <c r="N955" t="s">
        <v>76</v>
      </c>
      <c r="O955" t="s">
        <v>60</v>
      </c>
      <c r="P955" s="1">
        <f t="shared" si="56"/>
        <v>0.80368309999999998</v>
      </c>
      <c r="Q955" s="1">
        <f t="shared" si="57"/>
        <v>0.97875820000000002</v>
      </c>
      <c r="R955" s="1">
        <f t="shared" si="58"/>
        <v>0.74205005000000002</v>
      </c>
      <c r="S955" s="1">
        <f t="shared" si="59"/>
        <v>0.8414971166666666</v>
      </c>
    </row>
    <row r="956" spans="1:19" x14ac:dyDescent="0.3">
      <c r="A956" t="s">
        <v>8</v>
      </c>
      <c r="B956" t="s">
        <v>9</v>
      </c>
      <c r="C956" s="1">
        <v>0.91518485999999999</v>
      </c>
      <c r="E956" t="s">
        <v>87</v>
      </c>
      <c r="F956" t="s">
        <v>60</v>
      </c>
      <c r="G956" s="1">
        <v>0.98704409999999998</v>
      </c>
      <c r="I956" t="s">
        <v>27</v>
      </c>
      <c r="J956" t="s">
        <v>20</v>
      </c>
      <c r="K956" s="1">
        <v>0.74115830000000005</v>
      </c>
      <c r="N956" t="s">
        <v>96</v>
      </c>
      <c r="O956" t="s">
        <v>80</v>
      </c>
      <c r="P956" s="1">
        <f t="shared" si="56"/>
        <v>0.89663446000000002</v>
      </c>
      <c r="Q956" s="1">
        <f t="shared" si="57"/>
        <v>0.98255634000000003</v>
      </c>
      <c r="R956" s="1">
        <f t="shared" si="58"/>
        <v>0.64429720000000001</v>
      </c>
      <c r="S956" s="1">
        <f t="shared" si="59"/>
        <v>0.84116266666666661</v>
      </c>
    </row>
    <row r="957" spans="1:19" x14ac:dyDescent="0.3">
      <c r="A957" t="s">
        <v>23</v>
      </c>
      <c r="B957" t="s">
        <v>90</v>
      </c>
      <c r="C957" s="1">
        <v>0.91506326000000004</v>
      </c>
      <c r="E957" t="s">
        <v>75</v>
      </c>
      <c r="F957" t="s">
        <v>1</v>
      </c>
      <c r="G957" s="1">
        <v>0.98704064000000002</v>
      </c>
      <c r="I957" t="s">
        <v>46</v>
      </c>
      <c r="J957" t="s">
        <v>16</v>
      </c>
      <c r="K957" s="1">
        <v>0.74114500000000005</v>
      </c>
      <c r="N957" t="s">
        <v>11</v>
      </c>
      <c r="O957" t="s">
        <v>80</v>
      </c>
      <c r="P957" s="1">
        <f t="shared" si="56"/>
        <v>0.95493099999999997</v>
      </c>
      <c r="Q957" s="1">
        <f t="shared" si="57"/>
        <v>0.96013590000000004</v>
      </c>
      <c r="R957" s="1">
        <f t="shared" si="58"/>
        <v>0.60811835999999997</v>
      </c>
      <c r="S957" s="1">
        <f t="shared" si="59"/>
        <v>0.84106175333333333</v>
      </c>
    </row>
    <row r="958" spans="1:19" x14ac:dyDescent="0.3">
      <c r="A958" t="s">
        <v>28</v>
      </c>
      <c r="B958" t="s">
        <v>90</v>
      </c>
      <c r="C958" s="1">
        <v>0.91506295999999998</v>
      </c>
      <c r="E958" t="s">
        <v>79</v>
      </c>
      <c r="F958" t="s">
        <v>76</v>
      </c>
      <c r="G958" s="1">
        <v>0.98704020000000003</v>
      </c>
      <c r="I958" t="s">
        <v>49</v>
      </c>
      <c r="J958" t="s">
        <v>28</v>
      </c>
      <c r="K958" s="1">
        <v>0.74109700000000001</v>
      </c>
      <c r="N958" t="s">
        <v>79</v>
      </c>
      <c r="O958" t="s">
        <v>45</v>
      </c>
      <c r="P958" s="1">
        <f t="shared" si="56"/>
        <v>0.82577330000000004</v>
      </c>
      <c r="Q958" s="1">
        <f t="shared" si="57"/>
        <v>0.97709429999999997</v>
      </c>
      <c r="R958" s="1">
        <f t="shared" si="58"/>
        <v>0.72027960000000002</v>
      </c>
      <c r="S958" s="1">
        <f t="shared" si="59"/>
        <v>0.84104906666666668</v>
      </c>
    </row>
    <row r="959" spans="1:19" x14ac:dyDescent="0.3">
      <c r="A959" t="s">
        <v>94</v>
      </c>
      <c r="B959" t="s">
        <v>74</v>
      </c>
      <c r="C959" s="1">
        <v>0.91481345999999997</v>
      </c>
      <c r="E959" t="s">
        <v>86</v>
      </c>
      <c r="F959" t="s">
        <v>23</v>
      </c>
      <c r="G959" s="1">
        <v>0.98703784000000006</v>
      </c>
      <c r="I959" t="s">
        <v>15</v>
      </c>
      <c r="J959" t="s">
        <v>43</v>
      </c>
      <c r="K959" s="1">
        <v>0.74106497000000005</v>
      </c>
      <c r="N959" t="s">
        <v>42</v>
      </c>
      <c r="O959" t="s">
        <v>64</v>
      </c>
      <c r="P959" s="1">
        <f t="shared" si="56"/>
        <v>0.95788240000000002</v>
      </c>
      <c r="Q959" s="1">
        <f t="shared" si="57"/>
        <v>0.99060199999999998</v>
      </c>
      <c r="R959" s="1">
        <f t="shared" si="58"/>
        <v>0.57459119999999997</v>
      </c>
      <c r="S959" s="1">
        <f t="shared" si="59"/>
        <v>0.84102519999999992</v>
      </c>
    </row>
    <row r="960" spans="1:19" x14ac:dyDescent="0.3">
      <c r="A960" t="s">
        <v>44</v>
      </c>
      <c r="B960" t="s">
        <v>97</v>
      </c>
      <c r="C960" s="1">
        <v>0.91477554999999999</v>
      </c>
      <c r="E960" t="s">
        <v>87</v>
      </c>
      <c r="F960" t="s">
        <v>92</v>
      </c>
      <c r="G960" s="1">
        <v>0.98702570000000001</v>
      </c>
      <c r="I960" t="s">
        <v>0</v>
      </c>
      <c r="J960" t="s">
        <v>50</v>
      </c>
      <c r="K960" s="1">
        <v>0.74103229999999998</v>
      </c>
      <c r="N960" t="s">
        <v>94</v>
      </c>
      <c r="O960" t="s">
        <v>31</v>
      </c>
      <c r="P960" s="1">
        <f t="shared" si="56"/>
        <v>0.77361639999999998</v>
      </c>
      <c r="Q960" s="1">
        <f t="shared" si="57"/>
        <v>0.97639500000000001</v>
      </c>
      <c r="R960" s="1">
        <f t="shared" si="58"/>
        <v>0.77306335999999998</v>
      </c>
      <c r="S960" s="1">
        <f t="shared" si="59"/>
        <v>0.84102492000000006</v>
      </c>
    </row>
    <row r="961" spans="1:19" x14ac:dyDescent="0.3">
      <c r="A961" t="s">
        <v>94</v>
      </c>
      <c r="B961" t="s">
        <v>77</v>
      </c>
      <c r="C961" s="1">
        <v>0.91473899999999997</v>
      </c>
      <c r="E961" t="s">
        <v>87</v>
      </c>
      <c r="F961" t="s">
        <v>30</v>
      </c>
      <c r="G961" s="1">
        <v>0.98701240000000001</v>
      </c>
      <c r="I961" t="s">
        <v>44</v>
      </c>
      <c r="J961" t="s">
        <v>64</v>
      </c>
      <c r="K961" s="1">
        <v>0.74064379999999996</v>
      </c>
      <c r="N961" t="s">
        <v>42</v>
      </c>
      <c r="O961" t="s">
        <v>53</v>
      </c>
      <c r="P961" s="1">
        <f t="shared" si="56"/>
        <v>0.93916224999999998</v>
      </c>
      <c r="Q961" s="1">
        <f t="shared" si="57"/>
        <v>0.95731133000000002</v>
      </c>
      <c r="R961" s="1">
        <f t="shared" si="58"/>
        <v>0.62627310000000003</v>
      </c>
      <c r="S961" s="1">
        <f t="shared" si="59"/>
        <v>0.84091556000000001</v>
      </c>
    </row>
    <row r="962" spans="1:19" x14ac:dyDescent="0.3">
      <c r="A962" t="s">
        <v>29</v>
      </c>
      <c r="B962" t="s">
        <v>92</v>
      </c>
      <c r="C962" s="1">
        <v>0.91467449999999995</v>
      </c>
      <c r="E962" t="s">
        <v>77</v>
      </c>
      <c r="F962" t="s">
        <v>1</v>
      </c>
      <c r="G962" s="1">
        <v>0.98701220000000001</v>
      </c>
      <c r="I962" t="s">
        <v>71</v>
      </c>
      <c r="J962" t="s">
        <v>78</v>
      </c>
      <c r="K962" s="1">
        <v>0.74037370000000002</v>
      </c>
      <c r="N962" t="s">
        <v>8</v>
      </c>
      <c r="O962" t="s">
        <v>80</v>
      </c>
      <c r="P962" s="1">
        <f t="shared" si="56"/>
        <v>0.90378225000000001</v>
      </c>
      <c r="Q962" s="1">
        <f t="shared" si="57"/>
        <v>0.95480350000000003</v>
      </c>
      <c r="R962" s="1">
        <f t="shared" si="58"/>
        <v>0.66414815000000005</v>
      </c>
      <c r="S962" s="1">
        <f t="shared" si="59"/>
        <v>0.84091130000000003</v>
      </c>
    </row>
    <row r="963" spans="1:19" x14ac:dyDescent="0.3">
      <c r="A963" t="s">
        <v>7</v>
      </c>
      <c r="B963" t="s">
        <v>43</v>
      </c>
      <c r="C963" s="1">
        <v>0.91442659999999998</v>
      </c>
      <c r="E963" t="s">
        <v>42</v>
      </c>
      <c r="F963" t="s">
        <v>26</v>
      </c>
      <c r="G963" s="1">
        <v>0.98700869999999996</v>
      </c>
      <c r="I963" t="s">
        <v>36</v>
      </c>
      <c r="J963" t="s">
        <v>67</v>
      </c>
      <c r="K963" s="1">
        <v>0.74031780000000003</v>
      </c>
      <c r="N963" t="s">
        <v>95</v>
      </c>
      <c r="O963" t="s">
        <v>63</v>
      </c>
      <c r="P963" s="1">
        <f t="shared" ref="P963:P1026" si="60">SUMIFS($C:$C,$A:$A,N963,$B:$B,O963)</f>
        <v>0.67926869999999995</v>
      </c>
      <c r="Q963" s="1">
        <f t="shared" ref="Q963:Q1026" si="61">SUMIFS($G:$G,$E:$E,N963,$F:$F,O963)</f>
        <v>0.98983310000000002</v>
      </c>
      <c r="R963" s="1">
        <f t="shared" ref="R963:R1026" si="62">SUMIFS($K:$K,$I:$I,N963,$J:$J,O963)</f>
        <v>0.85218287000000004</v>
      </c>
      <c r="S963" s="1">
        <f t="shared" ref="S963:S1026" si="63">AVERAGE(P963:R963)</f>
        <v>0.84042822333333334</v>
      </c>
    </row>
    <row r="964" spans="1:19" x14ac:dyDescent="0.3">
      <c r="A964" t="s">
        <v>19</v>
      </c>
      <c r="B964" t="s">
        <v>76</v>
      </c>
      <c r="C964" s="1">
        <v>0.91433257000000001</v>
      </c>
      <c r="E964" t="s">
        <v>23</v>
      </c>
      <c r="F964" t="s">
        <v>95</v>
      </c>
      <c r="G964" s="1">
        <v>0.98698520000000001</v>
      </c>
      <c r="I964" t="s">
        <v>87</v>
      </c>
      <c r="J964" t="s">
        <v>98</v>
      </c>
      <c r="K964" s="1">
        <v>0.73964529999999995</v>
      </c>
      <c r="N964" t="s">
        <v>45</v>
      </c>
      <c r="O964" t="s">
        <v>36</v>
      </c>
      <c r="P964" s="1">
        <f t="shared" si="60"/>
        <v>0.97165880000000004</v>
      </c>
      <c r="Q964" s="1">
        <f t="shared" si="61"/>
        <v>0.97687995000000005</v>
      </c>
      <c r="R964" s="1">
        <f t="shared" si="62"/>
        <v>0.57215249999999995</v>
      </c>
      <c r="S964" s="1">
        <f t="shared" si="63"/>
        <v>0.84023041666666665</v>
      </c>
    </row>
    <row r="965" spans="1:19" x14ac:dyDescent="0.3">
      <c r="A965" t="s">
        <v>1</v>
      </c>
      <c r="B965" t="s">
        <v>53</v>
      </c>
      <c r="C965" s="1">
        <v>0.91417956</v>
      </c>
      <c r="E965" t="s">
        <v>99</v>
      </c>
      <c r="F965" t="s">
        <v>1</v>
      </c>
      <c r="G965" s="1">
        <v>0.98697542999999999</v>
      </c>
      <c r="I965" t="s">
        <v>13</v>
      </c>
      <c r="J965" t="s">
        <v>44</v>
      </c>
      <c r="K965" s="1">
        <v>0.73955760000000004</v>
      </c>
      <c r="N965" t="s">
        <v>4</v>
      </c>
      <c r="O965" t="s">
        <v>60</v>
      </c>
      <c r="P965" s="1">
        <f t="shared" si="60"/>
        <v>0.82497966</v>
      </c>
      <c r="Q965" s="1">
        <f t="shared" si="61"/>
        <v>0.9832265</v>
      </c>
      <c r="R965" s="1">
        <f t="shared" si="62"/>
        <v>0.71245897000000002</v>
      </c>
      <c r="S965" s="1">
        <f t="shared" si="63"/>
        <v>0.84022171000000012</v>
      </c>
    </row>
    <row r="966" spans="1:19" x14ac:dyDescent="0.3">
      <c r="A966" t="s">
        <v>30</v>
      </c>
      <c r="B966" t="s">
        <v>3</v>
      </c>
      <c r="C966" s="1">
        <v>0.91416220000000004</v>
      </c>
      <c r="E966" t="s">
        <v>97</v>
      </c>
      <c r="F966" t="s">
        <v>74</v>
      </c>
      <c r="G966" s="1">
        <v>0.98697159999999995</v>
      </c>
      <c r="I966" t="s">
        <v>8</v>
      </c>
      <c r="J966" t="s">
        <v>82</v>
      </c>
      <c r="K966" s="1">
        <v>0.73930229999999997</v>
      </c>
      <c r="N966" t="s">
        <v>34</v>
      </c>
      <c r="O966" t="s">
        <v>26</v>
      </c>
      <c r="P966" s="1">
        <f t="shared" si="60"/>
        <v>0.86877495000000005</v>
      </c>
      <c r="Q966" s="1">
        <f t="shared" si="61"/>
        <v>0.98540205000000003</v>
      </c>
      <c r="R966" s="1">
        <f t="shared" si="62"/>
        <v>0.66619426000000004</v>
      </c>
      <c r="S966" s="1">
        <f t="shared" si="63"/>
        <v>0.84012375333333333</v>
      </c>
    </row>
    <row r="967" spans="1:19" x14ac:dyDescent="0.3">
      <c r="A967" t="s">
        <v>98</v>
      </c>
      <c r="B967" t="s">
        <v>90</v>
      </c>
      <c r="C967" s="1">
        <v>0.91405934</v>
      </c>
      <c r="E967" t="s">
        <v>19</v>
      </c>
      <c r="F967" t="s">
        <v>46</v>
      </c>
      <c r="G967" s="1">
        <v>0.98696463999999995</v>
      </c>
      <c r="I967" t="s">
        <v>71</v>
      </c>
      <c r="J967" t="s">
        <v>54</v>
      </c>
      <c r="K967" s="1">
        <v>0.73924959999999995</v>
      </c>
      <c r="N967" t="s">
        <v>76</v>
      </c>
      <c r="O967" t="s">
        <v>43</v>
      </c>
      <c r="P967" s="1">
        <f t="shared" si="60"/>
        <v>0.90284469999999994</v>
      </c>
      <c r="Q967" s="1">
        <f t="shared" si="61"/>
        <v>0.98411804000000003</v>
      </c>
      <c r="R967" s="1">
        <f t="shared" si="62"/>
        <v>0.63328030000000002</v>
      </c>
      <c r="S967" s="1">
        <f t="shared" si="63"/>
        <v>0.84008101333333329</v>
      </c>
    </row>
    <row r="968" spans="1:19" x14ac:dyDescent="0.3">
      <c r="A968" t="s">
        <v>61</v>
      </c>
      <c r="B968" t="s">
        <v>74</v>
      </c>
      <c r="C968" s="1">
        <v>0.91403109999999999</v>
      </c>
      <c r="E968" t="s">
        <v>83</v>
      </c>
      <c r="F968" t="s">
        <v>52</v>
      </c>
      <c r="G968" s="1">
        <v>0.98695710000000003</v>
      </c>
      <c r="I968" t="s">
        <v>7</v>
      </c>
      <c r="J968" t="s">
        <v>47</v>
      </c>
      <c r="K968" s="1">
        <v>0.73923974999999997</v>
      </c>
      <c r="N968" t="s">
        <v>79</v>
      </c>
      <c r="O968" t="s">
        <v>21</v>
      </c>
      <c r="P968" s="1">
        <f t="shared" si="60"/>
        <v>0.80193630000000005</v>
      </c>
      <c r="Q968" s="1">
        <f t="shared" si="61"/>
        <v>0.95176315</v>
      </c>
      <c r="R968" s="1">
        <f t="shared" si="62"/>
        <v>0.76523894000000003</v>
      </c>
      <c r="S968" s="1">
        <f t="shared" si="63"/>
        <v>0.8396461300000001</v>
      </c>
    </row>
    <row r="969" spans="1:19" x14ac:dyDescent="0.3">
      <c r="A969" t="s">
        <v>15</v>
      </c>
      <c r="B969" t="s">
        <v>90</v>
      </c>
      <c r="C969" s="1">
        <v>0.91402172999999998</v>
      </c>
      <c r="E969" t="s">
        <v>28</v>
      </c>
      <c r="F969" t="s">
        <v>2</v>
      </c>
      <c r="G969" s="1">
        <v>0.98695390000000005</v>
      </c>
      <c r="I969" t="s">
        <v>40</v>
      </c>
      <c r="J969" t="s">
        <v>65</v>
      </c>
      <c r="K969" s="1">
        <v>0.73922544999999995</v>
      </c>
      <c r="N969" t="s">
        <v>15</v>
      </c>
      <c r="O969" t="s">
        <v>24</v>
      </c>
      <c r="P969" s="1">
        <f t="shared" si="60"/>
        <v>0.73297142999999998</v>
      </c>
      <c r="Q969" s="1">
        <f t="shared" si="61"/>
        <v>0.97522030000000004</v>
      </c>
      <c r="R969" s="1">
        <f t="shared" si="62"/>
        <v>0.81034300000000004</v>
      </c>
      <c r="S969" s="1">
        <f t="shared" si="63"/>
        <v>0.83951157666666665</v>
      </c>
    </row>
    <row r="970" spans="1:19" x14ac:dyDescent="0.3">
      <c r="A970" t="s">
        <v>45</v>
      </c>
      <c r="B970" t="s">
        <v>90</v>
      </c>
      <c r="C970" s="1">
        <v>0.91395090000000001</v>
      </c>
      <c r="E970" t="s">
        <v>79</v>
      </c>
      <c r="F970" t="s">
        <v>84</v>
      </c>
      <c r="G970" s="1">
        <v>0.98694999999999999</v>
      </c>
      <c r="I970" t="s">
        <v>49</v>
      </c>
      <c r="J970" t="s">
        <v>44</v>
      </c>
      <c r="K970" s="1">
        <v>0.73913664000000001</v>
      </c>
      <c r="N970" t="s">
        <v>4</v>
      </c>
      <c r="O970" t="s">
        <v>46</v>
      </c>
      <c r="P970" s="1">
        <f t="shared" si="60"/>
        <v>0.74576869999999995</v>
      </c>
      <c r="Q970" s="1">
        <f t="shared" si="61"/>
        <v>0.98033862999999999</v>
      </c>
      <c r="R970" s="1">
        <f t="shared" si="62"/>
        <v>0.791099</v>
      </c>
      <c r="S970" s="1">
        <f t="shared" si="63"/>
        <v>0.83906877666666668</v>
      </c>
    </row>
    <row r="971" spans="1:19" x14ac:dyDescent="0.3">
      <c r="A971" t="s">
        <v>87</v>
      </c>
      <c r="B971" t="s">
        <v>90</v>
      </c>
      <c r="C971" s="1">
        <v>0.91393899999999995</v>
      </c>
      <c r="E971" t="s">
        <v>23</v>
      </c>
      <c r="F971" t="s">
        <v>91</v>
      </c>
      <c r="G971" s="1">
        <v>0.9869443</v>
      </c>
      <c r="I971" t="s">
        <v>90</v>
      </c>
      <c r="J971" t="s">
        <v>14</v>
      </c>
      <c r="K971" s="1">
        <v>0.73910295999999998</v>
      </c>
      <c r="N971" t="s">
        <v>61</v>
      </c>
      <c r="O971" t="s">
        <v>57</v>
      </c>
      <c r="P971" s="1">
        <f t="shared" si="60"/>
        <v>0.88131429999999999</v>
      </c>
      <c r="Q971" s="1">
        <f t="shared" si="61"/>
        <v>0.99168825000000005</v>
      </c>
      <c r="R971" s="1">
        <f t="shared" si="62"/>
        <v>0.64418684999999998</v>
      </c>
      <c r="S971" s="1">
        <f t="shared" si="63"/>
        <v>0.83906313333333327</v>
      </c>
    </row>
    <row r="972" spans="1:19" x14ac:dyDescent="0.3">
      <c r="A972" t="s">
        <v>23</v>
      </c>
      <c r="B972" t="s">
        <v>92</v>
      </c>
      <c r="C972" s="1">
        <v>0.91389560000000003</v>
      </c>
      <c r="E972" t="s">
        <v>12</v>
      </c>
      <c r="F972" t="s">
        <v>34</v>
      </c>
      <c r="G972" s="1">
        <v>0.98694219999999999</v>
      </c>
      <c r="I972" t="s">
        <v>58</v>
      </c>
      <c r="J972" t="s">
        <v>70</v>
      </c>
      <c r="K972" s="1">
        <v>0.73894930000000003</v>
      </c>
      <c r="N972" t="s">
        <v>40</v>
      </c>
      <c r="O972" t="s">
        <v>68</v>
      </c>
      <c r="P972" s="1">
        <f t="shared" si="60"/>
        <v>0.91243565000000004</v>
      </c>
      <c r="Q972" s="1">
        <f t="shared" si="61"/>
        <v>0.82098199999999999</v>
      </c>
      <c r="R972" s="1">
        <f t="shared" si="62"/>
        <v>0.78369659999999997</v>
      </c>
      <c r="S972" s="1">
        <f t="shared" si="63"/>
        <v>0.83903808333333341</v>
      </c>
    </row>
    <row r="973" spans="1:19" x14ac:dyDescent="0.3">
      <c r="A973" t="s">
        <v>49</v>
      </c>
      <c r="B973" t="s">
        <v>64</v>
      </c>
      <c r="C973" s="1">
        <v>0.91389310000000001</v>
      </c>
      <c r="E973" t="s">
        <v>42</v>
      </c>
      <c r="F973" t="s">
        <v>78</v>
      </c>
      <c r="G973" s="1">
        <v>0.98693980000000003</v>
      </c>
      <c r="I973" t="s">
        <v>17</v>
      </c>
      <c r="J973" t="s">
        <v>77</v>
      </c>
      <c r="K973" s="1">
        <v>0.73881739999999996</v>
      </c>
      <c r="N973" t="s">
        <v>8</v>
      </c>
      <c r="O973" t="s">
        <v>54</v>
      </c>
      <c r="P973" s="1">
        <f t="shared" si="60"/>
        <v>0.96734743999999995</v>
      </c>
      <c r="Q973" s="1">
        <f t="shared" si="61"/>
        <v>0.97716634999999996</v>
      </c>
      <c r="R973" s="1">
        <f t="shared" si="62"/>
        <v>0.57246759999999997</v>
      </c>
      <c r="S973" s="1">
        <f t="shared" si="63"/>
        <v>0.83899379666666662</v>
      </c>
    </row>
    <row r="974" spans="1:19" x14ac:dyDescent="0.3">
      <c r="A974" t="s">
        <v>15</v>
      </c>
      <c r="B974" t="s">
        <v>59</v>
      </c>
      <c r="C974" s="1">
        <v>0.91384180000000004</v>
      </c>
      <c r="E974" t="s">
        <v>28</v>
      </c>
      <c r="F974" t="s">
        <v>76</v>
      </c>
      <c r="G974" s="1">
        <v>0.98693969999999998</v>
      </c>
      <c r="I974" t="s">
        <v>17</v>
      </c>
      <c r="J974" t="s">
        <v>0</v>
      </c>
      <c r="K974" s="1">
        <v>0.73827889999999996</v>
      </c>
      <c r="N974" t="s">
        <v>28</v>
      </c>
      <c r="O974" t="s">
        <v>78</v>
      </c>
      <c r="P974" s="1">
        <f t="shared" si="60"/>
        <v>0.80030749999999995</v>
      </c>
      <c r="Q974" s="1">
        <f t="shared" si="61"/>
        <v>0.98405564000000001</v>
      </c>
      <c r="R974" s="1">
        <f t="shared" si="62"/>
        <v>0.73261810000000005</v>
      </c>
      <c r="S974" s="1">
        <f t="shared" si="63"/>
        <v>0.8389937466666666</v>
      </c>
    </row>
    <row r="975" spans="1:19" x14ac:dyDescent="0.3">
      <c r="A975" t="s">
        <v>58</v>
      </c>
      <c r="B975" t="s">
        <v>54</v>
      </c>
      <c r="C975" s="1">
        <v>0.91381380000000001</v>
      </c>
      <c r="E975" t="s">
        <v>17</v>
      </c>
      <c r="F975" t="s">
        <v>93</v>
      </c>
      <c r="G975" s="1">
        <v>0.98693529999999996</v>
      </c>
      <c r="I975" t="s">
        <v>7</v>
      </c>
      <c r="J975" t="s">
        <v>24</v>
      </c>
      <c r="K975" s="1">
        <v>0.73777269999999995</v>
      </c>
      <c r="N975" t="s">
        <v>84</v>
      </c>
      <c r="O975" t="s">
        <v>30</v>
      </c>
      <c r="P975" s="1">
        <f t="shared" si="60"/>
        <v>0.89821499999999999</v>
      </c>
      <c r="Q975" s="1">
        <f t="shared" si="61"/>
        <v>0.98545337</v>
      </c>
      <c r="R975" s="1">
        <f t="shared" si="62"/>
        <v>0.6332158</v>
      </c>
      <c r="S975" s="1">
        <f t="shared" si="63"/>
        <v>0.83896139000000003</v>
      </c>
    </row>
    <row r="976" spans="1:19" x14ac:dyDescent="0.3">
      <c r="A976" t="s">
        <v>44</v>
      </c>
      <c r="B976" t="s">
        <v>30</v>
      </c>
      <c r="C976" s="1">
        <v>0.91367489999999996</v>
      </c>
      <c r="E976" t="s">
        <v>46</v>
      </c>
      <c r="F976" t="s">
        <v>68</v>
      </c>
      <c r="G976" s="1">
        <v>0.98691830000000003</v>
      </c>
      <c r="I976" t="s">
        <v>28</v>
      </c>
      <c r="J976" t="s">
        <v>76</v>
      </c>
      <c r="K976" s="1">
        <v>0.73763270000000003</v>
      </c>
      <c r="N976" t="s">
        <v>6</v>
      </c>
      <c r="O976" t="s">
        <v>87</v>
      </c>
      <c r="P976" s="1">
        <f t="shared" si="60"/>
        <v>0.78420853999999995</v>
      </c>
      <c r="Q976" s="1">
        <f t="shared" si="61"/>
        <v>0.97206192999999996</v>
      </c>
      <c r="R976" s="1">
        <f t="shared" si="62"/>
        <v>0.76047145999999999</v>
      </c>
      <c r="S976" s="1">
        <f t="shared" si="63"/>
        <v>0.83891397666666678</v>
      </c>
    </row>
    <row r="977" spans="1:19" x14ac:dyDescent="0.3">
      <c r="A977" t="s">
        <v>37</v>
      </c>
      <c r="B977" t="s">
        <v>3</v>
      </c>
      <c r="C977" s="1">
        <v>0.91361550000000002</v>
      </c>
      <c r="E977" t="s">
        <v>75</v>
      </c>
      <c r="F977" t="s">
        <v>16</v>
      </c>
      <c r="G977" s="1">
        <v>0.98691220000000002</v>
      </c>
      <c r="I977" t="s">
        <v>49</v>
      </c>
      <c r="J977" t="s">
        <v>55</v>
      </c>
      <c r="K977" s="1">
        <v>0.73741350000000006</v>
      </c>
      <c r="N977" t="s">
        <v>36</v>
      </c>
      <c r="O977" t="s">
        <v>1</v>
      </c>
      <c r="P977" s="1">
        <f t="shared" si="60"/>
        <v>0.9374884</v>
      </c>
      <c r="Q977" s="1">
        <f t="shared" si="61"/>
        <v>0.98135644</v>
      </c>
      <c r="R977" s="1">
        <f t="shared" si="62"/>
        <v>0.59777457000000001</v>
      </c>
      <c r="S977" s="1">
        <f t="shared" si="63"/>
        <v>0.83887313666666674</v>
      </c>
    </row>
    <row r="978" spans="1:19" x14ac:dyDescent="0.3">
      <c r="A978" t="s">
        <v>12</v>
      </c>
      <c r="B978" t="s">
        <v>38</v>
      </c>
      <c r="C978" s="1">
        <v>0.91356676999999997</v>
      </c>
      <c r="E978" t="s">
        <v>84</v>
      </c>
      <c r="F978" t="s">
        <v>66</v>
      </c>
      <c r="G978" s="1">
        <v>0.98690840000000002</v>
      </c>
      <c r="I978" t="s">
        <v>55</v>
      </c>
      <c r="J978" t="s">
        <v>64</v>
      </c>
      <c r="K978" s="1">
        <v>0.73658679999999999</v>
      </c>
      <c r="N978" t="s">
        <v>96</v>
      </c>
      <c r="O978" t="s">
        <v>58</v>
      </c>
      <c r="P978" s="1">
        <f t="shared" si="60"/>
        <v>0.90959080000000003</v>
      </c>
      <c r="Q978" s="1">
        <f t="shared" si="61"/>
        <v>0.96793260000000003</v>
      </c>
      <c r="R978" s="1">
        <f t="shared" si="62"/>
        <v>0.63868190000000002</v>
      </c>
      <c r="S978" s="1">
        <f t="shared" si="63"/>
        <v>0.83873510000000007</v>
      </c>
    </row>
    <row r="979" spans="1:19" x14ac:dyDescent="0.3">
      <c r="A979" t="s">
        <v>23</v>
      </c>
      <c r="B979" t="s">
        <v>81</v>
      </c>
      <c r="C979" s="1">
        <v>0.91346263999999999</v>
      </c>
      <c r="E979" t="s">
        <v>4</v>
      </c>
      <c r="F979" t="s">
        <v>38</v>
      </c>
      <c r="G979" s="1">
        <v>0.98690330000000004</v>
      </c>
      <c r="I979" t="s">
        <v>62</v>
      </c>
      <c r="J979" t="s">
        <v>57</v>
      </c>
      <c r="K979" s="1">
        <v>0.73648259999999999</v>
      </c>
      <c r="N979" t="s">
        <v>96</v>
      </c>
      <c r="O979" t="s">
        <v>90</v>
      </c>
      <c r="P979" s="1">
        <f t="shared" si="60"/>
        <v>0.87647200000000003</v>
      </c>
      <c r="Q979" s="1">
        <f t="shared" si="61"/>
        <v>0.95340853999999997</v>
      </c>
      <c r="R979" s="1">
        <f t="shared" si="62"/>
        <v>0.68620820000000005</v>
      </c>
      <c r="S979" s="1">
        <f t="shared" si="63"/>
        <v>0.83869624666666664</v>
      </c>
    </row>
    <row r="980" spans="1:19" x14ac:dyDescent="0.3">
      <c r="A980" t="s">
        <v>77</v>
      </c>
      <c r="B980" t="s">
        <v>66</v>
      </c>
      <c r="C980" s="1">
        <v>0.91340034999999997</v>
      </c>
      <c r="E980" t="s">
        <v>79</v>
      </c>
      <c r="F980" t="s">
        <v>65</v>
      </c>
      <c r="G980" s="1">
        <v>0.98689819999999995</v>
      </c>
      <c r="I980" t="s">
        <v>6</v>
      </c>
      <c r="J980" t="s">
        <v>86</v>
      </c>
      <c r="K980" s="1">
        <v>0.73636966999999998</v>
      </c>
      <c r="N980" t="s">
        <v>8</v>
      </c>
      <c r="O980" t="s">
        <v>42</v>
      </c>
      <c r="P980" s="1">
        <f t="shared" si="60"/>
        <v>0.97285140000000003</v>
      </c>
      <c r="Q980" s="1">
        <f t="shared" si="61"/>
        <v>0.97379934999999995</v>
      </c>
      <c r="R980" s="1">
        <f t="shared" si="62"/>
        <v>0.56935495000000003</v>
      </c>
      <c r="S980" s="1">
        <f t="shared" si="63"/>
        <v>0.83866856666666667</v>
      </c>
    </row>
    <row r="981" spans="1:19" x14ac:dyDescent="0.3">
      <c r="A981" t="s">
        <v>76</v>
      </c>
      <c r="B981" t="s">
        <v>50</v>
      </c>
      <c r="C981" s="1">
        <v>0.91308339999999999</v>
      </c>
      <c r="E981" t="s">
        <v>49</v>
      </c>
      <c r="F981" t="s">
        <v>24</v>
      </c>
      <c r="G981" s="1">
        <v>0.98689439999999995</v>
      </c>
      <c r="I981" t="s">
        <v>96</v>
      </c>
      <c r="J981" t="s">
        <v>95</v>
      </c>
      <c r="K981" s="1">
        <v>0.73625742999999999</v>
      </c>
      <c r="N981" t="s">
        <v>19</v>
      </c>
      <c r="O981" t="s">
        <v>66</v>
      </c>
      <c r="P981" s="1">
        <f t="shared" si="60"/>
        <v>0.90551269999999995</v>
      </c>
      <c r="Q981" s="1">
        <f t="shared" si="61"/>
        <v>0.99090029999999996</v>
      </c>
      <c r="R981" s="1">
        <f t="shared" si="62"/>
        <v>0.61909974000000001</v>
      </c>
      <c r="S981" s="1">
        <f t="shared" si="63"/>
        <v>0.83850424666666667</v>
      </c>
    </row>
    <row r="982" spans="1:19" x14ac:dyDescent="0.3">
      <c r="A982" t="s">
        <v>16</v>
      </c>
      <c r="B982" t="s">
        <v>32</v>
      </c>
      <c r="C982" s="1">
        <v>0.91300429999999999</v>
      </c>
      <c r="E982" t="s">
        <v>84</v>
      </c>
      <c r="F982" t="s">
        <v>43</v>
      </c>
      <c r="G982" s="1">
        <v>0.98688500000000001</v>
      </c>
      <c r="I982" t="s">
        <v>9</v>
      </c>
      <c r="J982" t="s">
        <v>13</v>
      </c>
      <c r="K982" s="1">
        <v>0.73621212999999996</v>
      </c>
      <c r="N982" t="s">
        <v>38</v>
      </c>
      <c r="O982" t="s">
        <v>60</v>
      </c>
      <c r="P982" s="1">
        <f t="shared" si="60"/>
        <v>0.85227589999999998</v>
      </c>
      <c r="Q982" s="1">
        <f t="shared" si="61"/>
        <v>0.97615516000000002</v>
      </c>
      <c r="R982" s="1">
        <f t="shared" si="62"/>
        <v>0.68687900000000002</v>
      </c>
      <c r="S982" s="1">
        <f t="shared" si="63"/>
        <v>0.83843668666666671</v>
      </c>
    </row>
    <row r="983" spans="1:19" x14ac:dyDescent="0.3">
      <c r="A983" t="s">
        <v>45</v>
      </c>
      <c r="B983" t="s">
        <v>30</v>
      </c>
      <c r="C983" s="1">
        <v>0.91294850000000005</v>
      </c>
      <c r="E983" t="s">
        <v>88</v>
      </c>
      <c r="F983" t="s">
        <v>23</v>
      </c>
      <c r="G983" s="1">
        <v>0.98687659999999999</v>
      </c>
      <c r="I983" t="s">
        <v>59</v>
      </c>
      <c r="J983" t="s">
        <v>74</v>
      </c>
      <c r="K983" s="1">
        <v>0.73614880000000005</v>
      </c>
      <c r="N983" t="s">
        <v>84</v>
      </c>
      <c r="O983" t="s">
        <v>3</v>
      </c>
      <c r="P983" s="1">
        <f t="shared" si="60"/>
        <v>0.91807395000000003</v>
      </c>
      <c r="Q983" s="1">
        <f t="shared" si="61"/>
        <v>0.99785142999999998</v>
      </c>
      <c r="R983" s="1">
        <f t="shared" si="62"/>
        <v>0.59932549999999996</v>
      </c>
      <c r="S983" s="1">
        <f t="shared" si="63"/>
        <v>0.83841695999999999</v>
      </c>
    </row>
    <row r="984" spans="1:19" x14ac:dyDescent="0.3">
      <c r="A984" t="s">
        <v>17</v>
      </c>
      <c r="B984" t="s">
        <v>87</v>
      </c>
      <c r="C984" s="1">
        <v>0.91286409999999996</v>
      </c>
      <c r="E984" t="s">
        <v>49</v>
      </c>
      <c r="F984" t="s">
        <v>80</v>
      </c>
      <c r="G984" s="1">
        <v>0.98686516000000002</v>
      </c>
      <c r="I984" t="s">
        <v>94</v>
      </c>
      <c r="J984" t="s">
        <v>40</v>
      </c>
      <c r="K984" s="1">
        <v>0.73607754999999997</v>
      </c>
      <c r="N984" t="s">
        <v>41</v>
      </c>
      <c r="O984" t="s">
        <v>7</v>
      </c>
      <c r="P984" s="1">
        <f t="shared" si="60"/>
        <v>0.95251319999999995</v>
      </c>
      <c r="Q984" s="1">
        <f t="shared" si="61"/>
        <v>0.99286174999999999</v>
      </c>
      <c r="R984" s="1">
        <f t="shared" si="62"/>
        <v>0.56982409999999994</v>
      </c>
      <c r="S984" s="1">
        <f t="shared" si="63"/>
        <v>0.83839968333333326</v>
      </c>
    </row>
    <row r="985" spans="1:19" x14ac:dyDescent="0.3">
      <c r="A985" t="s">
        <v>79</v>
      </c>
      <c r="B985" t="s">
        <v>76</v>
      </c>
      <c r="C985" s="1">
        <v>0.9128541</v>
      </c>
      <c r="E985" t="s">
        <v>93</v>
      </c>
      <c r="F985" t="s">
        <v>95</v>
      </c>
      <c r="G985" s="1">
        <v>0.98685929999999999</v>
      </c>
      <c r="I985" t="s">
        <v>13</v>
      </c>
      <c r="J985" t="s">
        <v>67</v>
      </c>
      <c r="K985" s="1">
        <v>0.73597663999999996</v>
      </c>
      <c r="N985" t="s">
        <v>28</v>
      </c>
      <c r="O985" t="s">
        <v>84</v>
      </c>
      <c r="P985" s="1">
        <f t="shared" si="60"/>
        <v>0.96319383000000003</v>
      </c>
      <c r="Q985" s="1">
        <f t="shared" si="61"/>
        <v>0.99279759999999995</v>
      </c>
      <c r="R985" s="1">
        <f t="shared" si="62"/>
        <v>0.55896100000000004</v>
      </c>
      <c r="S985" s="1">
        <f t="shared" si="63"/>
        <v>0.83831747666666667</v>
      </c>
    </row>
    <row r="986" spans="1:19" x14ac:dyDescent="0.3">
      <c r="A986" t="s">
        <v>60</v>
      </c>
      <c r="B986" t="s">
        <v>24</v>
      </c>
      <c r="C986" s="1">
        <v>0.91282653999999996</v>
      </c>
      <c r="E986" t="s">
        <v>25</v>
      </c>
      <c r="F986" t="s">
        <v>91</v>
      </c>
      <c r="G986" s="1">
        <v>0.98685723999999997</v>
      </c>
      <c r="I986" t="s">
        <v>0</v>
      </c>
      <c r="J986" t="s">
        <v>62</v>
      </c>
      <c r="K986" s="1">
        <v>0.73559386000000004</v>
      </c>
      <c r="N986" t="s">
        <v>72</v>
      </c>
      <c r="O986" t="s">
        <v>68</v>
      </c>
      <c r="P986" s="1">
        <f t="shared" si="60"/>
        <v>0.81206080000000003</v>
      </c>
      <c r="Q986" s="1">
        <f t="shared" si="61"/>
        <v>0.99492519999999995</v>
      </c>
      <c r="R986" s="1">
        <f t="shared" si="62"/>
        <v>0.70794475000000001</v>
      </c>
      <c r="S986" s="1">
        <f t="shared" si="63"/>
        <v>0.83831025000000003</v>
      </c>
    </row>
    <row r="987" spans="1:19" x14ac:dyDescent="0.3">
      <c r="A987" t="s">
        <v>23</v>
      </c>
      <c r="B987" t="s">
        <v>68</v>
      </c>
      <c r="C987" s="1">
        <v>0.91279876000000004</v>
      </c>
      <c r="E987" t="s">
        <v>28</v>
      </c>
      <c r="F987" t="s">
        <v>30</v>
      </c>
      <c r="G987" s="1">
        <v>0.98684729999999998</v>
      </c>
      <c r="I987" t="s">
        <v>60</v>
      </c>
      <c r="J987" t="s">
        <v>26</v>
      </c>
      <c r="K987" s="1">
        <v>0.73543906000000003</v>
      </c>
      <c r="N987" t="s">
        <v>49</v>
      </c>
      <c r="O987" t="s">
        <v>55</v>
      </c>
      <c r="P987" s="1">
        <f t="shared" si="60"/>
        <v>0.80394929999999998</v>
      </c>
      <c r="Q987" s="1">
        <f t="shared" si="61"/>
        <v>0.97347826000000004</v>
      </c>
      <c r="R987" s="1">
        <f t="shared" si="62"/>
        <v>0.73741350000000006</v>
      </c>
      <c r="S987" s="1">
        <f t="shared" si="63"/>
        <v>0.83828035333333339</v>
      </c>
    </row>
    <row r="988" spans="1:19" x14ac:dyDescent="0.3">
      <c r="A988" t="s">
        <v>38</v>
      </c>
      <c r="B988" t="s">
        <v>70</v>
      </c>
      <c r="C988" s="1">
        <v>0.91258660000000003</v>
      </c>
      <c r="E988" t="s">
        <v>88</v>
      </c>
      <c r="F988" t="s">
        <v>94</v>
      </c>
      <c r="G988" s="1">
        <v>0.98683673000000005</v>
      </c>
      <c r="I988" t="s">
        <v>88</v>
      </c>
      <c r="J988" t="s">
        <v>92</v>
      </c>
      <c r="K988" s="1">
        <v>0.73533459999999995</v>
      </c>
      <c r="N988" t="s">
        <v>67</v>
      </c>
      <c r="O988" t="s">
        <v>97</v>
      </c>
      <c r="P988" s="1">
        <f t="shared" si="60"/>
        <v>0.75405675000000005</v>
      </c>
      <c r="Q988" s="1">
        <f t="shared" si="61"/>
        <v>0.97560650000000004</v>
      </c>
      <c r="R988" s="1">
        <f t="shared" si="62"/>
        <v>0.78489129999999996</v>
      </c>
      <c r="S988" s="1">
        <f t="shared" si="63"/>
        <v>0.83818485000000009</v>
      </c>
    </row>
    <row r="989" spans="1:19" x14ac:dyDescent="0.3">
      <c r="A989" t="s">
        <v>53</v>
      </c>
      <c r="B989" t="s">
        <v>82</v>
      </c>
      <c r="C989" s="1">
        <v>0.91253775000000004</v>
      </c>
      <c r="E989" t="s">
        <v>72</v>
      </c>
      <c r="F989" t="s">
        <v>52</v>
      </c>
      <c r="G989" s="1">
        <v>0.98683595999999996</v>
      </c>
      <c r="I989" t="s">
        <v>61</v>
      </c>
      <c r="J989" t="s">
        <v>63</v>
      </c>
      <c r="K989" s="1">
        <v>0.73502149999999999</v>
      </c>
      <c r="N989" t="s">
        <v>58</v>
      </c>
      <c r="O989" t="s">
        <v>54</v>
      </c>
      <c r="P989" s="1">
        <f t="shared" si="60"/>
        <v>0.91381380000000001</v>
      </c>
      <c r="Q989" s="1">
        <f t="shared" si="61"/>
        <v>0.98051255999999998</v>
      </c>
      <c r="R989" s="1">
        <f t="shared" si="62"/>
        <v>0.62010980000000004</v>
      </c>
      <c r="S989" s="1">
        <f t="shared" si="63"/>
        <v>0.8381453866666666</v>
      </c>
    </row>
    <row r="990" spans="1:19" x14ac:dyDescent="0.3">
      <c r="A990" t="s">
        <v>40</v>
      </c>
      <c r="B990" t="s">
        <v>68</v>
      </c>
      <c r="C990" s="1">
        <v>0.91243565000000004</v>
      </c>
      <c r="E990" t="s">
        <v>41</v>
      </c>
      <c r="F990" t="s">
        <v>16</v>
      </c>
      <c r="G990" s="1">
        <v>0.98682130000000001</v>
      </c>
      <c r="I990" t="s">
        <v>6</v>
      </c>
      <c r="J990" t="s">
        <v>14</v>
      </c>
      <c r="K990" s="1">
        <v>0.73494110000000001</v>
      </c>
      <c r="N990" t="s">
        <v>28</v>
      </c>
      <c r="O990" t="s">
        <v>1</v>
      </c>
      <c r="P990" s="1">
        <f t="shared" si="60"/>
        <v>0.95578980000000002</v>
      </c>
      <c r="Q990" s="1">
        <f t="shared" si="61"/>
        <v>0.98626659999999999</v>
      </c>
      <c r="R990" s="1">
        <f t="shared" si="62"/>
        <v>0.57225925</v>
      </c>
      <c r="S990" s="1">
        <f t="shared" si="63"/>
        <v>0.8381052166666666</v>
      </c>
    </row>
    <row r="991" spans="1:19" x14ac:dyDescent="0.3">
      <c r="A991" t="s">
        <v>40</v>
      </c>
      <c r="B991" t="s">
        <v>56</v>
      </c>
      <c r="C991" s="1">
        <v>0.91242400000000001</v>
      </c>
      <c r="E991" t="s">
        <v>17</v>
      </c>
      <c r="F991" t="s">
        <v>45</v>
      </c>
      <c r="G991" s="1">
        <v>0.98681390000000002</v>
      </c>
      <c r="I991" t="s">
        <v>67</v>
      </c>
      <c r="J991" t="s">
        <v>26</v>
      </c>
      <c r="K991" s="1">
        <v>0.73480517000000001</v>
      </c>
      <c r="N991" t="s">
        <v>36</v>
      </c>
      <c r="O991" t="s">
        <v>80</v>
      </c>
      <c r="P991" s="1">
        <f t="shared" si="60"/>
        <v>0.89951645999999996</v>
      </c>
      <c r="Q991" s="1">
        <f t="shared" si="61"/>
        <v>0.97901669999999996</v>
      </c>
      <c r="R991" s="1">
        <f t="shared" si="62"/>
        <v>0.63554286999999998</v>
      </c>
      <c r="S991" s="1">
        <f t="shared" si="63"/>
        <v>0.83802534333333334</v>
      </c>
    </row>
    <row r="992" spans="1:19" x14ac:dyDescent="0.3">
      <c r="A992" t="s">
        <v>44</v>
      </c>
      <c r="B992" t="s">
        <v>74</v>
      </c>
      <c r="C992" s="1">
        <v>0.9123194</v>
      </c>
      <c r="E992" t="s">
        <v>30</v>
      </c>
      <c r="F992" t="s">
        <v>24</v>
      </c>
      <c r="G992" s="1">
        <v>0.98680973000000005</v>
      </c>
      <c r="I992" t="s">
        <v>28</v>
      </c>
      <c r="J992" t="s">
        <v>65</v>
      </c>
      <c r="K992" s="1">
        <v>0.73474364999999997</v>
      </c>
      <c r="N992" t="s">
        <v>77</v>
      </c>
      <c r="O992" t="s">
        <v>43</v>
      </c>
      <c r="P992" s="1">
        <f t="shared" si="60"/>
        <v>0.87899340000000004</v>
      </c>
      <c r="Q992" s="1">
        <f t="shared" si="61"/>
        <v>0.98293299999999995</v>
      </c>
      <c r="R992" s="1">
        <f t="shared" si="62"/>
        <v>0.65199580000000001</v>
      </c>
      <c r="S992" s="1">
        <f t="shared" si="63"/>
        <v>0.83797406666666674</v>
      </c>
    </row>
    <row r="993" spans="1:19" x14ac:dyDescent="0.3">
      <c r="A993" t="s">
        <v>36</v>
      </c>
      <c r="B993" t="s">
        <v>66</v>
      </c>
      <c r="C993" s="1">
        <v>0.91231340000000005</v>
      </c>
      <c r="E993" t="s">
        <v>77</v>
      </c>
      <c r="F993" t="s">
        <v>82</v>
      </c>
      <c r="G993" s="1">
        <v>0.98679565999999996</v>
      </c>
      <c r="I993" t="s">
        <v>29</v>
      </c>
      <c r="J993" t="s">
        <v>21</v>
      </c>
      <c r="K993" s="1">
        <v>0.73407219999999995</v>
      </c>
      <c r="N993" t="s">
        <v>79</v>
      </c>
      <c r="O993" t="s">
        <v>50</v>
      </c>
      <c r="P993" s="1">
        <f t="shared" si="60"/>
        <v>0.83381320000000003</v>
      </c>
      <c r="Q993" s="1">
        <f t="shared" si="61"/>
        <v>0.97763219999999995</v>
      </c>
      <c r="R993" s="1">
        <f t="shared" si="62"/>
        <v>0.70238979999999995</v>
      </c>
      <c r="S993" s="1">
        <f t="shared" si="63"/>
        <v>0.83794506666666668</v>
      </c>
    </row>
    <row r="994" spans="1:19" x14ac:dyDescent="0.3">
      <c r="A994" t="s">
        <v>13</v>
      </c>
      <c r="B994" t="s">
        <v>43</v>
      </c>
      <c r="C994" s="1">
        <v>0.91219603999999999</v>
      </c>
      <c r="E994" t="s">
        <v>61</v>
      </c>
      <c r="F994" t="s">
        <v>20</v>
      </c>
      <c r="G994" s="1">
        <v>0.98679269999999997</v>
      </c>
      <c r="I994" t="s">
        <v>12</v>
      </c>
      <c r="J994" t="s">
        <v>21</v>
      </c>
      <c r="K994" s="1">
        <v>0.73406649999999996</v>
      </c>
      <c r="N994" t="s">
        <v>46</v>
      </c>
      <c r="O994" t="s">
        <v>95</v>
      </c>
      <c r="P994" s="1">
        <f t="shared" si="60"/>
        <v>0.69198479999999996</v>
      </c>
      <c r="Q994" s="1">
        <f t="shared" si="61"/>
        <v>0.9837245</v>
      </c>
      <c r="R994" s="1">
        <f t="shared" si="62"/>
        <v>0.83705470000000004</v>
      </c>
      <c r="S994" s="1">
        <f t="shared" si="63"/>
        <v>0.83758799999999989</v>
      </c>
    </row>
    <row r="995" spans="1:19" x14ac:dyDescent="0.3">
      <c r="A995" t="s">
        <v>56</v>
      </c>
      <c r="B995" t="s">
        <v>42</v>
      </c>
      <c r="C995" s="1">
        <v>0.91198873999999996</v>
      </c>
      <c r="E995" t="s">
        <v>81</v>
      </c>
      <c r="F995" t="s">
        <v>74</v>
      </c>
      <c r="G995" s="1">
        <v>0.98679019999999995</v>
      </c>
      <c r="I995" t="s">
        <v>84</v>
      </c>
      <c r="J995" t="s">
        <v>68</v>
      </c>
      <c r="K995" s="1">
        <v>0.73403805</v>
      </c>
      <c r="N995" t="s">
        <v>95</v>
      </c>
      <c r="O995" t="s">
        <v>65</v>
      </c>
      <c r="P995" s="1">
        <f t="shared" si="60"/>
        <v>0.94330060000000004</v>
      </c>
      <c r="Q995" s="1">
        <f t="shared" si="61"/>
        <v>0.99550103999999995</v>
      </c>
      <c r="R995" s="1">
        <f t="shared" si="62"/>
        <v>0.57375609999999999</v>
      </c>
      <c r="S995" s="1">
        <f t="shared" si="63"/>
        <v>0.83751924666666666</v>
      </c>
    </row>
    <row r="996" spans="1:19" x14ac:dyDescent="0.3">
      <c r="A996" t="s">
        <v>44</v>
      </c>
      <c r="B996" t="s">
        <v>76</v>
      </c>
      <c r="C996" s="1">
        <v>0.91182050000000003</v>
      </c>
      <c r="E996" t="s">
        <v>61</v>
      </c>
      <c r="F996" t="s">
        <v>80</v>
      </c>
      <c r="G996" s="1">
        <v>0.98678650000000001</v>
      </c>
      <c r="I996" t="s">
        <v>94</v>
      </c>
      <c r="J996" t="s">
        <v>19</v>
      </c>
      <c r="K996" s="1">
        <v>0.73403799999999997</v>
      </c>
      <c r="N996" t="s">
        <v>17</v>
      </c>
      <c r="O996" t="s">
        <v>70</v>
      </c>
      <c r="P996" s="1">
        <f t="shared" si="60"/>
        <v>0.79160370000000002</v>
      </c>
      <c r="Q996" s="1">
        <f t="shared" si="61"/>
        <v>0.98903847</v>
      </c>
      <c r="R996" s="1">
        <f t="shared" si="62"/>
        <v>0.73179143999999996</v>
      </c>
      <c r="S996" s="1">
        <f t="shared" si="63"/>
        <v>0.83747786999999996</v>
      </c>
    </row>
    <row r="997" spans="1:19" x14ac:dyDescent="0.3">
      <c r="A997" t="s">
        <v>40</v>
      </c>
      <c r="B997" t="s">
        <v>95</v>
      </c>
      <c r="C997" s="1">
        <v>0.91172116999999997</v>
      </c>
      <c r="E997" t="s">
        <v>79</v>
      </c>
      <c r="F997" t="s">
        <v>81</v>
      </c>
      <c r="G997" s="1">
        <v>0.98676664000000003</v>
      </c>
      <c r="I997" t="s">
        <v>0</v>
      </c>
      <c r="J997" t="s">
        <v>3</v>
      </c>
      <c r="K997" s="1">
        <v>0.7340023</v>
      </c>
      <c r="N997" t="s">
        <v>66</v>
      </c>
      <c r="O997" t="s">
        <v>24</v>
      </c>
      <c r="P997" s="1">
        <f t="shared" si="60"/>
        <v>0.82173960000000001</v>
      </c>
      <c r="Q997" s="1">
        <f t="shared" si="61"/>
        <v>0.97793719999999995</v>
      </c>
      <c r="R997" s="1">
        <f t="shared" si="62"/>
        <v>0.71239439999999998</v>
      </c>
      <c r="S997" s="1">
        <f t="shared" si="63"/>
        <v>0.83735706666666665</v>
      </c>
    </row>
    <row r="998" spans="1:19" x14ac:dyDescent="0.3">
      <c r="A998" t="s">
        <v>75</v>
      </c>
      <c r="B998" t="s">
        <v>68</v>
      </c>
      <c r="C998" s="1">
        <v>0.91157359999999998</v>
      </c>
      <c r="E998" t="s">
        <v>7</v>
      </c>
      <c r="F998" t="s">
        <v>20</v>
      </c>
      <c r="G998" s="1">
        <v>0.98676180000000002</v>
      </c>
      <c r="I998" t="s">
        <v>84</v>
      </c>
      <c r="J998" t="s">
        <v>76</v>
      </c>
      <c r="K998" s="1">
        <v>0.73399687000000002</v>
      </c>
      <c r="N998" t="s">
        <v>87</v>
      </c>
      <c r="O998" t="s">
        <v>74</v>
      </c>
      <c r="P998" s="1">
        <f t="shared" si="60"/>
        <v>0.92941410000000002</v>
      </c>
      <c r="Q998" s="1">
        <f t="shared" si="61"/>
        <v>0.98926389999999997</v>
      </c>
      <c r="R998" s="1">
        <f t="shared" si="62"/>
        <v>0.59329739999999997</v>
      </c>
      <c r="S998" s="1">
        <f t="shared" si="63"/>
        <v>0.83732513333333325</v>
      </c>
    </row>
    <row r="999" spans="1:19" x14ac:dyDescent="0.3">
      <c r="A999" t="s">
        <v>42</v>
      </c>
      <c r="B999" t="s">
        <v>97</v>
      </c>
      <c r="C999" s="1">
        <v>0.91152244999999998</v>
      </c>
      <c r="E999" t="s">
        <v>15</v>
      </c>
      <c r="F999" t="s">
        <v>91</v>
      </c>
      <c r="G999" s="1">
        <v>0.98675109999999999</v>
      </c>
      <c r="I999" t="s">
        <v>61</v>
      </c>
      <c r="J999" t="s">
        <v>76</v>
      </c>
      <c r="K999" s="1">
        <v>0.7334001</v>
      </c>
      <c r="N999" t="s">
        <v>56</v>
      </c>
      <c r="O999" t="s">
        <v>65</v>
      </c>
      <c r="P999" s="1">
        <f t="shared" si="60"/>
        <v>0.90983194000000001</v>
      </c>
      <c r="Q999" s="1">
        <f t="shared" si="61"/>
        <v>0.99109274000000003</v>
      </c>
      <c r="R999" s="1">
        <f t="shared" si="62"/>
        <v>0.61092230000000003</v>
      </c>
      <c r="S999" s="1">
        <f t="shared" si="63"/>
        <v>0.83728232666666669</v>
      </c>
    </row>
    <row r="1000" spans="1:19" x14ac:dyDescent="0.3">
      <c r="A1000" t="s">
        <v>90</v>
      </c>
      <c r="B1000" t="s">
        <v>1</v>
      </c>
      <c r="C1000" s="1">
        <v>0.91149360000000001</v>
      </c>
      <c r="E1000" t="s">
        <v>15</v>
      </c>
      <c r="F1000" t="s">
        <v>20</v>
      </c>
      <c r="G1000" s="1">
        <v>0.98674890000000004</v>
      </c>
      <c r="I1000" t="s">
        <v>84</v>
      </c>
      <c r="J1000" t="s">
        <v>78</v>
      </c>
      <c r="K1000" s="1">
        <v>0.73328780000000005</v>
      </c>
      <c r="N1000" t="s">
        <v>43</v>
      </c>
      <c r="O1000" t="s">
        <v>72</v>
      </c>
      <c r="P1000" s="1">
        <f t="shared" si="60"/>
        <v>0.8323488</v>
      </c>
      <c r="Q1000" s="1">
        <f t="shared" si="61"/>
        <v>0.98910089999999995</v>
      </c>
      <c r="R1000" s="1">
        <f t="shared" si="62"/>
        <v>0.69020104000000004</v>
      </c>
      <c r="S1000" s="1">
        <f t="shared" si="63"/>
        <v>0.83721691333333348</v>
      </c>
    </row>
    <row r="1001" spans="1:19" x14ac:dyDescent="0.3">
      <c r="A1001" t="s">
        <v>72</v>
      </c>
      <c r="B1001" t="s">
        <v>48</v>
      </c>
      <c r="C1001" s="1">
        <v>0.91147155000000002</v>
      </c>
      <c r="E1001" t="s">
        <v>83</v>
      </c>
      <c r="F1001" t="s">
        <v>75</v>
      </c>
      <c r="G1001" s="1">
        <v>0.98674136000000001</v>
      </c>
      <c r="I1001" t="s">
        <v>39</v>
      </c>
      <c r="J1001" t="s">
        <v>64</v>
      </c>
      <c r="K1001" s="1">
        <v>0.73286282999999997</v>
      </c>
      <c r="N1001" t="s">
        <v>34</v>
      </c>
      <c r="O1001" t="s">
        <v>21</v>
      </c>
      <c r="P1001" s="1">
        <f t="shared" si="60"/>
        <v>0.85394590000000004</v>
      </c>
      <c r="Q1001" s="1">
        <f t="shared" si="61"/>
        <v>0.98142034</v>
      </c>
      <c r="R1001" s="1">
        <f t="shared" si="62"/>
        <v>0.6762184</v>
      </c>
      <c r="S1001" s="1">
        <f t="shared" si="63"/>
        <v>0.83719487999999986</v>
      </c>
    </row>
    <row r="1002" spans="1:19" x14ac:dyDescent="0.3">
      <c r="A1002" t="s">
        <v>8</v>
      </c>
      <c r="B1002" t="s">
        <v>98</v>
      </c>
      <c r="C1002" s="1">
        <v>0.91145103999999999</v>
      </c>
      <c r="E1002" t="s">
        <v>50</v>
      </c>
      <c r="F1002" t="s">
        <v>63</v>
      </c>
      <c r="G1002" s="1">
        <v>0.98673975000000003</v>
      </c>
      <c r="I1002" t="s">
        <v>83</v>
      </c>
      <c r="J1002" t="s">
        <v>55</v>
      </c>
      <c r="K1002" s="1">
        <v>0.7328171</v>
      </c>
      <c r="N1002" t="s">
        <v>53</v>
      </c>
      <c r="O1002" t="s">
        <v>68</v>
      </c>
      <c r="P1002" s="1">
        <f t="shared" si="60"/>
        <v>0.81570286000000003</v>
      </c>
      <c r="Q1002" s="1">
        <f t="shared" si="61"/>
        <v>0.96604484000000002</v>
      </c>
      <c r="R1002" s="1">
        <f t="shared" si="62"/>
        <v>0.72978189999999998</v>
      </c>
      <c r="S1002" s="1">
        <f t="shared" si="63"/>
        <v>0.83717653333333331</v>
      </c>
    </row>
    <row r="1003" spans="1:19" x14ac:dyDescent="0.3">
      <c r="A1003" t="s">
        <v>32</v>
      </c>
      <c r="B1003" t="s">
        <v>68</v>
      </c>
      <c r="C1003" s="1">
        <v>0.91137100000000004</v>
      </c>
      <c r="E1003" t="s">
        <v>16</v>
      </c>
      <c r="F1003" t="s">
        <v>66</v>
      </c>
      <c r="G1003" s="1">
        <v>0.98672959999999998</v>
      </c>
      <c r="I1003" t="s">
        <v>12</v>
      </c>
      <c r="J1003" t="s">
        <v>64</v>
      </c>
      <c r="K1003" s="1">
        <v>0.73281693000000003</v>
      </c>
      <c r="N1003" t="s">
        <v>81</v>
      </c>
      <c r="O1003" t="s">
        <v>43</v>
      </c>
      <c r="P1003" s="1">
        <f t="shared" si="60"/>
        <v>0.90995789999999999</v>
      </c>
      <c r="Q1003" s="1">
        <f t="shared" si="61"/>
        <v>0.980236</v>
      </c>
      <c r="R1003" s="1">
        <f t="shared" si="62"/>
        <v>0.62128943000000003</v>
      </c>
      <c r="S1003" s="1">
        <f t="shared" si="63"/>
        <v>0.83716110999999993</v>
      </c>
    </row>
    <row r="1004" spans="1:19" x14ac:dyDescent="0.3">
      <c r="A1004" t="s">
        <v>8</v>
      </c>
      <c r="B1004" t="s">
        <v>58</v>
      </c>
      <c r="C1004" s="1">
        <v>0.91123383999999996</v>
      </c>
      <c r="E1004" t="s">
        <v>2</v>
      </c>
      <c r="F1004" t="s">
        <v>64</v>
      </c>
      <c r="G1004" s="1">
        <v>0.98672599999999999</v>
      </c>
      <c r="I1004" t="s">
        <v>66</v>
      </c>
      <c r="J1004" t="s">
        <v>65</v>
      </c>
      <c r="K1004" s="1">
        <v>0.73278840000000001</v>
      </c>
      <c r="N1004" t="s">
        <v>7</v>
      </c>
      <c r="O1004" t="s">
        <v>1</v>
      </c>
      <c r="P1004" s="1">
        <f t="shared" si="60"/>
        <v>0.89643070000000002</v>
      </c>
      <c r="Q1004" s="1">
        <f t="shared" si="61"/>
        <v>0.98880319999999999</v>
      </c>
      <c r="R1004" s="1">
        <f t="shared" si="62"/>
        <v>0.62602042999999996</v>
      </c>
      <c r="S1004" s="1">
        <f t="shared" si="63"/>
        <v>0.83708477666666659</v>
      </c>
    </row>
    <row r="1005" spans="1:19" x14ac:dyDescent="0.3">
      <c r="A1005" t="s">
        <v>88</v>
      </c>
      <c r="B1005" t="s">
        <v>66</v>
      </c>
      <c r="C1005" s="1">
        <v>0.91114119999999998</v>
      </c>
      <c r="E1005" t="s">
        <v>96</v>
      </c>
      <c r="F1005" t="s">
        <v>84</v>
      </c>
      <c r="G1005" s="1">
        <v>0.98672557000000005</v>
      </c>
      <c r="I1005" t="s">
        <v>28</v>
      </c>
      <c r="J1005" t="s">
        <v>78</v>
      </c>
      <c r="K1005" s="1">
        <v>0.73261810000000005</v>
      </c>
      <c r="N1005" t="s">
        <v>92</v>
      </c>
      <c r="O1005" t="s">
        <v>82</v>
      </c>
      <c r="P1005" s="1">
        <f t="shared" si="60"/>
        <v>0.83917489999999995</v>
      </c>
      <c r="Q1005" s="1">
        <f t="shared" si="61"/>
        <v>0.98519290000000004</v>
      </c>
      <c r="R1005" s="1">
        <f t="shared" si="62"/>
        <v>0.68673569999999995</v>
      </c>
      <c r="S1005" s="1">
        <f t="shared" si="63"/>
        <v>0.83703450000000001</v>
      </c>
    </row>
    <row r="1006" spans="1:19" x14ac:dyDescent="0.3">
      <c r="A1006" t="s">
        <v>16</v>
      </c>
      <c r="B1006" t="s">
        <v>82</v>
      </c>
      <c r="C1006" s="1">
        <v>0.9110973</v>
      </c>
      <c r="E1006" t="s">
        <v>88</v>
      </c>
      <c r="F1006" t="s">
        <v>29</v>
      </c>
      <c r="G1006" s="1">
        <v>0.98670539999999995</v>
      </c>
      <c r="I1006" t="s">
        <v>12</v>
      </c>
      <c r="J1006" t="s">
        <v>66</v>
      </c>
      <c r="K1006" s="1">
        <v>0.73259467</v>
      </c>
      <c r="N1006" t="s">
        <v>36</v>
      </c>
      <c r="O1006" t="s">
        <v>84</v>
      </c>
      <c r="P1006" s="1">
        <f t="shared" si="60"/>
        <v>0.96396815999999996</v>
      </c>
      <c r="Q1006" s="1">
        <f t="shared" si="61"/>
        <v>0.99024045000000005</v>
      </c>
      <c r="R1006" s="1">
        <f t="shared" si="62"/>
        <v>0.55683225000000003</v>
      </c>
      <c r="S1006" s="1">
        <f t="shared" si="63"/>
        <v>0.83701362000000001</v>
      </c>
    </row>
    <row r="1007" spans="1:19" x14ac:dyDescent="0.3">
      <c r="A1007" t="s">
        <v>9</v>
      </c>
      <c r="B1007" t="s">
        <v>19</v>
      </c>
      <c r="C1007" s="1">
        <v>0.9110241</v>
      </c>
      <c r="E1007" t="s">
        <v>87</v>
      </c>
      <c r="F1007" t="s">
        <v>45</v>
      </c>
      <c r="G1007" s="1">
        <v>0.98670064999999996</v>
      </c>
      <c r="I1007" t="s">
        <v>22</v>
      </c>
      <c r="J1007" t="s">
        <v>3</v>
      </c>
      <c r="K1007" s="1">
        <v>0.73251040000000001</v>
      </c>
      <c r="N1007" t="s">
        <v>61</v>
      </c>
      <c r="O1007" t="s">
        <v>21</v>
      </c>
      <c r="P1007" s="1">
        <f t="shared" si="60"/>
        <v>0.82994354000000004</v>
      </c>
      <c r="Q1007" s="1">
        <f t="shared" si="61"/>
        <v>0.97717189999999998</v>
      </c>
      <c r="R1007" s="1">
        <f t="shared" si="62"/>
        <v>0.70355606000000004</v>
      </c>
      <c r="S1007" s="1">
        <f t="shared" si="63"/>
        <v>0.83689049999999998</v>
      </c>
    </row>
    <row r="1008" spans="1:19" x14ac:dyDescent="0.3">
      <c r="A1008" t="s">
        <v>38</v>
      </c>
      <c r="B1008" t="s">
        <v>21</v>
      </c>
      <c r="C1008" s="1">
        <v>0.91098259999999998</v>
      </c>
      <c r="E1008" t="s">
        <v>25</v>
      </c>
      <c r="F1008" t="s">
        <v>66</v>
      </c>
      <c r="G1008" s="1">
        <v>0.98669255</v>
      </c>
      <c r="I1008" t="s">
        <v>46</v>
      </c>
      <c r="J1008" t="s">
        <v>35</v>
      </c>
      <c r="K1008" s="1">
        <v>0.73238473999999998</v>
      </c>
      <c r="N1008" t="s">
        <v>29</v>
      </c>
      <c r="O1008" t="s">
        <v>21</v>
      </c>
      <c r="P1008" s="1">
        <f t="shared" si="60"/>
        <v>0.80796040000000002</v>
      </c>
      <c r="Q1008" s="1">
        <f t="shared" si="61"/>
        <v>0.96861315000000003</v>
      </c>
      <c r="R1008" s="1">
        <f t="shared" si="62"/>
        <v>0.73407219999999995</v>
      </c>
      <c r="S1008" s="1">
        <f t="shared" si="63"/>
        <v>0.83688191666666667</v>
      </c>
    </row>
    <row r="1009" spans="1:19" x14ac:dyDescent="0.3">
      <c r="A1009" t="s">
        <v>41</v>
      </c>
      <c r="B1009" t="s">
        <v>53</v>
      </c>
      <c r="C1009" s="1">
        <v>0.91094755999999999</v>
      </c>
      <c r="E1009" t="s">
        <v>70</v>
      </c>
      <c r="F1009" t="s">
        <v>63</v>
      </c>
      <c r="G1009" s="1">
        <v>0.9866897</v>
      </c>
      <c r="I1009" t="s">
        <v>13</v>
      </c>
      <c r="J1009" t="s">
        <v>95</v>
      </c>
      <c r="K1009" s="1">
        <v>0.73237795000000006</v>
      </c>
      <c r="N1009" t="s">
        <v>49</v>
      </c>
      <c r="O1009" t="s">
        <v>40</v>
      </c>
      <c r="P1009" s="1">
        <f t="shared" si="60"/>
        <v>0.93661919999999999</v>
      </c>
      <c r="Q1009" s="1">
        <f t="shared" si="61"/>
        <v>0.79971639999999999</v>
      </c>
      <c r="R1009" s="1">
        <f t="shared" si="62"/>
        <v>0.77293515000000002</v>
      </c>
      <c r="S1009" s="1">
        <f t="shared" si="63"/>
        <v>0.83642358333333322</v>
      </c>
    </row>
    <row r="1010" spans="1:19" x14ac:dyDescent="0.3">
      <c r="A1010" t="s">
        <v>44</v>
      </c>
      <c r="B1010" t="s">
        <v>80</v>
      </c>
      <c r="C1010" s="1">
        <v>0.91081816000000004</v>
      </c>
      <c r="E1010" t="s">
        <v>30</v>
      </c>
      <c r="F1010" t="s">
        <v>74</v>
      </c>
      <c r="G1010" s="1">
        <v>0.98667490000000002</v>
      </c>
      <c r="I1010" t="s">
        <v>24</v>
      </c>
      <c r="J1010" t="s">
        <v>64</v>
      </c>
      <c r="K1010" s="1">
        <v>0.73229354999999996</v>
      </c>
      <c r="N1010" t="s">
        <v>67</v>
      </c>
      <c r="O1010" t="s">
        <v>78</v>
      </c>
      <c r="P1010" s="1">
        <f t="shared" si="60"/>
        <v>0.80514680000000005</v>
      </c>
      <c r="Q1010" s="1">
        <f t="shared" si="61"/>
        <v>0.95999884999999996</v>
      </c>
      <c r="R1010" s="1">
        <f t="shared" si="62"/>
        <v>0.74403405</v>
      </c>
      <c r="S1010" s="1">
        <f t="shared" si="63"/>
        <v>0.83639323333333326</v>
      </c>
    </row>
    <row r="1011" spans="1:19" x14ac:dyDescent="0.3">
      <c r="A1011" t="s">
        <v>45</v>
      </c>
      <c r="B1011" t="s">
        <v>98</v>
      </c>
      <c r="C1011" s="1">
        <v>0.91066809999999998</v>
      </c>
      <c r="E1011" t="s">
        <v>99</v>
      </c>
      <c r="F1011" t="s">
        <v>65</v>
      </c>
      <c r="G1011" s="1">
        <v>0.98664929999999995</v>
      </c>
      <c r="I1011" t="s">
        <v>12</v>
      </c>
      <c r="J1011" t="s">
        <v>22</v>
      </c>
      <c r="K1011" s="1">
        <v>0.73202336000000001</v>
      </c>
      <c r="N1011" t="s">
        <v>8</v>
      </c>
      <c r="O1011" t="s">
        <v>66</v>
      </c>
      <c r="P1011" s="1">
        <f t="shared" si="60"/>
        <v>0.94390774</v>
      </c>
      <c r="Q1011" s="1">
        <f t="shared" si="61"/>
        <v>0.96403295</v>
      </c>
      <c r="R1011" s="1">
        <f t="shared" si="62"/>
        <v>0.60107390000000005</v>
      </c>
      <c r="S1011" s="1">
        <f t="shared" si="63"/>
        <v>0.83633819666666664</v>
      </c>
    </row>
    <row r="1012" spans="1:19" x14ac:dyDescent="0.3">
      <c r="A1012" t="s">
        <v>38</v>
      </c>
      <c r="B1012" t="s">
        <v>1</v>
      </c>
      <c r="C1012" s="1">
        <v>0.91041225000000003</v>
      </c>
      <c r="E1012" t="s">
        <v>92</v>
      </c>
      <c r="F1012" t="s">
        <v>90</v>
      </c>
      <c r="G1012" s="1">
        <v>0.98664870000000005</v>
      </c>
      <c r="I1012" t="s">
        <v>96</v>
      </c>
      <c r="J1012" t="s">
        <v>20</v>
      </c>
      <c r="K1012" s="1">
        <v>0.73200893</v>
      </c>
      <c r="N1012" t="s">
        <v>31</v>
      </c>
      <c r="O1012" t="s">
        <v>72</v>
      </c>
      <c r="P1012" s="1">
        <f t="shared" si="60"/>
        <v>0.75274580000000002</v>
      </c>
      <c r="Q1012" s="1">
        <f t="shared" si="61"/>
        <v>0.97399670000000005</v>
      </c>
      <c r="R1012" s="1">
        <f t="shared" si="62"/>
        <v>0.78217155000000005</v>
      </c>
      <c r="S1012" s="1">
        <f t="shared" si="63"/>
        <v>0.8363046833333333</v>
      </c>
    </row>
    <row r="1013" spans="1:19" x14ac:dyDescent="0.3">
      <c r="A1013" t="s">
        <v>83</v>
      </c>
      <c r="B1013" t="s">
        <v>29</v>
      </c>
      <c r="C1013" s="1">
        <v>0.91039990000000004</v>
      </c>
      <c r="E1013" t="s">
        <v>83</v>
      </c>
      <c r="F1013" t="s">
        <v>2</v>
      </c>
      <c r="G1013" s="1">
        <v>0.98662899999999998</v>
      </c>
      <c r="I1013" t="s">
        <v>17</v>
      </c>
      <c r="J1013" t="s">
        <v>70</v>
      </c>
      <c r="K1013" s="1">
        <v>0.73179143999999996</v>
      </c>
      <c r="N1013" t="s">
        <v>44</v>
      </c>
      <c r="O1013" t="s">
        <v>46</v>
      </c>
      <c r="P1013" s="1">
        <f t="shared" si="60"/>
        <v>0.73262565999999996</v>
      </c>
      <c r="Q1013" s="1">
        <f t="shared" si="61"/>
        <v>0.96326274000000001</v>
      </c>
      <c r="R1013" s="1">
        <f t="shared" si="62"/>
        <v>0.81279427000000004</v>
      </c>
      <c r="S1013" s="1">
        <f t="shared" si="63"/>
        <v>0.83622755666666659</v>
      </c>
    </row>
    <row r="1014" spans="1:19" x14ac:dyDescent="0.3">
      <c r="A1014" t="s">
        <v>9</v>
      </c>
      <c r="B1014" t="s">
        <v>38</v>
      </c>
      <c r="C1014" s="1">
        <v>0.91028710000000002</v>
      </c>
      <c r="E1014" t="s">
        <v>94</v>
      </c>
      <c r="F1014" t="s">
        <v>79</v>
      </c>
      <c r="G1014" s="1">
        <v>0.98661180000000004</v>
      </c>
      <c r="I1014" t="s">
        <v>84</v>
      </c>
      <c r="J1014" t="s">
        <v>65</v>
      </c>
      <c r="K1014" s="1">
        <v>0.73167439999999995</v>
      </c>
      <c r="N1014" t="s">
        <v>85</v>
      </c>
      <c r="O1014" t="s">
        <v>20</v>
      </c>
      <c r="P1014" s="1">
        <f t="shared" si="60"/>
        <v>0.83161419999999997</v>
      </c>
      <c r="Q1014" s="1">
        <f t="shared" si="61"/>
        <v>0.97950230000000005</v>
      </c>
      <c r="R1014" s="1">
        <f t="shared" si="62"/>
        <v>0.69746149999999996</v>
      </c>
      <c r="S1014" s="1">
        <f t="shared" si="63"/>
        <v>0.8361926666666667</v>
      </c>
    </row>
    <row r="1015" spans="1:19" x14ac:dyDescent="0.3">
      <c r="A1015" t="s">
        <v>92</v>
      </c>
      <c r="B1015" t="s">
        <v>26</v>
      </c>
      <c r="C1015" s="1">
        <v>0.91025290000000003</v>
      </c>
      <c r="E1015" t="s">
        <v>83</v>
      </c>
      <c r="F1015" t="s">
        <v>46</v>
      </c>
      <c r="G1015" s="1">
        <v>0.98659295000000002</v>
      </c>
      <c r="I1015" t="s">
        <v>15</v>
      </c>
      <c r="J1015" t="s">
        <v>64</v>
      </c>
      <c r="K1015" s="1">
        <v>0.73164439999999997</v>
      </c>
      <c r="N1015" t="s">
        <v>83</v>
      </c>
      <c r="O1015" t="s">
        <v>95</v>
      </c>
      <c r="P1015" s="1">
        <f t="shared" si="60"/>
        <v>0.86213620000000002</v>
      </c>
      <c r="Q1015" s="1">
        <f t="shared" si="61"/>
        <v>0.99551199999999995</v>
      </c>
      <c r="R1015" s="1">
        <f t="shared" si="62"/>
        <v>0.65054730000000005</v>
      </c>
      <c r="S1015" s="1">
        <f t="shared" si="63"/>
        <v>0.83606516666666664</v>
      </c>
    </row>
    <row r="1016" spans="1:19" x14ac:dyDescent="0.3">
      <c r="A1016" t="s">
        <v>99</v>
      </c>
      <c r="B1016" t="s">
        <v>56</v>
      </c>
      <c r="C1016" s="1">
        <v>0.91023796999999995</v>
      </c>
      <c r="E1016" t="s">
        <v>57</v>
      </c>
      <c r="F1016" t="s">
        <v>72</v>
      </c>
      <c r="G1016" s="1">
        <v>0.98657969999999995</v>
      </c>
      <c r="I1016" t="s">
        <v>12</v>
      </c>
      <c r="J1016" t="s">
        <v>46</v>
      </c>
      <c r="K1016" s="1">
        <v>0.73157749999999999</v>
      </c>
      <c r="N1016" t="s">
        <v>44</v>
      </c>
      <c r="O1016" t="s">
        <v>78</v>
      </c>
      <c r="P1016" s="1">
        <f t="shared" si="60"/>
        <v>0.77674662999999999</v>
      </c>
      <c r="Q1016" s="1">
        <f t="shared" si="61"/>
        <v>0.97808914999999996</v>
      </c>
      <c r="R1016" s="1">
        <f t="shared" si="62"/>
        <v>0.75297755</v>
      </c>
      <c r="S1016" s="1">
        <f t="shared" si="63"/>
        <v>0.8359377766666668</v>
      </c>
    </row>
    <row r="1017" spans="1:19" x14ac:dyDescent="0.3">
      <c r="A1017" t="s">
        <v>15</v>
      </c>
      <c r="B1017" t="s">
        <v>28</v>
      </c>
      <c r="C1017" s="1">
        <v>0.91015729999999995</v>
      </c>
      <c r="E1017" t="s">
        <v>17</v>
      </c>
      <c r="F1017" t="s">
        <v>16</v>
      </c>
      <c r="G1017" s="1">
        <v>0.98657689999999998</v>
      </c>
      <c r="I1017" t="s">
        <v>4</v>
      </c>
      <c r="J1017" t="s">
        <v>9</v>
      </c>
      <c r="K1017" s="1">
        <v>0.73142165000000003</v>
      </c>
      <c r="N1017" t="s">
        <v>28</v>
      </c>
      <c r="O1017" t="s">
        <v>64</v>
      </c>
      <c r="P1017" s="1">
        <f t="shared" si="60"/>
        <v>0.92594737000000005</v>
      </c>
      <c r="Q1017" s="1">
        <f t="shared" si="61"/>
        <v>0.99306609999999995</v>
      </c>
      <c r="R1017" s="1">
        <f t="shared" si="62"/>
        <v>0.58876099999999998</v>
      </c>
      <c r="S1017" s="1">
        <f t="shared" si="63"/>
        <v>0.83592482333333329</v>
      </c>
    </row>
    <row r="1018" spans="1:19" x14ac:dyDescent="0.3">
      <c r="A1018" t="s">
        <v>94</v>
      </c>
      <c r="B1018" t="s">
        <v>67</v>
      </c>
      <c r="C1018" s="1">
        <v>0.91014795999999998</v>
      </c>
      <c r="E1018" t="s">
        <v>38</v>
      </c>
      <c r="F1018" t="s">
        <v>59</v>
      </c>
      <c r="G1018" s="1">
        <v>0.98657640000000002</v>
      </c>
      <c r="I1018" t="s">
        <v>70</v>
      </c>
      <c r="J1018" t="s">
        <v>52</v>
      </c>
      <c r="K1018" s="1">
        <v>0.73138904999999999</v>
      </c>
      <c r="N1018" t="s">
        <v>46</v>
      </c>
      <c r="O1018" t="s">
        <v>64</v>
      </c>
      <c r="P1018" s="1">
        <f t="shared" si="60"/>
        <v>0.65762330000000002</v>
      </c>
      <c r="Q1018" s="1">
        <f t="shared" si="61"/>
        <v>0.98211440000000005</v>
      </c>
      <c r="R1018" s="1">
        <f t="shared" si="62"/>
        <v>0.86794143999999995</v>
      </c>
      <c r="S1018" s="1">
        <f t="shared" si="63"/>
        <v>0.83589304666666664</v>
      </c>
    </row>
    <row r="1019" spans="1:19" x14ac:dyDescent="0.3">
      <c r="A1019" t="s">
        <v>76</v>
      </c>
      <c r="B1019" t="s">
        <v>26</v>
      </c>
      <c r="C1019" s="1">
        <v>0.91005533999999999</v>
      </c>
      <c r="E1019" t="s">
        <v>41</v>
      </c>
      <c r="F1019" t="s">
        <v>60</v>
      </c>
      <c r="G1019" s="1">
        <v>0.98657470000000003</v>
      </c>
      <c r="I1019" t="s">
        <v>4</v>
      </c>
      <c r="J1019" t="s">
        <v>63</v>
      </c>
      <c r="K1019" s="1">
        <v>0.73096559999999999</v>
      </c>
      <c r="N1019" t="s">
        <v>15</v>
      </c>
      <c r="O1019" t="s">
        <v>58</v>
      </c>
      <c r="P1019" s="1">
        <f t="shared" si="60"/>
        <v>0.76405400000000001</v>
      </c>
      <c r="Q1019" s="1">
        <f t="shared" si="61"/>
        <v>0.94244753999999997</v>
      </c>
      <c r="R1019" s="1">
        <f t="shared" si="62"/>
        <v>0.80027009999999998</v>
      </c>
      <c r="S1019" s="1">
        <f t="shared" si="63"/>
        <v>0.83559054666666677</v>
      </c>
    </row>
    <row r="1020" spans="1:19" x14ac:dyDescent="0.3">
      <c r="A1020" t="s">
        <v>45</v>
      </c>
      <c r="B1020" t="s">
        <v>82</v>
      </c>
      <c r="C1020" s="1">
        <v>0.91004450000000003</v>
      </c>
      <c r="E1020" t="s">
        <v>4</v>
      </c>
      <c r="F1020" t="s">
        <v>28</v>
      </c>
      <c r="G1020" s="1">
        <v>0.98657024000000004</v>
      </c>
      <c r="I1020" t="s">
        <v>57</v>
      </c>
      <c r="J1020" t="s">
        <v>21</v>
      </c>
      <c r="K1020" s="1">
        <v>0.73084884999999999</v>
      </c>
      <c r="N1020" t="s">
        <v>88</v>
      </c>
      <c r="O1020" t="s">
        <v>80</v>
      </c>
      <c r="P1020" s="1">
        <f t="shared" si="60"/>
        <v>0.89617217000000005</v>
      </c>
      <c r="Q1020" s="1">
        <f t="shared" si="61"/>
        <v>0.982182</v>
      </c>
      <c r="R1020" s="1">
        <f t="shared" si="62"/>
        <v>0.62816309999999997</v>
      </c>
      <c r="S1020" s="1">
        <f t="shared" si="63"/>
        <v>0.83550575666666671</v>
      </c>
    </row>
    <row r="1021" spans="1:19" x14ac:dyDescent="0.3">
      <c r="A1021" t="s">
        <v>38</v>
      </c>
      <c r="B1021" t="s">
        <v>59</v>
      </c>
      <c r="C1021" s="1">
        <v>0.91000409999999998</v>
      </c>
      <c r="E1021" t="s">
        <v>96</v>
      </c>
      <c r="F1021" t="s">
        <v>41</v>
      </c>
      <c r="G1021" s="1">
        <v>0.98654390000000003</v>
      </c>
      <c r="I1021" t="s">
        <v>4</v>
      </c>
      <c r="J1021" t="s">
        <v>16</v>
      </c>
      <c r="K1021" s="1">
        <v>0.73066986</v>
      </c>
      <c r="N1021" t="s">
        <v>75</v>
      </c>
      <c r="O1021" t="s">
        <v>20</v>
      </c>
      <c r="P1021" s="1">
        <f t="shared" si="60"/>
        <v>0.64308149999999997</v>
      </c>
      <c r="Q1021" s="1">
        <f t="shared" si="61"/>
        <v>0.98210715999999998</v>
      </c>
      <c r="R1021" s="1">
        <f t="shared" si="62"/>
        <v>0.88095873999999996</v>
      </c>
      <c r="S1021" s="1">
        <f t="shared" si="63"/>
        <v>0.83538246666666671</v>
      </c>
    </row>
    <row r="1022" spans="1:19" x14ac:dyDescent="0.3">
      <c r="A1022" t="s">
        <v>81</v>
      </c>
      <c r="B1022" t="s">
        <v>43</v>
      </c>
      <c r="C1022" s="1">
        <v>0.90995789999999999</v>
      </c>
      <c r="E1022" t="s">
        <v>61</v>
      </c>
      <c r="F1022" t="s">
        <v>24</v>
      </c>
      <c r="G1022" s="1">
        <v>0.98654120000000001</v>
      </c>
      <c r="I1022" t="s">
        <v>87</v>
      </c>
      <c r="J1022" t="s">
        <v>3</v>
      </c>
      <c r="K1022" s="1">
        <v>0.73061050000000005</v>
      </c>
      <c r="N1022" t="s">
        <v>8</v>
      </c>
      <c r="O1022" t="s">
        <v>16</v>
      </c>
      <c r="P1022" s="1">
        <f t="shared" si="60"/>
        <v>0.92954499999999995</v>
      </c>
      <c r="Q1022" s="1">
        <f t="shared" si="61"/>
        <v>0.96196519999999996</v>
      </c>
      <c r="R1022" s="1">
        <f t="shared" si="62"/>
        <v>0.61457870000000003</v>
      </c>
      <c r="S1022" s="1">
        <f t="shared" si="63"/>
        <v>0.83536296666666665</v>
      </c>
    </row>
    <row r="1023" spans="1:19" x14ac:dyDescent="0.3">
      <c r="A1023" t="s">
        <v>56</v>
      </c>
      <c r="B1023" t="s">
        <v>65</v>
      </c>
      <c r="C1023" s="1">
        <v>0.90983194000000001</v>
      </c>
      <c r="E1023" t="s">
        <v>45</v>
      </c>
      <c r="F1023" t="s">
        <v>24</v>
      </c>
      <c r="G1023" s="1">
        <v>0.9865372</v>
      </c>
      <c r="I1023" t="s">
        <v>43</v>
      </c>
      <c r="J1023" t="s">
        <v>66</v>
      </c>
      <c r="K1023" s="1">
        <v>0.73046522999999997</v>
      </c>
      <c r="N1023" t="s">
        <v>50</v>
      </c>
      <c r="O1023" t="s">
        <v>57</v>
      </c>
      <c r="P1023" s="1">
        <f t="shared" si="60"/>
        <v>0.87843559999999998</v>
      </c>
      <c r="Q1023" s="1">
        <f t="shared" si="61"/>
        <v>0.98780040000000002</v>
      </c>
      <c r="R1023" s="1">
        <f t="shared" si="62"/>
        <v>0.6395845</v>
      </c>
      <c r="S1023" s="1">
        <f t="shared" si="63"/>
        <v>0.8352735</v>
      </c>
    </row>
    <row r="1024" spans="1:19" x14ac:dyDescent="0.3">
      <c r="A1024" t="s">
        <v>88</v>
      </c>
      <c r="B1024" t="s">
        <v>16</v>
      </c>
      <c r="C1024" s="1">
        <v>0.90978579999999998</v>
      </c>
      <c r="E1024" t="s">
        <v>88</v>
      </c>
      <c r="F1024" t="s">
        <v>12</v>
      </c>
      <c r="G1024" s="1">
        <v>0.9865197</v>
      </c>
      <c r="I1024" t="s">
        <v>81</v>
      </c>
      <c r="J1024" t="s">
        <v>42</v>
      </c>
      <c r="K1024" s="1">
        <v>0.73030806000000004</v>
      </c>
      <c r="N1024" t="s">
        <v>76</v>
      </c>
      <c r="O1024" t="s">
        <v>77</v>
      </c>
      <c r="P1024" s="1">
        <f t="shared" si="60"/>
        <v>0.88643044000000004</v>
      </c>
      <c r="Q1024" s="1">
        <f t="shared" si="61"/>
        <v>0.98542094000000002</v>
      </c>
      <c r="R1024" s="1">
        <f t="shared" si="62"/>
        <v>0.63323826000000005</v>
      </c>
      <c r="S1024" s="1">
        <f t="shared" si="63"/>
        <v>0.83502988</v>
      </c>
    </row>
    <row r="1025" spans="1:19" x14ac:dyDescent="0.3">
      <c r="A1025" t="s">
        <v>19</v>
      </c>
      <c r="B1025" t="s">
        <v>30</v>
      </c>
      <c r="C1025" s="1">
        <v>0.90965337000000002</v>
      </c>
      <c r="E1025" t="s">
        <v>93</v>
      </c>
      <c r="F1025" t="s">
        <v>50</v>
      </c>
      <c r="G1025" s="1">
        <v>0.98651599999999995</v>
      </c>
      <c r="I1025" t="s">
        <v>28</v>
      </c>
      <c r="J1025" t="s">
        <v>13</v>
      </c>
      <c r="K1025" s="1">
        <v>0.73028380000000004</v>
      </c>
      <c r="N1025" t="s">
        <v>98</v>
      </c>
      <c r="O1025" t="s">
        <v>36</v>
      </c>
      <c r="P1025" s="1">
        <f t="shared" si="60"/>
        <v>0.87609356999999999</v>
      </c>
      <c r="Q1025" s="1">
        <f t="shared" si="61"/>
        <v>0.94129770000000001</v>
      </c>
      <c r="R1025" s="1">
        <f t="shared" si="62"/>
        <v>0.68757296000000001</v>
      </c>
      <c r="S1025" s="1">
        <f t="shared" si="63"/>
        <v>0.83498807666666652</v>
      </c>
    </row>
    <row r="1026" spans="1:19" x14ac:dyDescent="0.3">
      <c r="A1026" t="s">
        <v>16</v>
      </c>
      <c r="B1026" t="s">
        <v>1</v>
      </c>
      <c r="C1026" s="1">
        <v>0.90963930000000004</v>
      </c>
      <c r="E1026" t="s">
        <v>59</v>
      </c>
      <c r="F1026" t="s">
        <v>53</v>
      </c>
      <c r="G1026" s="1">
        <v>0.98651580000000005</v>
      </c>
      <c r="I1026" t="s">
        <v>81</v>
      </c>
      <c r="J1026" t="s">
        <v>78</v>
      </c>
      <c r="K1026" s="1">
        <v>0.73016530000000002</v>
      </c>
      <c r="N1026" t="s">
        <v>94</v>
      </c>
      <c r="O1026" t="s">
        <v>24</v>
      </c>
      <c r="P1026" s="1">
        <f t="shared" si="60"/>
        <v>0.7932186</v>
      </c>
      <c r="Q1026" s="1">
        <f t="shared" si="61"/>
        <v>0.99023709999999998</v>
      </c>
      <c r="R1026" s="1">
        <f t="shared" si="62"/>
        <v>0.72134419999999999</v>
      </c>
      <c r="S1026" s="1">
        <f t="shared" si="63"/>
        <v>0.83493329999999999</v>
      </c>
    </row>
    <row r="1027" spans="1:19" x14ac:dyDescent="0.3">
      <c r="A1027" t="s">
        <v>96</v>
      </c>
      <c r="B1027" t="s">
        <v>58</v>
      </c>
      <c r="C1027" s="1">
        <v>0.90959080000000003</v>
      </c>
      <c r="E1027" t="s">
        <v>36</v>
      </c>
      <c r="F1027" t="s">
        <v>95</v>
      </c>
      <c r="G1027" s="1">
        <v>0.98651480000000003</v>
      </c>
      <c r="I1027" t="s">
        <v>41</v>
      </c>
      <c r="J1027" t="s">
        <v>3</v>
      </c>
      <c r="K1027" s="1">
        <v>0.73009639999999998</v>
      </c>
      <c r="N1027" t="s">
        <v>84</v>
      </c>
      <c r="O1027" t="s">
        <v>78</v>
      </c>
      <c r="P1027" s="1">
        <f t="shared" ref="P1027:P1090" si="64">SUMIFS($C:$C,$A:$A,N1027,$B:$B,O1027)</f>
        <v>0.78782624000000001</v>
      </c>
      <c r="Q1027" s="1">
        <f t="shared" ref="Q1027:Q1090" si="65">SUMIFS($G:$G,$E:$E,N1027,$F:$F,O1027)</f>
        <v>0.98364260000000003</v>
      </c>
      <c r="R1027" s="1">
        <f t="shared" ref="R1027:R1090" si="66">SUMIFS($K:$K,$I:$I,N1027,$J:$J,O1027)</f>
        <v>0.73328780000000005</v>
      </c>
      <c r="S1027" s="1">
        <f t="shared" ref="S1027:S1090" si="67">AVERAGE(P1027:R1027)</f>
        <v>0.83491888000000003</v>
      </c>
    </row>
    <row r="1028" spans="1:19" x14ac:dyDescent="0.3">
      <c r="A1028" t="s">
        <v>94</v>
      </c>
      <c r="B1028" t="s">
        <v>9</v>
      </c>
      <c r="C1028" s="1">
        <v>0.90957600000000005</v>
      </c>
      <c r="E1028" t="s">
        <v>76</v>
      </c>
      <c r="F1028" t="s">
        <v>55</v>
      </c>
      <c r="G1028" s="1">
        <v>0.98650660000000001</v>
      </c>
      <c r="I1028" t="s">
        <v>96</v>
      </c>
      <c r="J1028" t="s">
        <v>40</v>
      </c>
      <c r="K1028" s="1">
        <v>0.73002356000000002</v>
      </c>
      <c r="N1028" t="s">
        <v>19</v>
      </c>
      <c r="O1028" t="s">
        <v>82</v>
      </c>
      <c r="P1028" s="1">
        <f t="shared" si="64"/>
        <v>0.94891440000000005</v>
      </c>
      <c r="Q1028" s="1">
        <f t="shared" si="65"/>
        <v>0.99679569999999995</v>
      </c>
      <c r="R1028" s="1">
        <f t="shared" si="66"/>
        <v>0.55885976999999998</v>
      </c>
      <c r="S1028" s="1">
        <f t="shared" si="67"/>
        <v>0.83485662333333333</v>
      </c>
    </row>
    <row r="1029" spans="1:19" x14ac:dyDescent="0.3">
      <c r="A1029" t="s">
        <v>94</v>
      </c>
      <c r="B1029" t="s">
        <v>50</v>
      </c>
      <c r="C1029" s="1">
        <v>0.9095742</v>
      </c>
      <c r="E1029" t="s">
        <v>77</v>
      </c>
      <c r="F1029" t="s">
        <v>48</v>
      </c>
      <c r="G1029" s="1">
        <v>0.98650130000000003</v>
      </c>
      <c r="I1029" t="s">
        <v>36</v>
      </c>
      <c r="J1029" t="s">
        <v>92</v>
      </c>
      <c r="K1029" s="1">
        <v>0.72997679999999998</v>
      </c>
      <c r="N1029" t="s">
        <v>48</v>
      </c>
      <c r="O1029" t="s">
        <v>32</v>
      </c>
      <c r="P1029" s="1">
        <f t="shared" si="64"/>
        <v>0.92144760000000003</v>
      </c>
      <c r="Q1029" s="1">
        <f t="shared" si="65"/>
        <v>0.98888016000000001</v>
      </c>
      <c r="R1029" s="1">
        <f t="shared" si="66"/>
        <v>0.59423389999999998</v>
      </c>
      <c r="S1029" s="1">
        <f t="shared" si="67"/>
        <v>0.8348538866666666</v>
      </c>
    </row>
    <row r="1030" spans="1:19" x14ac:dyDescent="0.3">
      <c r="A1030" t="s">
        <v>26</v>
      </c>
      <c r="B1030" t="s">
        <v>21</v>
      </c>
      <c r="C1030" s="1">
        <v>0.90950399999999998</v>
      </c>
      <c r="E1030" t="s">
        <v>23</v>
      </c>
      <c r="F1030" t="s">
        <v>41</v>
      </c>
      <c r="G1030" s="1">
        <v>0.98649602999999997</v>
      </c>
      <c r="I1030" t="s">
        <v>23</v>
      </c>
      <c r="J1030" t="s">
        <v>22</v>
      </c>
      <c r="K1030" s="1">
        <v>0.72986110000000004</v>
      </c>
      <c r="N1030" t="s">
        <v>0</v>
      </c>
      <c r="O1030" t="s">
        <v>54</v>
      </c>
      <c r="P1030" s="1">
        <f t="shared" si="64"/>
        <v>0.66594929999999997</v>
      </c>
      <c r="Q1030" s="1">
        <f t="shared" si="65"/>
        <v>0.9537755</v>
      </c>
      <c r="R1030" s="1">
        <f t="shared" si="66"/>
        <v>0.88437783999999997</v>
      </c>
      <c r="S1030" s="1">
        <f t="shared" si="67"/>
        <v>0.83470088000000009</v>
      </c>
    </row>
    <row r="1031" spans="1:19" x14ac:dyDescent="0.3">
      <c r="A1031" t="s">
        <v>35</v>
      </c>
      <c r="B1031" t="s">
        <v>53</v>
      </c>
      <c r="C1031" s="1">
        <v>0.90946484000000005</v>
      </c>
      <c r="E1031" t="s">
        <v>17</v>
      </c>
      <c r="F1031" t="s">
        <v>52</v>
      </c>
      <c r="G1031" s="1">
        <v>0.9864908</v>
      </c>
      <c r="I1031" t="s">
        <v>53</v>
      </c>
      <c r="J1031" t="s">
        <v>68</v>
      </c>
      <c r="K1031" s="1">
        <v>0.72978189999999998</v>
      </c>
      <c r="N1031" t="s">
        <v>49</v>
      </c>
      <c r="O1031" t="s">
        <v>7</v>
      </c>
      <c r="P1031" s="1">
        <f t="shared" si="64"/>
        <v>0.95893866000000005</v>
      </c>
      <c r="Q1031" s="1">
        <f t="shared" si="65"/>
        <v>0.99558720000000001</v>
      </c>
      <c r="R1031" s="1">
        <f t="shared" si="66"/>
        <v>0.54939556000000001</v>
      </c>
      <c r="S1031" s="1">
        <f t="shared" si="67"/>
        <v>0.83464047333333335</v>
      </c>
    </row>
    <row r="1032" spans="1:19" x14ac:dyDescent="0.3">
      <c r="A1032" t="s">
        <v>40</v>
      </c>
      <c r="B1032" t="s">
        <v>3</v>
      </c>
      <c r="C1032" s="1">
        <v>0.90941280000000002</v>
      </c>
      <c r="E1032" t="s">
        <v>12</v>
      </c>
      <c r="F1032" t="s">
        <v>79</v>
      </c>
      <c r="G1032" s="1">
        <v>0.98648270000000005</v>
      </c>
      <c r="I1032" t="s">
        <v>58</v>
      </c>
      <c r="J1032" t="s">
        <v>39</v>
      </c>
      <c r="K1032" s="1">
        <v>0.72972166999999999</v>
      </c>
      <c r="N1032" t="s">
        <v>36</v>
      </c>
      <c r="O1032" t="s">
        <v>64</v>
      </c>
      <c r="P1032" s="1">
        <f t="shared" si="64"/>
        <v>0.97351812999999998</v>
      </c>
      <c r="Q1032" s="1">
        <f t="shared" si="65"/>
        <v>0.99095195999999997</v>
      </c>
      <c r="R1032" s="1">
        <f t="shared" si="66"/>
        <v>0.53893113000000004</v>
      </c>
      <c r="S1032" s="1">
        <f t="shared" si="67"/>
        <v>0.83446707333333325</v>
      </c>
    </row>
    <row r="1033" spans="1:19" x14ac:dyDescent="0.3">
      <c r="A1033" t="s">
        <v>9</v>
      </c>
      <c r="B1033" t="s">
        <v>74</v>
      </c>
      <c r="C1033" s="1">
        <v>0.90924680000000002</v>
      </c>
      <c r="E1033" t="s">
        <v>96</v>
      </c>
      <c r="F1033" t="s">
        <v>82</v>
      </c>
      <c r="G1033" s="1">
        <v>0.98648219999999998</v>
      </c>
      <c r="I1033" t="s">
        <v>96</v>
      </c>
      <c r="J1033" t="s">
        <v>93</v>
      </c>
      <c r="K1033" s="1">
        <v>0.72968189999999999</v>
      </c>
      <c r="N1033" t="s">
        <v>49</v>
      </c>
      <c r="O1033" t="s">
        <v>60</v>
      </c>
      <c r="P1033" s="1">
        <f t="shared" si="64"/>
        <v>0.79591774999999998</v>
      </c>
      <c r="Q1033" s="1">
        <f t="shared" si="65"/>
        <v>0.98815894000000004</v>
      </c>
      <c r="R1033" s="1">
        <f t="shared" si="66"/>
        <v>0.71911230000000004</v>
      </c>
      <c r="S1033" s="1">
        <f t="shared" si="67"/>
        <v>0.83439633000000002</v>
      </c>
    </row>
    <row r="1034" spans="1:19" x14ac:dyDescent="0.3">
      <c r="A1034" t="s">
        <v>87</v>
      </c>
      <c r="B1034" t="s">
        <v>9</v>
      </c>
      <c r="C1034" s="1">
        <v>0.90923940000000003</v>
      </c>
      <c r="E1034" t="s">
        <v>24</v>
      </c>
      <c r="F1034" t="s">
        <v>68</v>
      </c>
      <c r="G1034" s="1">
        <v>0.98647386000000004</v>
      </c>
      <c r="I1034" t="s">
        <v>2</v>
      </c>
      <c r="J1034" t="s">
        <v>70</v>
      </c>
      <c r="K1034" s="1">
        <v>0.72965049999999998</v>
      </c>
      <c r="N1034" t="s">
        <v>2</v>
      </c>
      <c r="O1034" t="s">
        <v>70</v>
      </c>
      <c r="P1034" s="1">
        <f t="shared" si="64"/>
        <v>0.79358399999999996</v>
      </c>
      <c r="Q1034" s="1">
        <f t="shared" si="65"/>
        <v>0.97990703999999995</v>
      </c>
      <c r="R1034" s="1">
        <f t="shared" si="66"/>
        <v>0.72965049999999998</v>
      </c>
      <c r="S1034" s="1">
        <f t="shared" si="67"/>
        <v>0.83438051333333318</v>
      </c>
    </row>
    <row r="1035" spans="1:19" x14ac:dyDescent="0.3">
      <c r="A1035" t="s">
        <v>4</v>
      </c>
      <c r="B1035" t="s">
        <v>64</v>
      </c>
      <c r="C1035" s="1">
        <v>0.90911794000000001</v>
      </c>
      <c r="E1035" t="s">
        <v>29</v>
      </c>
      <c r="F1035" t="s">
        <v>36</v>
      </c>
      <c r="G1035" s="1">
        <v>0.98646400000000001</v>
      </c>
      <c r="I1035" t="s">
        <v>9</v>
      </c>
      <c r="J1035" t="s">
        <v>42</v>
      </c>
      <c r="K1035" s="1">
        <v>0.72953990000000002</v>
      </c>
      <c r="N1035" t="s">
        <v>1</v>
      </c>
      <c r="O1035" t="s">
        <v>54</v>
      </c>
      <c r="P1035" s="1">
        <f t="shared" si="64"/>
        <v>0.92499286000000003</v>
      </c>
      <c r="Q1035" s="1">
        <f t="shared" si="65"/>
        <v>0.99153369999999996</v>
      </c>
      <c r="R1035" s="1">
        <f t="shared" si="66"/>
        <v>0.58648829999999996</v>
      </c>
      <c r="S1035" s="1">
        <f t="shared" si="67"/>
        <v>0.83433828666666665</v>
      </c>
    </row>
    <row r="1036" spans="1:19" x14ac:dyDescent="0.3">
      <c r="A1036" t="s">
        <v>80</v>
      </c>
      <c r="B1036" t="s">
        <v>48</v>
      </c>
      <c r="C1036" s="1">
        <v>0.9090684</v>
      </c>
      <c r="E1036" t="s">
        <v>2</v>
      </c>
      <c r="F1036" t="s">
        <v>32</v>
      </c>
      <c r="G1036" s="1">
        <v>0.98643804000000002</v>
      </c>
      <c r="I1036" t="s">
        <v>28</v>
      </c>
      <c r="J1036" t="s">
        <v>93</v>
      </c>
      <c r="K1036" s="1">
        <v>0.72934359999999998</v>
      </c>
      <c r="N1036" t="s">
        <v>19</v>
      </c>
      <c r="O1036" t="s">
        <v>16</v>
      </c>
      <c r="P1036" s="1">
        <f t="shared" si="64"/>
        <v>0.89262019999999997</v>
      </c>
      <c r="Q1036" s="1">
        <f t="shared" si="65"/>
        <v>0.99111353999999996</v>
      </c>
      <c r="R1036" s="1">
        <f t="shared" si="66"/>
        <v>0.61908554999999998</v>
      </c>
      <c r="S1036" s="1">
        <f t="shared" si="67"/>
        <v>0.8342730966666666</v>
      </c>
    </row>
    <row r="1037" spans="1:19" x14ac:dyDescent="0.3">
      <c r="A1037" t="s">
        <v>50</v>
      </c>
      <c r="B1037" t="s">
        <v>16</v>
      </c>
      <c r="C1037" s="1">
        <v>0.90894830000000004</v>
      </c>
      <c r="E1037" t="s">
        <v>88</v>
      </c>
      <c r="F1037" t="s">
        <v>19</v>
      </c>
      <c r="G1037" s="1">
        <v>0.98643373999999995</v>
      </c>
      <c r="I1037" t="s">
        <v>2</v>
      </c>
      <c r="J1037" t="s">
        <v>63</v>
      </c>
      <c r="K1037" s="1">
        <v>0.72883500000000001</v>
      </c>
      <c r="N1037" t="s">
        <v>66</v>
      </c>
      <c r="O1037" t="s">
        <v>21</v>
      </c>
      <c r="P1037" s="1">
        <f t="shared" si="64"/>
        <v>0.88570890000000002</v>
      </c>
      <c r="Q1037" s="1">
        <f t="shared" si="65"/>
        <v>0.98915136000000004</v>
      </c>
      <c r="R1037" s="1">
        <f t="shared" si="66"/>
        <v>0.62772834</v>
      </c>
      <c r="S1037" s="1">
        <f t="shared" si="67"/>
        <v>0.83419620000000005</v>
      </c>
    </row>
    <row r="1038" spans="1:19" x14ac:dyDescent="0.3">
      <c r="A1038" t="s">
        <v>30</v>
      </c>
      <c r="B1038" t="s">
        <v>35</v>
      </c>
      <c r="C1038" s="1">
        <v>0.9089391</v>
      </c>
      <c r="E1038" t="s">
        <v>87</v>
      </c>
      <c r="F1038" t="s">
        <v>48</v>
      </c>
      <c r="G1038" s="1">
        <v>0.98643049999999999</v>
      </c>
      <c r="I1038" t="s">
        <v>41</v>
      </c>
      <c r="J1038" t="s">
        <v>95</v>
      </c>
      <c r="K1038" s="1">
        <v>0.72880789999999995</v>
      </c>
      <c r="N1038" t="s">
        <v>7</v>
      </c>
      <c r="O1038" t="s">
        <v>66</v>
      </c>
      <c r="P1038" s="1">
        <f t="shared" si="64"/>
        <v>0.917987</v>
      </c>
      <c r="Q1038" s="1">
        <f t="shared" si="65"/>
        <v>0.99269059999999998</v>
      </c>
      <c r="R1038" s="1">
        <f t="shared" si="66"/>
        <v>0.59188604</v>
      </c>
      <c r="S1038" s="1">
        <f t="shared" si="67"/>
        <v>0.83418787999999999</v>
      </c>
    </row>
    <row r="1039" spans="1:19" x14ac:dyDescent="0.3">
      <c r="A1039" t="s">
        <v>95</v>
      </c>
      <c r="B1039" t="s">
        <v>66</v>
      </c>
      <c r="C1039" s="1">
        <v>0.90889359999999997</v>
      </c>
      <c r="E1039" t="s">
        <v>61</v>
      </c>
      <c r="F1039" t="s">
        <v>70</v>
      </c>
      <c r="G1039" s="1">
        <v>0.98642825999999995</v>
      </c>
      <c r="I1039" t="s">
        <v>13</v>
      </c>
      <c r="J1039" t="s">
        <v>64</v>
      </c>
      <c r="K1039" s="1">
        <v>0.728348</v>
      </c>
      <c r="N1039" t="s">
        <v>50</v>
      </c>
      <c r="O1039" t="s">
        <v>55</v>
      </c>
      <c r="P1039" s="1">
        <f t="shared" si="64"/>
        <v>0.68120694000000004</v>
      </c>
      <c r="Q1039" s="1">
        <f t="shared" si="65"/>
        <v>0.96249549999999995</v>
      </c>
      <c r="R1039" s="1">
        <f t="shared" si="66"/>
        <v>0.85774399999999995</v>
      </c>
      <c r="S1039" s="1">
        <f t="shared" si="67"/>
        <v>0.83381548000000005</v>
      </c>
    </row>
    <row r="1040" spans="1:19" x14ac:dyDescent="0.3">
      <c r="A1040" t="s">
        <v>43</v>
      </c>
      <c r="B1040" t="s">
        <v>42</v>
      </c>
      <c r="C1040" s="1">
        <v>0.90886073999999994</v>
      </c>
      <c r="E1040" t="s">
        <v>81</v>
      </c>
      <c r="F1040" t="s">
        <v>44</v>
      </c>
      <c r="G1040" s="1">
        <v>0.98642180000000002</v>
      </c>
      <c r="I1040" t="s">
        <v>72</v>
      </c>
      <c r="J1040" t="s">
        <v>3</v>
      </c>
      <c r="K1040" s="1">
        <v>0.72823333999999995</v>
      </c>
      <c r="N1040" t="s">
        <v>81</v>
      </c>
      <c r="O1040" t="s">
        <v>59</v>
      </c>
      <c r="P1040" s="1">
        <f t="shared" si="64"/>
        <v>0.87007385000000004</v>
      </c>
      <c r="Q1040" s="1">
        <f t="shared" si="65"/>
        <v>0.98086910000000005</v>
      </c>
      <c r="R1040" s="1">
        <f t="shared" si="66"/>
        <v>0.65039040000000004</v>
      </c>
      <c r="S1040" s="1">
        <f t="shared" si="67"/>
        <v>0.83377778333333341</v>
      </c>
    </row>
    <row r="1041" spans="1:19" x14ac:dyDescent="0.3">
      <c r="A1041" t="s">
        <v>95</v>
      </c>
      <c r="B1041" t="s">
        <v>82</v>
      </c>
      <c r="C1041" s="1">
        <v>0.90879714</v>
      </c>
      <c r="E1041" t="s">
        <v>7</v>
      </c>
      <c r="F1041" t="s">
        <v>30</v>
      </c>
      <c r="G1041" s="1">
        <v>0.98640596999999997</v>
      </c>
      <c r="I1041" t="s">
        <v>61</v>
      </c>
      <c r="J1041" t="s">
        <v>53</v>
      </c>
      <c r="K1041" s="1">
        <v>0.72807809999999995</v>
      </c>
      <c r="N1041" t="s">
        <v>9</v>
      </c>
      <c r="O1041" t="s">
        <v>74</v>
      </c>
      <c r="P1041" s="1">
        <f t="shared" si="64"/>
        <v>0.90924680000000002</v>
      </c>
      <c r="Q1041" s="1">
        <f t="shared" si="65"/>
        <v>0.93182719999999997</v>
      </c>
      <c r="R1041" s="1">
        <f t="shared" si="66"/>
        <v>0.66008909999999998</v>
      </c>
      <c r="S1041" s="1">
        <f t="shared" si="67"/>
        <v>0.83372103333333325</v>
      </c>
    </row>
    <row r="1042" spans="1:19" x14ac:dyDescent="0.3">
      <c r="A1042" t="s">
        <v>75</v>
      </c>
      <c r="B1042" t="s">
        <v>90</v>
      </c>
      <c r="C1042" s="1">
        <v>0.90873115999999998</v>
      </c>
      <c r="E1042" t="s">
        <v>95</v>
      </c>
      <c r="F1042" t="s">
        <v>16</v>
      </c>
      <c r="G1042" s="1">
        <v>0.98639213999999997</v>
      </c>
      <c r="I1042" t="s">
        <v>17</v>
      </c>
      <c r="J1042" t="s">
        <v>68</v>
      </c>
      <c r="K1042" s="1">
        <v>0.72799930000000002</v>
      </c>
      <c r="N1042" t="s">
        <v>23</v>
      </c>
      <c r="O1042" t="s">
        <v>56</v>
      </c>
      <c r="P1042" s="1">
        <f t="shared" si="64"/>
        <v>0.94828117000000001</v>
      </c>
      <c r="Q1042" s="1">
        <f t="shared" si="65"/>
        <v>0.98120870000000004</v>
      </c>
      <c r="R1042" s="1">
        <f t="shared" si="66"/>
        <v>0.57165259999999996</v>
      </c>
      <c r="S1042" s="1">
        <f t="shared" si="67"/>
        <v>0.83371415666666671</v>
      </c>
    </row>
    <row r="1043" spans="1:19" x14ac:dyDescent="0.3">
      <c r="A1043" t="s">
        <v>11</v>
      </c>
      <c r="B1043" t="s">
        <v>35</v>
      </c>
      <c r="C1043" s="1">
        <v>0.90872509999999995</v>
      </c>
      <c r="E1043" t="s">
        <v>32</v>
      </c>
      <c r="F1043" t="s">
        <v>97</v>
      </c>
      <c r="G1043" s="1">
        <v>0.98638669999999995</v>
      </c>
      <c r="I1043" t="s">
        <v>76</v>
      </c>
      <c r="J1043" t="s">
        <v>57</v>
      </c>
      <c r="K1043" s="1">
        <v>0.72799849999999999</v>
      </c>
      <c r="N1043" t="s">
        <v>84</v>
      </c>
      <c r="O1043" t="s">
        <v>54</v>
      </c>
      <c r="P1043" s="1">
        <f t="shared" si="64"/>
        <v>0.96014345000000001</v>
      </c>
      <c r="Q1043" s="1">
        <f t="shared" si="65"/>
        <v>0.99693273999999998</v>
      </c>
      <c r="R1043" s="1">
        <f t="shared" si="66"/>
        <v>0.54381889999999999</v>
      </c>
      <c r="S1043" s="1">
        <f t="shared" si="67"/>
        <v>0.8336316966666667</v>
      </c>
    </row>
    <row r="1044" spans="1:19" x14ac:dyDescent="0.3">
      <c r="A1044" t="s">
        <v>1</v>
      </c>
      <c r="B1044" t="s">
        <v>82</v>
      </c>
      <c r="C1044" s="1">
        <v>0.90847933000000003</v>
      </c>
      <c r="E1044" t="s">
        <v>44</v>
      </c>
      <c r="F1044" t="s">
        <v>63</v>
      </c>
      <c r="G1044" s="1">
        <v>0.9863864</v>
      </c>
      <c r="I1044" t="s">
        <v>83</v>
      </c>
      <c r="J1044" t="s">
        <v>71</v>
      </c>
      <c r="K1044" s="1">
        <v>0.72772424999999996</v>
      </c>
      <c r="N1044" t="s">
        <v>0</v>
      </c>
      <c r="O1044" t="s">
        <v>83</v>
      </c>
      <c r="P1044" s="1">
        <f t="shared" si="64"/>
        <v>0.69369400000000003</v>
      </c>
      <c r="Q1044" s="1">
        <f t="shared" si="65"/>
        <v>0.96498729999999999</v>
      </c>
      <c r="R1044" s="1">
        <f t="shared" si="66"/>
        <v>0.84156019999999998</v>
      </c>
      <c r="S1044" s="1">
        <f t="shared" si="67"/>
        <v>0.8334138333333333</v>
      </c>
    </row>
    <row r="1045" spans="1:19" x14ac:dyDescent="0.3">
      <c r="A1045" t="s">
        <v>76</v>
      </c>
      <c r="B1045" t="s">
        <v>65</v>
      </c>
      <c r="C1045" s="1">
        <v>0.90838103999999997</v>
      </c>
      <c r="E1045" t="s">
        <v>19</v>
      </c>
      <c r="F1045" t="s">
        <v>20</v>
      </c>
      <c r="G1045" s="1">
        <v>0.98637843000000003</v>
      </c>
      <c r="I1045" t="s">
        <v>73</v>
      </c>
      <c r="J1045" t="s">
        <v>53</v>
      </c>
      <c r="K1045" s="1">
        <v>0.72770259999999998</v>
      </c>
      <c r="N1045" t="s">
        <v>4</v>
      </c>
      <c r="O1045" t="s">
        <v>7</v>
      </c>
      <c r="P1045" s="1">
        <f t="shared" si="64"/>
        <v>0.94582087000000004</v>
      </c>
      <c r="Q1045" s="1">
        <f t="shared" si="65"/>
        <v>0.99269430000000003</v>
      </c>
      <c r="R1045" s="1">
        <f t="shared" si="66"/>
        <v>0.56146306000000001</v>
      </c>
      <c r="S1045" s="1">
        <f t="shared" si="67"/>
        <v>0.83332607666666669</v>
      </c>
    </row>
    <row r="1046" spans="1:19" x14ac:dyDescent="0.3">
      <c r="A1046" t="s">
        <v>76</v>
      </c>
      <c r="B1046" t="s">
        <v>70</v>
      </c>
      <c r="C1046" s="1">
        <v>0.90833527000000003</v>
      </c>
      <c r="E1046" t="s">
        <v>23</v>
      </c>
      <c r="F1046" t="s">
        <v>12</v>
      </c>
      <c r="G1046" s="1">
        <v>0.98635050000000002</v>
      </c>
      <c r="I1046" t="s">
        <v>44</v>
      </c>
      <c r="J1046" t="s">
        <v>66</v>
      </c>
      <c r="K1046" s="1">
        <v>0.72752530000000004</v>
      </c>
      <c r="N1046" t="s">
        <v>58</v>
      </c>
      <c r="O1046" t="s">
        <v>42</v>
      </c>
      <c r="P1046" s="1">
        <f t="shared" si="64"/>
        <v>0.92688524999999999</v>
      </c>
      <c r="Q1046" s="1">
        <f t="shared" si="65"/>
        <v>0.97766549999999997</v>
      </c>
      <c r="R1046" s="1">
        <f t="shared" si="66"/>
        <v>0.59504365999999997</v>
      </c>
      <c r="S1046" s="1">
        <f t="shared" si="67"/>
        <v>0.83319813666666664</v>
      </c>
    </row>
    <row r="1047" spans="1:19" x14ac:dyDescent="0.3">
      <c r="A1047" t="s">
        <v>77</v>
      </c>
      <c r="B1047" t="s">
        <v>74</v>
      </c>
      <c r="C1047" s="1">
        <v>0.90831863999999995</v>
      </c>
      <c r="E1047" t="s">
        <v>24</v>
      </c>
      <c r="F1047" t="s">
        <v>3</v>
      </c>
      <c r="G1047" s="1">
        <v>0.98633574999999996</v>
      </c>
      <c r="I1047" t="s">
        <v>36</v>
      </c>
      <c r="J1047" t="s">
        <v>24</v>
      </c>
      <c r="K1047" s="1">
        <v>0.72720289999999999</v>
      </c>
      <c r="N1047" t="s">
        <v>30</v>
      </c>
      <c r="O1047" t="s">
        <v>70</v>
      </c>
      <c r="P1047" s="1">
        <f t="shared" si="64"/>
        <v>0.91833399999999998</v>
      </c>
      <c r="Q1047" s="1">
        <f t="shared" si="65"/>
        <v>0.97768540000000004</v>
      </c>
      <c r="R1047" s="1">
        <f t="shared" si="66"/>
        <v>0.60348809999999997</v>
      </c>
      <c r="S1047" s="1">
        <f t="shared" si="67"/>
        <v>0.83316916666666663</v>
      </c>
    </row>
    <row r="1048" spans="1:19" x14ac:dyDescent="0.3">
      <c r="A1048" t="s">
        <v>98</v>
      </c>
      <c r="B1048" t="s">
        <v>74</v>
      </c>
      <c r="C1048" s="1">
        <v>0.90825593000000004</v>
      </c>
      <c r="E1048" t="s">
        <v>84</v>
      </c>
      <c r="F1048" t="s">
        <v>2</v>
      </c>
      <c r="G1048" s="1">
        <v>0.98633504000000005</v>
      </c>
      <c r="I1048" t="s">
        <v>40</v>
      </c>
      <c r="J1048" t="s">
        <v>64</v>
      </c>
      <c r="K1048" s="1">
        <v>0.72718274999999999</v>
      </c>
      <c r="N1048" t="s">
        <v>76</v>
      </c>
      <c r="O1048" t="s">
        <v>56</v>
      </c>
      <c r="P1048" s="1">
        <f t="shared" si="64"/>
        <v>0.92565129999999995</v>
      </c>
      <c r="Q1048" s="1">
        <f t="shared" si="65"/>
        <v>0.99113180000000001</v>
      </c>
      <c r="R1048" s="1">
        <f t="shared" si="66"/>
        <v>0.58270465999999999</v>
      </c>
      <c r="S1048" s="1">
        <f t="shared" si="67"/>
        <v>0.83316258666666665</v>
      </c>
    </row>
    <row r="1049" spans="1:19" x14ac:dyDescent="0.3">
      <c r="A1049" t="s">
        <v>13</v>
      </c>
      <c r="B1049" t="s">
        <v>74</v>
      </c>
      <c r="C1049" s="1">
        <v>0.90814877000000005</v>
      </c>
      <c r="E1049" t="s">
        <v>94</v>
      </c>
      <c r="F1049" t="s">
        <v>2</v>
      </c>
      <c r="G1049" s="1">
        <v>0.98633000000000004</v>
      </c>
      <c r="I1049" t="s">
        <v>17</v>
      </c>
      <c r="J1049" t="s">
        <v>62</v>
      </c>
      <c r="K1049" s="1">
        <v>0.72712739999999998</v>
      </c>
      <c r="N1049" t="s">
        <v>94</v>
      </c>
      <c r="O1049" t="s">
        <v>95</v>
      </c>
      <c r="P1049" s="1">
        <f t="shared" si="64"/>
        <v>0.92054449999999999</v>
      </c>
      <c r="Q1049" s="1">
        <f t="shared" si="65"/>
        <v>0.99563354000000004</v>
      </c>
      <c r="R1049" s="1">
        <f t="shared" si="66"/>
        <v>0.58323179999999997</v>
      </c>
      <c r="S1049" s="1">
        <f t="shared" si="67"/>
        <v>0.83313661333333344</v>
      </c>
    </row>
    <row r="1050" spans="1:19" x14ac:dyDescent="0.3">
      <c r="A1050" t="s">
        <v>94</v>
      </c>
      <c r="B1050" t="s">
        <v>32</v>
      </c>
      <c r="C1050" s="1">
        <v>0.90810789999999997</v>
      </c>
      <c r="E1050" t="s">
        <v>28</v>
      </c>
      <c r="F1050" t="s">
        <v>26</v>
      </c>
      <c r="G1050" s="1">
        <v>0.98630260000000003</v>
      </c>
      <c r="I1050" t="s">
        <v>92</v>
      </c>
      <c r="J1050" t="s">
        <v>20</v>
      </c>
      <c r="K1050" s="1">
        <v>0.72681340000000005</v>
      </c>
      <c r="N1050" t="s">
        <v>85</v>
      </c>
      <c r="O1050" t="s">
        <v>10</v>
      </c>
      <c r="P1050" s="1">
        <f t="shared" si="64"/>
        <v>0.62199616000000002</v>
      </c>
      <c r="Q1050" s="1">
        <f t="shared" si="65"/>
        <v>0.95318943</v>
      </c>
      <c r="R1050" s="1">
        <f t="shared" si="66"/>
        <v>0.92398493999999998</v>
      </c>
      <c r="S1050" s="1">
        <f t="shared" si="67"/>
        <v>0.8330568433333333</v>
      </c>
    </row>
    <row r="1051" spans="1:19" x14ac:dyDescent="0.3">
      <c r="A1051" t="s">
        <v>94</v>
      </c>
      <c r="B1051" t="s">
        <v>44</v>
      </c>
      <c r="C1051" s="1">
        <v>0.90796304000000005</v>
      </c>
      <c r="E1051" t="s">
        <v>19</v>
      </c>
      <c r="F1051" t="s">
        <v>44</v>
      </c>
      <c r="G1051" s="1">
        <v>0.98629564000000003</v>
      </c>
      <c r="I1051" t="s">
        <v>67</v>
      </c>
      <c r="J1051" t="s">
        <v>95</v>
      </c>
      <c r="K1051" s="1">
        <v>0.72668206999999996</v>
      </c>
      <c r="N1051" t="s">
        <v>23</v>
      </c>
      <c r="O1051" t="s">
        <v>74</v>
      </c>
      <c r="P1051" s="1">
        <f t="shared" si="64"/>
        <v>0.88600089999999998</v>
      </c>
      <c r="Q1051" s="1">
        <f t="shared" si="65"/>
        <v>0.97127989999999997</v>
      </c>
      <c r="R1051" s="1">
        <f t="shared" si="66"/>
        <v>0.64183307000000001</v>
      </c>
      <c r="S1051" s="1">
        <f t="shared" si="67"/>
        <v>0.83303795666666669</v>
      </c>
    </row>
    <row r="1052" spans="1:19" x14ac:dyDescent="0.3">
      <c r="A1052" t="s">
        <v>7</v>
      </c>
      <c r="B1052" t="s">
        <v>53</v>
      </c>
      <c r="C1052" s="1">
        <v>0.90792260000000002</v>
      </c>
      <c r="E1052" t="s">
        <v>1</v>
      </c>
      <c r="F1052" t="s">
        <v>26</v>
      </c>
      <c r="G1052" s="1">
        <v>0.98629449999999996</v>
      </c>
      <c r="I1052" t="s">
        <v>12</v>
      </c>
      <c r="J1052" t="s">
        <v>2</v>
      </c>
      <c r="K1052" s="1">
        <v>0.72634330000000003</v>
      </c>
      <c r="N1052" t="s">
        <v>4</v>
      </c>
      <c r="O1052" t="s">
        <v>55</v>
      </c>
      <c r="P1052" s="1">
        <f t="shared" si="64"/>
        <v>0.79485830000000002</v>
      </c>
      <c r="Q1052" s="1">
        <f t="shared" si="65"/>
        <v>0.97906159999999998</v>
      </c>
      <c r="R1052" s="1">
        <f t="shared" si="66"/>
        <v>0.72483235999999995</v>
      </c>
      <c r="S1052" s="1">
        <f t="shared" si="67"/>
        <v>0.83291741999999991</v>
      </c>
    </row>
    <row r="1053" spans="1:19" x14ac:dyDescent="0.3">
      <c r="A1053" t="s">
        <v>80</v>
      </c>
      <c r="B1053" t="s">
        <v>65</v>
      </c>
      <c r="C1053" s="1">
        <v>0.90784770000000004</v>
      </c>
      <c r="E1053" t="s">
        <v>96</v>
      </c>
      <c r="F1053" t="s">
        <v>66</v>
      </c>
      <c r="G1053" s="1">
        <v>0.98628249999999995</v>
      </c>
      <c r="I1053" t="s">
        <v>20</v>
      </c>
      <c r="J1053" t="s">
        <v>74</v>
      </c>
      <c r="K1053" s="1">
        <v>0.72628075000000003</v>
      </c>
      <c r="N1053" t="s">
        <v>4</v>
      </c>
      <c r="O1053" t="s">
        <v>78</v>
      </c>
      <c r="P1053" s="1">
        <f t="shared" si="64"/>
        <v>0.81526670000000001</v>
      </c>
      <c r="Q1053" s="1">
        <f t="shared" si="65"/>
        <v>0.97741259999999996</v>
      </c>
      <c r="R1053" s="1">
        <f t="shared" si="66"/>
        <v>0.70593596000000003</v>
      </c>
      <c r="S1053" s="1">
        <f t="shared" si="67"/>
        <v>0.83287175333333341</v>
      </c>
    </row>
    <row r="1054" spans="1:19" x14ac:dyDescent="0.3">
      <c r="A1054" t="s">
        <v>54</v>
      </c>
      <c r="B1054" t="s">
        <v>68</v>
      </c>
      <c r="C1054" s="1">
        <v>0.90767540000000002</v>
      </c>
      <c r="E1054" t="s">
        <v>4</v>
      </c>
      <c r="F1054" t="s">
        <v>77</v>
      </c>
      <c r="G1054" s="1">
        <v>0.98627600000000004</v>
      </c>
      <c r="I1054" t="s">
        <v>13</v>
      </c>
      <c r="J1054" t="s">
        <v>2</v>
      </c>
      <c r="K1054" s="1">
        <v>0.7262518</v>
      </c>
      <c r="N1054" t="s">
        <v>8</v>
      </c>
      <c r="O1054" t="s">
        <v>50</v>
      </c>
      <c r="P1054" s="1">
        <f t="shared" si="64"/>
        <v>0.98349892999999999</v>
      </c>
      <c r="Q1054" s="1">
        <f t="shared" si="65"/>
        <v>0.95784179999999997</v>
      </c>
      <c r="R1054" s="1">
        <f t="shared" si="66"/>
        <v>0.55725420000000003</v>
      </c>
      <c r="S1054" s="1">
        <f t="shared" si="67"/>
        <v>0.83286497666666659</v>
      </c>
    </row>
    <row r="1055" spans="1:19" x14ac:dyDescent="0.3">
      <c r="A1055" t="s">
        <v>49</v>
      </c>
      <c r="B1055" t="s">
        <v>90</v>
      </c>
      <c r="C1055" s="1">
        <v>0.90760887000000001</v>
      </c>
      <c r="E1055" t="s">
        <v>46</v>
      </c>
      <c r="F1055" t="s">
        <v>59</v>
      </c>
      <c r="G1055" s="1">
        <v>0.98626849999999999</v>
      </c>
      <c r="I1055" t="s">
        <v>4</v>
      </c>
      <c r="J1055" t="s">
        <v>43</v>
      </c>
      <c r="K1055" s="1">
        <v>0.72623700000000002</v>
      </c>
      <c r="N1055" t="s">
        <v>36</v>
      </c>
      <c r="O1055" t="s">
        <v>42</v>
      </c>
      <c r="P1055" s="1">
        <f t="shared" si="64"/>
        <v>0.98287119999999994</v>
      </c>
      <c r="Q1055" s="1">
        <f t="shared" si="65"/>
        <v>0.98237943999999999</v>
      </c>
      <c r="R1055" s="1">
        <f t="shared" si="66"/>
        <v>0.53328323</v>
      </c>
      <c r="S1055" s="1">
        <f t="shared" si="67"/>
        <v>0.8328446233333332</v>
      </c>
    </row>
    <row r="1056" spans="1:19" x14ac:dyDescent="0.3">
      <c r="A1056" t="s">
        <v>40</v>
      </c>
      <c r="B1056" t="s">
        <v>76</v>
      </c>
      <c r="C1056" s="1">
        <v>0.90747420000000001</v>
      </c>
      <c r="E1056" t="s">
        <v>28</v>
      </c>
      <c r="F1056" t="s">
        <v>1</v>
      </c>
      <c r="G1056" s="1">
        <v>0.98626659999999999</v>
      </c>
      <c r="I1056" t="s">
        <v>62</v>
      </c>
      <c r="J1056" t="s">
        <v>65</v>
      </c>
      <c r="K1056" s="1">
        <v>0.72611239999999999</v>
      </c>
      <c r="N1056" t="s">
        <v>49</v>
      </c>
      <c r="O1056" t="s">
        <v>68</v>
      </c>
      <c r="P1056" s="1">
        <f t="shared" si="64"/>
        <v>0.95406175000000004</v>
      </c>
      <c r="Q1056" s="1">
        <f t="shared" si="65"/>
        <v>0.99376386000000005</v>
      </c>
      <c r="R1056" s="1">
        <f t="shared" si="66"/>
        <v>0.55054150000000002</v>
      </c>
      <c r="S1056" s="1">
        <f t="shared" si="67"/>
        <v>0.8327890366666667</v>
      </c>
    </row>
    <row r="1057" spans="1:19" x14ac:dyDescent="0.3">
      <c r="A1057" t="s">
        <v>11</v>
      </c>
      <c r="B1057" t="s">
        <v>32</v>
      </c>
      <c r="C1057" s="1">
        <v>0.9074567</v>
      </c>
      <c r="E1057" t="s">
        <v>44</v>
      </c>
      <c r="F1057" t="s">
        <v>97</v>
      </c>
      <c r="G1057" s="1">
        <v>0.98626285999999996</v>
      </c>
      <c r="I1057" t="s">
        <v>79</v>
      </c>
      <c r="J1057" t="s">
        <v>32</v>
      </c>
      <c r="K1057" s="1">
        <v>0.72606342999999995</v>
      </c>
      <c r="N1057" t="s">
        <v>98</v>
      </c>
      <c r="O1057" t="s">
        <v>67</v>
      </c>
      <c r="P1057" s="1">
        <f t="shared" si="64"/>
        <v>0.93580604000000001</v>
      </c>
      <c r="Q1057" s="1">
        <f t="shared" si="65"/>
        <v>0.92702759999999995</v>
      </c>
      <c r="R1057" s="1">
        <f t="shared" si="66"/>
        <v>0.63538026999999997</v>
      </c>
      <c r="S1057" s="1">
        <f t="shared" si="67"/>
        <v>0.83273796999999983</v>
      </c>
    </row>
    <row r="1058" spans="1:19" x14ac:dyDescent="0.3">
      <c r="A1058" t="s">
        <v>59</v>
      </c>
      <c r="B1058" t="s">
        <v>56</v>
      </c>
      <c r="C1058" s="1">
        <v>0.90731799999999996</v>
      </c>
      <c r="E1058" t="s">
        <v>45</v>
      </c>
      <c r="F1058" t="s">
        <v>42</v>
      </c>
      <c r="G1058" s="1">
        <v>0.98625119999999999</v>
      </c>
      <c r="I1058" t="s">
        <v>94</v>
      </c>
      <c r="J1058" t="s">
        <v>50</v>
      </c>
      <c r="K1058" s="1">
        <v>0.72603870000000004</v>
      </c>
      <c r="N1058" t="s">
        <v>38</v>
      </c>
      <c r="O1058" t="s">
        <v>3</v>
      </c>
      <c r="P1058" s="1">
        <f t="shared" si="64"/>
        <v>0.87357229999999997</v>
      </c>
      <c r="Q1058" s="1">
        <f t="shared" si="65"/>
        <v>0.98968285</v>
      </c>
      <c r="R1058" s="1">
        <f t="shared" si="66"/>
        <v>0.63482380000000005</v>
      </c>
      <c r="S1058" s="1">
        <f t="shared" si="67"/>
        <v>0.8326929833333333</v>
      </c>
    </row>
    <row r="1059" spans="1:19" x14ac:dyDescent="0.3">
      <c r="A1059" t="s">
        <v>57</v>
      </c>
      <c r="B1059" t="s">
        <v>3</v>
      </c>
      <c r="C1059" s="1">
        <v>0.90718496000000004</v>
      </c>
      <c r="E1059" t="s">
        <v>93</v>
      </c>
      <c r="F1059" t="s">
        <v>77</v>
      </c>
      <c r="G1059" s="1">
        <v>0.98624473999999995</v>
      </c>
      <c r="I1059" t="s">
        <v>24</v>
      </c>
      <c r="J1059" t="s">
        <v>65</v>
      </c>
      <c r="K1059" s="1">
        <v>0.72567009999999998</v>
      </c>
      <c r="N1059" t="s">
        <v>36</v>
      </c>
      <c r="O1059" t="s">
        <v>41</v>
      </c>
      <c r="P1059" s="1">
        <f t="shared" si="64"/>
        <v>0.95407209999999998</v>
      </c>
      <c r="Q1059" s="1">
        <f t="shared" si="65"/>
        <v>0.98013890000000004</v>
      </c>
      <c r="R1059" s="1">
        <f t="shared" si="66"/>
        <v>0.56383293999999995</v>
      </c>
      <c r="S1059" s="1">
        <f t="shared" si="67"/>
        <v>0.83268131333333317</v>
      </c>
    </row>
    <row r="1060" spans="1:19" x14ac:dyDescent="0.3">
      <c r="A1060" t="s">
        <v>94</v>
      </c>
      <c r="B1060" t="s">
        <v>19</v>
      </c>
      <c r="C1060" s="1">
        <v>0.90718259999999995</v>
      </c>
      <c r="E1060" t="s">
        <v>23</v>
      </c>
      <c r="F1060" t="s">
        <v>64</v>
      </c>
      <c r="G1060" s="1">
        <v>0.98623717</v>
      </c>
      <c r="I1060" t="s">
        <v>99</v>
      </c>
      <c r="J1060" t="s">
        <v>90</v>
      </c>
      <c r="K1060" s="1">
        <v>0.72564673000000002</v>
      </c>
      <c r="N1060" t="s">
        <v>4</v>
      </c>
      <c r="O1060" t="s">
        <v>21</v>
      </c>
      <c r="P1060" s="1">
        <f t="shared" si="64"/>
        <v>0.85904499999999995</v>
      </c>
      <c r="Q1060" s="1">
        <f t="shared" si="65"/>
        <v>0.97205280000000005</v>
      </c>
      <c r="R1060" s="1">
        <f t="shared" si="66"/>
        <v>0.66685839999999996</v>
      </c>
      <c r="S1060" s="1">
        <f t="shared" si="67"/>
        <v>0.83265206666666669</v>
      </c>
    </row>
    <row r="1061" spans="1:19" x14ac:dyDescent="0.3">
      <c r="A1061" t="s">
        <v>61</v>
      </c>
      <c r="B1061" t="s">
        <v>15</v>
      </c>
      <c r="C1061" s="1">
        <v>0.90717519999999996</v>
      </c>
      <c r="E1061" t="s">
        <v>19</v>
      </c>
      <c r="F1061" t="s">
        <v>52</v>
      </c>
      <c r="G1061" s="1">
        <v>0.98622880000000002</v>
      </c>
      <c r="I1061" t="s">
        <v>6</v>
      </c>
      <c r="J1061" t="s">
        <v>4</v>
      </c>
      <c r="K1061" s="1">
        <v>0.72546840000000001</v>
      </c>
      <c r="N1061" t="s">
        <v>19</v>
      </c>
      <c r="O1061" t="s">
        <v>26</v>
      </c>
      <c r="P1061" s="1">
        <f t="shared" si="64"/>
        <v>0.84672415000000001</v>
      </c>
      <c r="Q1061" s="1">
        <f t="shared" si="65"/>
        <v>0.9945562</v>
      </c>
      <c r="R1061" s="1">
        <f t="shared" si="66"/>
        <v>0.65649884999999997</v>
      </c>
      <c r="S1061" s="1">
        <f t="shared" si="67"/>
        <v>0.83259306666666666</v>
      </c>
    </row>
    <row r="1062" spans="1:19" x14ac:dyDescent="0.3">
      <c r="A1062" t="s">
        <v>45</v>
      </c>
      <c r="B1062" t="s">
        <v>76</v>
      </c>
      <c r="C1062" s="1">
        <v>0.90699934999999998</v>
      </c>
      <c r="E1062" t="s">
        <v>20</v>
      </c>
      <c r="F1062" t="s">
        <v>68</v>
      </c>
      <c r="G1062" s="1">
        <v>0.98622560000000004</v>
      </c>
      <c r="I1062" t="s">
        <v>96</v>
      </c>
      <c r="J1062" t="s">
        <v>75</v>
      </c>
      <c r="K1062" s="1">
        <v>0.72540015000000002</v>
      </c>
      <c r="N1062" t="s">
        <v>57</v>
      </c>
      <c r="O1062" t="s">
        <v>68</v>
      </c>
      <c r="P1062" s="1">
        <f t="shared" si="64"/>
        <v>0.81926900000000002</v>
      </c>
      <c r="Q1062" s="1">
        <f t="shared" si="65"/>
        <v>0.98804736000000004</v>
      </c>
      <c r="R1062" s="1">
        <f t="shared" si="66"/>
        <v>0.68991005000000005</v>
      </c>
      <c r="S1062" s="1">
        <f t="shared" si="67"/>
        <v>0.83240880333333334</v>
      </c>
    </row>
    <row r="1063" spans="1:19" x14ac:dyDescent="0.3">
      <c r="A1063" t="s">
        <v>13</v>
      </c>
      <c r="B1063" t="s">
        <v>67</v>
      </c>
      <c r="C1063" s="1">
        <v>0.90681970000000001</v>
      </c>
      <c r="E1063" t="s">
        <v>38</v>
      </c>
      <c r="F1063" t="s">
        <v>84</v>
      </c>
      <c r="G1063" s="1">
        <v>0.98622394000000002</v>
      </c>
      <c r="I1063" t="s">
        <v>76</v>
      </c>
      <c r="J1063" t="s">
        <v>30</v>
      </c>
      <c r="K1063" s="1">
        <v>0.72535190000000005</v>
      </c>
      <c r="N1063" t="s">
        <v>92</v>
      </c>
      <c r="O1063" t="s">
        <v>20</v>
      </c>
      <c r="P1063" s="1">
        <f t="shared" si="64"/>
        <v>0.79936624000000001</v>
      </c>
      <c r="Q1063" s="1">
        <f t="shared" si="65"/>
        <v>0.97028460000000005</v>
      </c>
      <c r="R1063" s="1">
        <f t="shared" si="66"/>
        <v>0.72681340000000005</v>
      </c>
      <c r="S1063" s="1">
        <f t="shared" si="67"/>
        <v>0.83215474666666678</v>
      </c>
    </row>
    <row r="1064" spans="1:19" x14ac:dyDescent="0.3">
      <c r="A1064" t="s">
        <v>88</v>
      </c>
      <c r="B1064" t="s">
        <v>37</v>
      </c>
      <c r="C1064" s="1">
        <v>0.90675163000000003</v>
      </c>
      <c r="E1064" t="s">
        <v>92</v>
      </c>
      <c r="F1064" t="s">
        <v>72</v>
      </c>
      <c r="G1064" s="1">
        <v>0.98621519999999996</v>
      </c>
      <c r="I1064" t="s">
        <v>6</v>
      </c>
      <c r="J1064" t="s">
        <v>58</v>
      </c>
      <c r="K1064" s="1">
        <v>0.72533630000000004</v>
      </c>
      <c r="N1064" t="s">
        <v>2</v>
      </c>
      <c r="O1064" t="s">
        <v>55</v>
      </c>
      <c r="P1064" s="1">
        <f t="shared" si="64"/>
        <v>0.77164560000000004</v>
      </c>
      <c r="Q1064" s="1">
        <f t="shared" si="65"/>
        <v>0.95832139999999999</v>
      </c>
      <c r="R1064" s="1">
        <f t="shared" si="66"/>
        <v>0.76635900000000001</v>
      </c>
      <c r="S1064" s="1">
        <f t="shared" si="67"/>
        <v>0.83210866666666661</v>
      </c>
    </row>
    <row r="1065" spans="1:19" x14ac:dyDescent="0.3">
      <c r="A1065" t="s">
        <v>58</v>
      </c>
      <c r="B1065" t="s">
        <v>37</v>
      </c>
      <c r="C1065" s="1">
        <v>0.90667059999999999</v>
      </c>
      <c r="E1065" t="s">
        <v>14</v>
      </c>
      <c r="F1065" t="s">
        <v>52</v>
      </c>
      <c r="G1065" s="1">
        <v>0.98620439999999998</v>
      </c>
      <c r="I1065" t="s">
        <v>98</v>
      </c>
      <c r="J1065" t="s">
        <v>24</v>
      </c>
      <c r="K1065" s="1">
        <v>0.7250799</v>
      </c>
      <c r="N1065" t="s">
        <v>87</v>
      </c>
      <c r="O1065" t="s">
        <v>67</v>
      </c>
      <c r="P1065" s="1">
        <f t="shared" si="64"/>
        <v>0.92914194000000006</v>
      </c>
      <c r="Q1065" s="1">
        <f t="shared" si="65"/>
        <v>0.97459390000000001</v>
      </c>
      <c r="R1065" s="1">
        <f t="shared" si="66"/>
        <v>0.59249940000000001</v>
      </c>
      <c r="S1065" s="1">
        <f t="shared" si="67"/>
        <v>0.83207841333333332</v>
      </c>
    </row>
    <row r="1066" spans="1:19" x14ac:dyDescent="0.3">
      <c r="A1066" t="s">
        <v>36</v>
      </c>
      <c r="B1066" t="s">
        <v>37</v>
      </c>
      <c r="C1066" s="1">
        <v>0.90663815000000003</v>
      </c>
      <c r="E1066" t="s">
        <v>76</v>
      </c>
      <c r="F1066" t="s">
        <v>50</v>
      </c>
      <c r="G1066" s="1">
        <v>0.98618799999999995</v>
      </c>
      <c r="I1066" t="s">
        <v>2</v>
      </c>
      <c r="J1066" t="s">
        <v>3</v>
      </c>
      <c r="K1066" s="1">
        <v>0.72503430000000002</v>
      </c>
      <c r="N1066" t="s">
        <v>36</v>
      </c>
      <c r="O1066" t="s">
        <v>70</v>
      </c>
      <c r="P1066" s="1">
        <f t="shared" si="64"/>
        <v>0.95113570000000003</v>
      </c>
      <c r="Q1066" s="1">
        <f t="shared" si="65"/>
        <v>0.98345083</v>
      </c>
      <c r="R1066" s="1">
        <f t="shared" si="66"/>
        <v>0.56163775999999999</v>
      </c>
      <c r="S1066" s="1">
        <f t="shared" si="67"/>
        <v>0.8320747633333333</v>
      </c>
    </row>
    <row r="1067" spans="1:19" x14ac:dyDescent="0.3">
      <c r="A1067" t="s">
        <v>87</v>
      </c>
      <c r="B1067" t="s">
        <v>79</v>
      </c>
      <c r="C1067" s="1">
        <v>0.90650403000000002</v>
      </c>
      <c r="E1067" t="s">
        <v>41</v>
      </c>
      <c r="F1067" t="s">
        <v>93</v>
      </c>
      <c r="G1067" s="1">
        <v>0.98613894000000002</v>
      </c>
      <c r="I1067" t="s">
        <v>30</v>
      </c>
      <c r="J1067" t="s">
        <v>21</v>
      </c>
      <c r="K1067" s="1">
        <v>0.72493947000000003</v>
      </c>
      <c r="N1067" t="s">
        <v>45</v>
      </c>
      <c r="O1067" t="s">
        <v>65</v>
      </c>
      <c r="P1067" s="1">
        <f t="shared" si="64"/>
        <v>0.98264056</v>
      </c>
      <c r="Q1067" s="1">
        <f t="shared" si="65"/>
        <v>0.99018419999999996</v>
      </c>
      <c r="R1067" s="1">
        <f t="shared" si="66"/>
        <v>0.52315940000000005</v>
      </c>
      <c r="S1067" s="1">
        <f t="shared" si="67"/>
        <v>0.83199471999999997</v>
      </c>
    </row>
    <row r="1068" spans="1:19" x14ac:dyDescent="0.3">
      <c r="A1068" t="s">
        <v>61</v>
      </c>
      <c r="B1068" t="s">
        <v>67</v>
      </c>
      <c r="C1068" s="1">
        <v>0.90647880000000003</v>
      </c>
      <c r="E1068" t="s">
        <v>88</v>
      </c>
      <c r="F1068" t="s">
        <v>68</v>
      </c>
      <c r="G1068" s="1">
        <v>0.98613744999999997</v>
      </c>
      <c r="I1068" t="s">
        <v>4</v>
      </c>
      <c r="J1068" t="s">
        <v>55</v>
      </c>
      <c r="K1068" s="1">
        <v>0.72483235999999995</v>
      </c>
      <c r="N1068" t="s">
        <v>8</v>
      </c>
      <c r="O1068" t="s">
        <v>48</v>
      </c>
      <c r="P1068" s="1">
        <f t="shared" si="64"/>
        <v>0.94035080000000004</v>
      </c>
      <c r="Q1068" s="1">
        <f t="shared" si="65"/>
        <v>0.96324145999999999</v>
      </c>
      <c r="R1068" s="1">
        <f t="shared" si="66"/>
        <v>0.59211769999999997</v>
      </c>
      <c r="S1068" s="1">
        <f t="shared" si="67"/>
        <v>0.83190332</v>
      </c>
    </row>
    <row r="1069" spans="1:19" x14ac:dyDescent="0.3">
      <c r="A1069" t="s">
        <v>98</v>
      </c>
      <c r="B1069" t="s">
        <v>40</v>
      </c>
      <c r="C1069" s="1">
        <v>0.90637630000000002</v>
      </c>
      <c r="E1069" t="s">
        <v>68</v>
      </c>
      <c r="F1069" t="s">
        <v>74</v>
      </c>
      <c r="G1069" s="1">
        <v>0.98613644</v>
      </c>
      <c r="I1069" t="s">
        <v>27</v>
      </c>
      <c r="J1069" t="s">
        <v>14</v>
      </c>
      <c r="K1069" s="1">
        <v>0.72476779999999996</v>
      </c>
      <c r="N1069" t="s">
        <v>7</v>
      </c>
      <c r="O1069" t="s">
        <v>95</v>
      </c>
      <c r="P1069" s="1">
        <f t="shared" si="64"/>
        <v>0.90519315</v>
      </c>
      <c r="Q1069" s="1">
        <f t="shared" si="65"/>
        <v>0.99123095999999999</v>
      </c>
      <c r="R1069" s="1">
        <f t="shared" si="66"/>
        <v>0.59917640000000005</v>
      </c>
      <c r="S1069" s="1">
        <f t="shared" si="67"/>
        <v>0.83186683666666672</v>
      </c>
    </row>
    <row r="1070" spans="1:19" x14ac:dyDescent="0.3">
      <c r="A1070" t="s">
        <v>36</v>
      </c>
      <c r="B1070" t="s">
        <v>40</v>
      </c>
      <c r="C1070" s="1">
        <v>0.90618133999999995</v>
      </c>
      <c r="E1070" t="s">
        <v>61</v>
      </c>
      <c r="F1070" t="s">
        <v>32</v>
      </c>
      <c r="G1070" s="1">
        <v>0.98611470000000001</v>
      </c>
      <c r="I1070" t="s">
        <v>72</v>
      </c>
      <c r="J1070" t="s">
        <v>32</v>
      </c>
      <c r="K1070" s="1">
        <v>0.72463566000000001</v>
      </c>
      <c r="N1070" t="s">
        <v>15</v>
      </c>
      <c r="O1070" t="s">
        <v>53</v>
      </c>
      <c r="P1070" s="1">
        <f t="shared" si="64"/>
        <v>0.7136479</v>
      </c>
      <c r="Q1070" s="1">
        <f t="shared" si="65"/>
        <v>0.9814657</v>
      </c>
      <c r="R1070" s="1">
        <f t="shared" si="66"/>
        <v>0.79976444999999996</v>
      </c>
      <c r="S1070" s="1">
        <f t="shared" si="67"/>
        <v>0.83162601666666669</v>
      </c>
    </row>
    <row r="1071" spans="1:19" x14ac:dyDescent="0.3">
      <c r="A1071" t="s">
        <v>7</v>
      </c>
      <c r="B1071" t="s">
        <v>74</v>
      </c>
      <c r="C1071" s="1">
        <v>0.90617800000000004</v>
      </c>
      <c r="E1071" t="s">
        <v>49</v>
      </c>
      <c r="F1071" t="s">
        <v>38</v>
      </c>
      <c r="G1071" s="1">
        <v>0.98611099999999996</v>
      </c>
      <c r="I1071" t="s">
        <v>87</v>
      </c>
      <c r="J1071" t="s">
        <v>50</v>
      </c>
      <c r="K1071" s="1">
        <v>0.72443396000000004</v>
      </c>
      <c r="N1071" t="s">
        <v>8</v>
      </c>
      <c r="O1071" t="s">
        <v>21</v>
      </c>
      <c r="P1071" s="1">
        <f t="shared" si="64"/>
        <v>0.77601147000000004</v>
      </c>
      <c r="Q1071" s="1">
        <f t="shared" si="65"/>
        <v>0.93447124999999998</v>
      </c>
      <c r="R1071" s="1">
        <f t="shared" si="66"/>
        <v>0.78414463999999995</v>
      </c>
      <c r="S1071" s="1">
        <f t="shared" si="67"/>
        <v>0.83154245333333332</v>
      </c>
    </row>
    <row r="1072" spans="1:19" x14ac:dyDescent="0.3">
      <c r="A1072" t="s">
        <v>92</v>
      </c>
      <c r="B1072" t="s">
        <v>77</v>
      </c>
      <c r="C1072" s="1">
        <v>0.90615416000000004</v>
      </c>
      <c r="E1072" t="s">
        <v>4</v>
      </c>
      <c r="F1072" t="s">
        <v>24</v>
      </c>
      <c r="G1072" s="1">
        <v>0.98610169999999997</v>
      </c>
      <c r="I1072" t="s">
        <v>95</v>
      </c>
      <c r="J1072" t="s">
        <v>53</v>
      </c>
      <c r="K1072" s="1">
        <v>0.72441129999999998</v>
      </c>
      <c r="N1072" t="s">
        <v>6</v>
      </c>
      <c r="O1072" t="s">
        <v>17</v>
      </c>
      <c r="P1072" s="1">
        <f t="shared" si="64"/>
        <v>0.90445255999999996</v>
      </c>
      <c r="Q1072" s="1">
        <f t="shared" si="65"/>
        <v>0.9736688</v>
      </c>
      <c r="R1072" s="1">
        <f t="shared" si="66"/>
        <v>0.6163653</v>
      </c>
      <c r="S1072" s="1">
        <f t="shared" si="67"/>
        <v>0.83149555333333325</v>
      </c>
    </row>
    <row r="1073" spans="1:19" x14ac:dyDescent="0.3">
      <c r="A1073" t="s">
        <v>61</v>
      </c>
      <c r="B1073" t="s">
        <v>90</v>
      </c>
      <c r="C1073" s="1">
        <v>0.90613186000000001</v>
      </c>
      <c r="E1073" t="s">
        <v>99</v>
      </c>
      <c r="F1073" t="s">
        <v>29</v>
      </c>
      <c r="G1073" s="1">
        <v>0.98610014000000001</v>
      </c>
      <c r="I1073" t="s">
        <v>46</v>
      </c>
      <c r="J1073" t="s">
        <v>91</v>
      </c>
      <c r="K1073" s="1">
        <v>0.72354799999999997</v>
      </c>
      <c r="N1073" t="s">
        <v>84</v>
      </c>
      <c r="O1073" t="s">
        <v>60</v>
      </c>
      <c r="P1073" s="1">
        <f t="shared" si="64"/>
        <v>0.86992290000000005</v>
      </c>
      <c r="Q1073" s="1">
        <f t="shared" si="65"/>
        <v>0.98290829999999996</v>
      </c>
      <c r="R1073" s="1">
        <f t="shared" si="66"/>
        <v>0.64160989999999996</v>
      </c>
      <c r="S1073" s="1">
        <f t="shared" si="67"/>
        <v>0.83148036666666669</v>
      </c>
    </row>
    <row r="1074" spans="1:19" x14ac:dyDescent="0.3">
      <c r="A1074" t="s">
        <v>16</v>
      </c>
      <c r="B1074" t="s">
        <v>54</v>
      </c>
      <c r="C1074" s="1">
        <v>0.90598210000000001</v>
      </c>
      <c r="E1074" t="s">
        <v>12</v>
      </c>
      <c r="F1074" t="s">
        <v>38</v>
      </c>
      <c r="G1074" s="1">
        <v>0.98609780000000002</v>
      </c>
      <c r="I1074" t="s">
        <v>0</v>
      </c>
      <c r="J1074" t="s">
        <v>1</v>
      </c>
      <c r="K1074" s="1">
        <v>0.72351500000000002</v>
      </c>
      <c r="N1074" t="s">
        <v>46</v>
      </c>
      <c r="O1074" t="s">
        <v>42</v>
      </c>
      <c r="P1074" s="1">
        <f t="shared" si="64"/>
        <v>0.76596724999999999</v>
      </c>
      <c r="Q1074" s="1">
        <f t="shared" si="65"/>
        <v>0.97647890000000004</v>
      </c>
      <c r="R1074" s="1">
        <f t="shared" si="66"/>
        <v>0.75195290000000004</v>
      </c>
      <c r="S1074" s="1">
        <f t="shared" si="67"/>
        <v>0.83146635000000002</v>
      </c>
    </row>
    <row r="1075" spans="1:19" x14ac:dyDescent="0.3">
      <c r="A1075" t="s">
        <v>76</v>
      </c>
      <c r="B1075" t="s">
        <v>64</v>
      </c>
      <c r="C1075" s="1">
        <v>0.90590214999999996</v>
      </c>
      <c r="E1075" t="s">
        <v>61</v>
      </c>
      <c r="F1075" t="s">
        <v>45</v>
      </c>
      <c r="G1075" s="1">
        <v>0.98608580000000001</v>
      </c>
      <c r="I1075" t="s">
        <v>58</v>
      </c>
      <c r="J1075" t="s">
        <v>3</v>
      </c>
      <c r="K1075" s="1">
        <v>0.72335640000000001</v>
      </c>
      <c r="N1075" t="s">
        <v>21</v>
      </c>
      <c r="O1075" t="s">
        <v>65</v>
      </c>
      <c r="P1075" s="1">
        <f t="shared" si="64"/>
        <v>0.75745169999999995</v>
      </c>
      <c r="Q1075" s="1">
        <f t="shared" si="65"/>
        <v>0.97219169999999999</v>
      </c>
      <c r="R1075" s="1">
        <f t="shared" si="66"/>
        <v>0.76463974000000001</v>
      </c>
      <c r="S1075" s="1">
        <f t="shared" si="67"/>
        <v>0.83142771333333343</v>
      </c>
    </row>
    <row r="1076" spans="1:19" x14ac:dyDescent="0.3">
      <c r="A1076" t="s">
        <v>4</v>
      </c>
      <c r="B1076" t="s">
        <v>3</v>
      </c>
      <c r="C1076" s="1">
        <v>0.90590130000000002</v>
      </c>
      <c r="E1076" t="s">
        <v>2</v>
      </c>
      <c r="F1076" t="s">
        <v>54</v>
      </c>
      <c r="G1076" s="1">
        <v>0.98608136000000002</v>
      </c>
      <c r="I1076" t="s">
        <v>40</v>
      </c>
      <c r="J1076" t="s">
        <v>70</v>
      </c>
      <c r="K1076" s="1">
        <v>0.72317880000000001</v>
      </c>
      <c r="N1076" t="s">
        <v>67</v>
      </c>
      <c r="O1076" t="s">
        <v>82</v>
      </c>
      <c r="P1076" s="1">
        <f t="shared" si="64"/>
        <v>0.8786429</v>
      </c>
      <c r="Q1076" s="1">
        <f t="shared" si="65"/>
        <v>0.97499690000000006</v>
      </c>
      <c r="R1076" s="1">
        <f t="shared" si="66"/>
        <v>0.64049005999999997</v>
      </c>
      <c r="S1076" s="1">
        <f t="shared" si="67"/>
        <v>0.83137662000000001</v>
      </c>
    </row>
    <row r="1077" spans="1:19" x14ac:dyDescent="0.3">
      <c r="A1077" t="s">
        <v>37</v>
      </c>
      <c r="B1077" t="s">
        <v>24</v>
      </c>
      <c r="C1077" s="1">
        <v>0.90577209999999997</v>
      </c>
      <c r="E1077" t="s">
        <v>25</v>
      </c>
      <c r="F1077" t="s">
        <v>20</v>
      </c>
      <c r="G1077" s="1">
        <v>0.98605883000000005</v>
      </c>
      <c r="I1077" t="s">
        <v>57</v>
      </c>
      <c r="J1077" t="s">
        <v>47</v>
      </c>
      <c r="K1077" s="1">
        <v>0.72308313999999996</v>
      </c>
      <c r="N1077" t="s">
        <v>76</v>
      </c>
      <c r="O1077" t="s">
        <v>32</v>
      </c>
      <c r="P1077" s="1">
        <f t="shared" si="64"/>
        <v>0.93081754000000005</v>
      </c>
      <c r="Q1077" s="1">
        <f t="shared" si="65"/>
        <v>0.98470210000000002</v>
      </c>
      <c r="R1077" s="1">
        <f t="shared" si="66"/>
        <v>0.57831980000000005</v>
      </c>
      <c r="S1077" s="1">
        <f t="shared" si="67"/>
        <v>0.83127981333333345</v>
      </c>
    </row>
    <row r="1078" spans="1:19" x14ac:dyDescent="0.3">
      <c r="A1078" t="s">
        <v>66</v>
      </c>
      <c r="B1078" t="s">
        <v>32</v>
      </c>
      <c r="C1078" s="1">
        <v>0.90575594000000004</v>
      </c>
      <c r="E1078" t="s">
        <v>66</v>
      </c>
      <c r="F1078" t="s">
        <v>63</v>
      </c>
      <c r="G1078" s="1">
        <v>0.98605529999999997</v>
      </c>
      <c r="I1078" t="s">
        <v>84</v>
      </c>
      <c r="J1078" t="s">
        <v>57</v>
      </c>
      <c r="K1078" s="1">
        <v>0.72307560000000004</v>
      </c>
      <c r="N1078" t="s">
        <v>12</v>
      </c>
      <c r="O1078" t="s">
        <v>5</v>
      </c>
      <c r="P1078" s="1">
        <f t="shared" si="64"/>
        <v>0.87500595999999997</v>
      </c>
      <c r="Q1078" s="1">
        <f t="shared" si="65"/>
        <v>0.97562426000000002</v>
      </c>
      <c r="R1078" s="1">
        <f t="shared" si="66"/>
        <v>0.64273530000000001</v>
      </c>
      <c r="S1078" s="1">
        <f t="shared" si="67"/>
        <v>0.83112184000000011</v>
      </c>
    </row>
    <row r="1079" spans="1:19" x14ac:dyDescent="0.3">
      <c r="A1079" t="s">
        <v>70</v>
      </c>
      <c r="B1079" t="s">
        <v>68</v>
      </c>
      <c r="C1079" s="1">
        <v>0.90566469999999999</v>
      </c>
      <c r="E1079" t="s">
        <v>70</v>
      </c>
      <c r="F1079" t="s">
        <v>34</v>
      </c>
      <c r="G1079" s="1">
        <v>0.9860468</v>
      </c>
      <c r="I1079" t="s">
        <v>4</v>
      </c>
      <c r="J1079" t="s">
        <v>66</v>
      </c>
      <c r="K1079" s="1">
        <v>0.72305160000000002</v>
      </c>
      <c r="N1079" t="s">
        <v>53</v>
      </c>
      <c r="O1079" t="s">
        <v>82</v>
      </c>
      <c r="P1079" s="1">
        <f t="shared" si="64"/>
        <v>0.91253775000000004</v>
      </c>
      <c r="Q1079" s="1">
        <f t="shared" si="65"/>
        <v>0.97230196000000002</v>
      </c>
      <c r="R1079" s="1">
        <f t="shared" si="66"/>
        <v>0.60826690000000005</v>
      </c>
      <c r="S1079" s="1">
        <f t="shared" si="67"/>
        <v>0.83103553666666663</v>
      </c>
    </row>
    <row r="1080" spans="1:19" x14ac:dyDescent="0.3">
      <c r="A1080" t="s">
        <v>49</v>
      </c>
      <c r="B1080" t="s">
        <v>95</v>
      </c>
      <c r="C1080" s="1">
        <v>0.90561519999999995</v>
      </c>
      <c r="E1080" t="s">
        <v>23</v>
      </c>
      <c r="F1080" t="s">
        <v>21</v>
      </c>
      <c r="G1080" s="1">
        <v>0.98604429999999998</v>
      </c>
      <c r="I1080" t="s">
        <v>87</v>
      </c>
      <c r="J1080" t="s">
        <v>24</v>
      </c>
      <c r="K1080" s="1">
        <v>0.72267722999999995</v>
      </c>
      <c r="N1080" t="s">
        <v>40</v>
      </c>
      <c r="O1080" t="s">
        <v>65</v>
      </c>
      <c r="P1080" s="1">
        <f t="shared" si="64"/>
        <v>0.92867875</v>
      </c>
      <c r="Q1080" s="1">
        <f t="shared" si="65"/>
        <v>0.82508809999999999</v>
      </c>
      <c r="R1080" s="1">
        <f t="shared" si="66"/>
        <v>0.73922544999999995</v>
      </c>
      <c r="S1080" s="1">
        <f t="shared" si="67"/>
        <v>0.83099743333333331</v>
      </c>
    </row>
    <row r="1081" spans="1:19" x14ac:dyDescent="0.3">
      <c r="A1081" t="s">
        <v>19</v>
      </c>
      <c r="B1081" t="s">
        <v>66</v>
      </c>
      <c r="C1081" s="1">
        <v>0.90551269999999995</v>
      </c>
      <c r="E1081" t="s">
        <v>50</v>
      </c>
      <c r="F1081" t="s">
        <v>54</v>
      </c>
      <c r="G1081" s="1">
        <v>0.98603713999999998</v>
      </c>
      <c r="I1081" t="s">
        <v>1</v>
      </c>
      <c r="J1081" t="s">
        <v>21</v>
      </c>
      <c r="K1081" s="1">
        <v>0.72226239999999997</v>
      </c>
      <c r="N1081" t="s">
        <v>43</v>
      </c>
      <c r="O1081" t="s">
        <v>64</v>
      </c>
      <c r="P1081" s="1">
        <f t="shared" si="64"/>
        <v>0.84749030000000003</v>
      </c>
      <c r="Q1081" s="1">
        <f t="shared" si="65"/>
        <v>0.98534659999999996</v>
      </c>
      <c r="R1081" s="1">
        <f t="shared" si="66"/>
        <v>0.66011129999999996</v>
      </c>
      <c r="S1081" s="1">
        <f t="shared" si="67"/>
        <v>0.83098273333333328</v>
      </c>
    </row>
    <row r="1082" spans="1:19" x14ac:dyDescent="0.3">
      <c r="A1082" t="s">
        <v>88</v>
      </c>
      <c r="B1082" t="s">
        <v>38</v>
      </c>
      <c r="C1082" s="1">
        <v>0.90547420000000001</v>
      </c>
      <c r="E1082" t="s">
        <v>7</v>
      </c>
      <c r="F1082" t="s">
        <v>80</v>
      </c>
      <c r="G1082" s="1">
        <v>0.98603169999999996</v>
      </c>
      <c r="I1082" t="s">
        <v>28</v>
      </c>
      <c r="J1082" t="s">
        <v>81</v>
      </c>
      <c r="K1082" s="1">
        <v>0.72222070000000005</v>
      </c>
      <c r="N1082" t="s">
        <v>81</v>
      </c>
      <c r="O1082" t="s">
        <v>2</v>
      </c>
      <c r="P1082" s="1">
        <f t="shared" si="64"/>
        <v>0.84462154</v>
      </c>
      <c r="Q1082" s="1">
        <f t="shared" si="65"/>
        <v>0.98513790000000001</v>
      </c>
      <c r="R1082" s="1">
        <f t="shared" si="66"/>
        <v>0.66307914000000001</v>
      </c>
      <c r="S1082" s="1">
        <f t="shared" si="67"/>
        <v>0.83094619333333331</v>
      </c>
    </row>
    <row r="1083" spans="1:19" x14ac:dyDescent="0.3">
      <c r="A1083" t="s">
        <v>76</v>
      </c>
      <c r="B1083" t="s">
        <v>95</v>
      </c>
      <c r="C1083" s="1">
        <v>0.90542584999999998</v>
      </c>
      <c r="E1083" t="s">
        <v>19</v>
      </c>
      <c r="F1083" t="s">
        <v>24</v>
      </c>
      <c r="G1083" s="1">
        <v>0.98602365999999997</v>
      </c>
      <c r="I1083" t="s">
        <v>26</v>
      </c>
      <c r="J1083" t="s">
        <v>32</v>
      </c>
      <c r="K1083" s="1">
        <v>0.7222016</v>
      </c>
      <c r="N1083" t="s">
        <v>98</v>
      </c>
      <c r="O1083" t="s">
        <v>16</v>
      </c>
      <c r="P1083" s="1">
        <f t="shared" si="64"/>
        <v>0.94761633999999995</v>
      </c>
      <c r="Q1083" s="1">
        <f t="shared" si="65"/>
        <v>0.96218119999999996</v>
      </c>
      <c r="R1083" s="1">
        <f t="shared" si="66"/>
        <v>0.58303934000000002</v>
      </c>
      <c r="S1083" s="1">
        <f t="shared" si="67"/>
        <v>0.83094562666666671</v>
      </c>
    </row>
    <row r="1084" spans="1:19" x14ac:dyDescent="0.3">
      <c r="A1084" t="s">
        <v>72</v>
      </c>
      <c r="B1084" t="s">
        <v>80</v>
      </c>
      <c r="C1084" s="1">
        <v>0.90530723000000002</v>
      </c>
      <c r="E1084" t="s">
        <v>81</v>
      </c>
      <c r="F1084" t="s">
        <v>93</v>
      </c>
      <c r="G1084" s="1">
        <v>0.98602235000000005</v>
      </c>
      <c r="I1084" t="s">
        <v>96</v>
      </c>
      <c r="J1084" t="s">
        <v>19</v>
      </c>
      <c r="K1084" s="1">
        <v>0.72205805999999995</v>
      </c>
      <c r="N1084" t="s">
        <v>8</v>
      </c>
      <c r="O1084" t="s">
        <v>70</v>
      </c>
      <c r="P1084" s="1">
        <f t="shared" si="64"/>
        <v>0.96969399999999994</v>
      </c>
      <c r="Q1084" s="1">
        <f t="shared" si="65"/>
        <v>0.95502377000000005</v>
      </c>
      <c r="R1084" s="1">
        <f t="shared" si="66"/>
        <v>0.5678801</v>
      </c>
      <c r="S1084" s="1">
        <f t="shared" si="67"/>
        <v>0.83086595666666663</v>
      </c>
    </row>
    <row r="1085" spans="1:19" x14ac:dyDescent="0.3">
      <c r="A1085" t="s">
        <v>84</v>
      </c>
      <c r="B1085" t="s">
        <v>53</v>
      </c>
      <c r="C1085" s="1">
        <v>0.90530169999999999</v>
      </c>
      <c r="E1085" t="s">
        <v>74</v>
      </c>
      <c r="F1085" t="s">
        <v>63</v>
      </c>
      <c r="G1085" s="1">
        <v>0.98602210000000001</v>
      </c>
      <c r="I1085" t="s">
        <v>8</v>
      </c>
      <c r="J1085" t="s">
        <v>26</v>
      </c>
      <c r="K1085" s="1">
        <v>0.72193056</v>
      </c>
      <c r="N1085" t="s">
        <v>44</v>
      </c>
      <c r="O1085" t="s">
        <v>74</v>
      </c>
      <c r="P1085" s="1">
        <f t="shared" si="64"/>
        <v>0.9123194</v>
      </c>
      <c r="Q1085" s="1">
        <f t="shared" si="65"/>
        <v>0.99310874999999998</v>
      </c>
      <c r="R1085" s="1">
        <f t="shared" si="66"/>
        <v>0.58710419999999996</v>
      </c>
      <c r="S1085" s="1">
        <f t="shared" si="67"/>
        <v>0.8308441166666668</v>
      </c>
    </row>
    <row r="1086" spans="1:19" x14ac:dyDescent="0.3">
      <c r="A1086" t="s">
        <v>9</v>
      </c>
      <c r="B1086" t="s">
        <v>50</v>
      </c>
      <c r="C1086" s="1">
        <v>0.90530043999999998</v>
      </c>
      <c r="E1086" t="s">
        <v>16</v>
      </c>
      <c r="F1086" t="s">
        <v>65</v>
      </c>
      <c r="G1086" s="1">
        <v>0.98597144999999997</v>
      </c>
      <c r="I1086" t="s">
        <v>40</v>
      </c>
      <c r="J1086" t="s">
        <v>2</v>
      </c>
      <c r="K1086" s="1">
        <v>0.72185533999999996</v>
      </c>
      <c r="N1086" t="s">
        <v>40</v>
      </c>
      <c r="O1086" t="s">
        <v>67</v>
      </c>
      <c r="P1086" s="1">
        <f t="shared" si="64"/>
        <v>0.91564239999999997</v>
      </c>
      <c r="Q1086" s="1">
        <f t="shared" si="65"/>
        <v>0.80398599999999998</v>
      </c>
      <c r="R1086" s="1">
        <f t="shared" si="66"/>
        <v>0.77271489999999998</v>
      </c>
      <c r="S1086" s="1">
        <f t="shared" si="67"/>
        <v>0.83078109999999994</v>
      </c>
    </row>
    <row r="1087" spans="1:19" x14ac:dyDescent="0.3">
      <c r="A1087" t="s">
        <v>17</v>
      </c>
      <c r="B1087" t="s">
        <v>79</v>
      </c>
      <c r="C1087" s="1">
        <v>0.90523889999999996</v>
      </c>
      <c r="E1087" t="s">
        <v>17</v>
      </c>
      <c r="F1087" t="s">
        <v>78</v>
      </c>
      <c r="G1087" s="1">
        <v>0.98596852999999995</v>
      </c>
      <c r="I1087" t="s">
        <v>94</v>
      </c>
      <c r="J1087" t="s">
        <v>32</v>
      </c>
      <c r="K1087" s="1">
        <v>0.72183125999999997</v>
      </c>
      <c r="N1087" t="s">
        <v>6</v>
      </c>
      <c r="O1087" t="s">
        <v>9</v>
      </c>
      <c r="P1087" s="1">
        <f t="shared" si="64"/>
        <v>0.6519163</v>
      </c>
      <c r="Q1087" s="1">
        <f t="shared" si="65"/>
        <v>0.96027450000000003</v>
      </c>
      <c r="R1087" s="1">
        <f t="shared" si="66"/>
        <v>0.87986635999999996</v>
      </c>
      <c r="S1087" s="1">
        <f t="shared" si="67"/>
        <v>0.83068571999999996</v>
      </c>
    </row>
    <row r="1088" spans="1:19" x14ac:dyDescent="0.3">
      <c r="A1088" t="s">
        <v>7</v>
      </c>
      <c r="B1088" t="s">
        <v>95</v>
      </c>
      <c r="C1088" s="1">
        <v>0.90519315</v>
      </c>
      <c r="E1088" t="s">
        <v>92</v>
      </c>
      <c r="F1088" t="s">
        <v>3</v>
      </c>
      <c r="G1088" s="1">
        <v>0.98596680000000003</v>
      </c>
      <c r="I1088" t="s">
        <v>94</v>
      </c>
      <c r="J1088" t="s">
        <v>24</v>
      </c>
      <c r="K1088" s="1">
        <v>0.72134419999999999</v>
      </c>
      <c r="N1088" t="s">
        <v>4</v>
      </c>
      <c r="O1088" t="s">
        <v>26</v>
      </c>
      <c r="P1088" s="1">
        <f t="shared" si="64"/>
        <v>0.94372330000000004</v>
      </c>
      <c r="Q1088" s="1">
        <f t="shared" si="65"/>
        <v>0.99281799999999998</v>
      </c>
      <c r="R1088" s="1">
        <f t="shared" si="66"/>
        <v>0.55512919999999999</v>
      </c>
      <c r="S1088" s="1">
        <f t="shared" si="67"/>
        <v>0.83055683333333341</v>
      </c>
    </row>
    <row r="1089" spans="1:19" x14ac:dyDescent="0.3">
      <c r="A1089" t="s">
        <v>72</v>
      </c>
      <c r="B1089" t="s">
        <v>70</v>
      </c>
      <c r="C1089" s="1">
        <v>0.90515447000000004</v>
      </c>
      <c r="E1089" t="s">
        <v>21</v>
      </c>
      <c r="F1089" t="s">
        <v>20</v>
      </c>
      <c r="G1089" s="1">
        <v>0.98596466000000005</v>
      </c>
      <c r="I1089" t="s">
        <v>61</v>
      </c>
      <c r="J1089" t="s">
        <v>79</v>
      </c>
      <c r="K1089" s="1">
        <v>0.72125876</v>
      </c>
      <c r="N1089" t="s">
        <v>5</v>
      </c>
      <c r="O1089" t="s">
        <v>77</v>
      </c>
      <c r="P1089" s="1">
        <f t="shared" si="64"/>
        <v>0.86825529999999995</v>
      </c>
      <c r="Q1089" s="1">
        <f t="shared" si="65"/>
        <v>0.96592650000000002</v>
      </c>
      <c r="R1089" s="1">
        <f t="shared" si="66"/>
        <v>0.65718763999999996</v>
      </c>
      <c r="S1089" s="1">
        <f t="shared" si="67"/>
        <v>0.83045648000000005</v>
      </c>
    </row>
    <row r="1090" spans="1:19" x14ac:dyDescent="0.3">
      <c r="A1090" t="s">
        <v>30</v>
      </c>
      <c r="B1090" t="s">
        <v>37</v>
      </c>
      <c r="C1090" s="1">
        <v>0.90514070000000002</v>
      </c>
      <c r="E1090" t="s">
        <v>93</v>
      </c>
      <c r="F1090" t="s">
        <v>1</v>
      </c>
      <c r="G1090" s="1">
        <v>0.98596333999999997</v>
      </c>
      <c r="I1090" t="s">
        <v>81</v>
      </c>
      <c r="J1090" t="s">
        <v>63</v>
      </c>
      <c r="K1090" s="1">
        <v>0.72113510000000003</v>
      </c>
      <c r="N1090" t="s">
        <v>60</v>
      </c>
      <c r="O1090" t="s">
        <v>77</v>
      </c>
      <c r="P1090" s="1">
        <f t="shared" si="64"/>
        <v>0.88154392999999998</v>
      </c>
      <c r="Q1090" s="1">
        <f t="shared" si="65"/>
        <v>0.98263610000000001</v>
      </c>
      <c r="R1090" s="1">
        <f t="shared" si="66"/>
        <v>0.62717909999999999</v>
      </c>
      <c r="S1090" s="1">
        <f t="shared" si="67"/>
        <v>0.83045304333333336</v>
      </c>
    </row>
    <row r="1091" spans="1:19" x14ac:dyDescent="0.3">
      <c r="A1091" t="s">
        <v>9</v>
      </c>
      <c r="B1091" t="s">
        <v>66</v>
      </c>
      <c r="C1091" s="1">
        <v>0.90513209999999999</v>
      </c>
      <c r="E1091" t="s">
        <v>87</v>
      </c>
      <c r="F1091" t="s">
        <v>16</v>
      </c>
      <c r="G1091" s="1">
        <v>0.98596309999999998</v>
      </c>
      <c r="I1091" t="s">
        <v>44</v>
      </c>
      <c r="J1091" t="s">
        <v>73</v>
      </c>
      <c r="K1091" s="1">
        <v>0.72108000000000005</v>
      </c>
      <c r="N1091" t="s">
        <v>8</v>
      </c>
      <c r="O1091" t="s">
        <v>95</v>
      </c>
      <c r="P1091" s="1">
        <f t="shared" ref="P1091:P1154" si="68">SUMIFS($C:$C,$A:$A,N1091,$B:$B,O1091)</f>
        <v>0.94065493</v>
      </c>
      <c r="Q1091" s="1">
        <f t="shared" ref="Q1091:Q1154" si="69">SUMIFS($G:$G,$E:$E,N1091,$F:$F,O1091)</f>
        <v>0.96636564000000003</v>
      </c>
      <c r="R1091" s="1">
        <f t="shared" ref="R1091:R1154" si="70">SUMIFS($K:$K,$I:$I,N1091,$J:$J,O1091)</f>
        <v>0.58418789999999998</v>
      </c>
      <c r="S1091" s="1">
        <f t="shared" ref="S1091:S1154" si="71">AVERAGE(P1091:R1091)</f>
        <v>0.83040282333333337</v>
      </c>
    </row>
    <row r="1092" spans="1:19" x14ac:dyDescent="0.3">
      <c r="A1092" t="s">
        <v>13</v>
      </c>
      <c r="B1092" t="s">
        <v>56</v>
      </c>
      <c r="C1092" s="1">
        <v>0.90498940000000005</v>
      </c>
      <c r="E1092" t="s">
        <v>12</v>
      </c>
      <c r="F1092" t="s">
        <v>16</v>
      </c>
      <c r="G1092" s="1">
        <v>0.98595969999999999</v>
      </c>
      <c r="I1092" t="s">
        <v>19</v>
      </c>
      <c r="J1092" t="s">
        <v>41</v>
      </c>
      <c r="K1092" s="1">
        <v>0.72106636000000002</v>
      </c>
      <c r="N1092" t="s">
        <v>66</v>
      </c>
      <c r="O1092" t="s">
        <v>97</v>
      </c>
      <c r="P1092" s="1">
        <f t="shared" si="68"/>
        <v>0.82181020000000005</v>
      </c>
      <c r="Q1092" s="1">
        <f t="shared" si="69"/>
        <v>0.9895391</v>
      </c>
      <c r="R1092" s="1">
        <f t="shared" si="70"/>
        <v>0.67962730000000005</v>
      </c>
      <c r="S1092" s="1">
        <f t="shared" si="71"/>
        <v>0.83032553333333337</v>
      </c>
    </row>
    <row r="1093" spans="1:19" x14ac:dyDescent="0.3">
      <c r="A1093" t="s">
        <v>94</v>
      </c>
      <c r="B1093" t="s">
        <v>98</v>
      </c>
      <c r="C1093" s="1">
        <v>0.90486973999999998</v>
      </c>
      <c r="E1093" t="s">
        <v>24</v>
      </c>
      <c r="F1093" t="s">
        <v>64</v>
      </c>
      <c r="G1093" s="1">
        <v>0.98595493999999995</v>
      </c>
      <c r="I1093" t="s">
        <v>4</v>
      </c>
      <c r="J1093" t="s">
        <v>70</v>
      </c>
      <c r="K1093" s="1">
        <v>0.72064315999999995</v>
      </c>
      <c r="N1093" t="s">
        <v>98</v>
      </c>
      <c r="O1093" t="s">
        <v>3</v>
      </c>
      <c r="P1093" s="1">
        <f t="shared" si="68"/>
        <v>0.85315969999999997</v>
      </c>
      <c r="Q1093" s="1">
        <f t="shared" si="69"/>
        <v>0.96838002999999995</v>
      </c>
      <c r="R1093" s="1">
        <f t="shared" si="70"/>
        <v>0.66914859999999998</v>
      </c>
      <c r="S1093" s="1">
        <f t="shared" si="71"/>
        <v>0.83022944333333337</v>
      </c>
    </row>
    <row r="1094" spans="1:19" x14ac:dyDescent="0.3">
      <c r="A1094" t="s">
        <v>6</v>
      </c>
      <c r="B1094" t="s">
        <v>21</v>
      </c>
      <c r="C1094" s="1">
        <v>0.90486259999999996</v>
      </c>
      <c r="E1094" t="s">
        <v>94</v>
      </c>
      <c r="F1094" t="s">
        <v>46</v>
      </c>
      <c r="G1094" s="1">
        <v>0.98595270000000002</v>
      </c>
      <c r="I1094" t="s">
        <v>22</v>
      </c>
      <c r="J1094" t="s">
        <v>14</v>
      </c>
      <c r="K1094" s="1">
        <v>0.72057450000000001</v>
      </c>
      <c r="N1094" t="s">
        <v>92</v>
      </c>
      <c r="O1094" t="s">
        <v>26</v>
      </c>
      <c r="P1094" s="1">
        <f t="shared" si="68"/>
        <v>0.91025290000000003</v>
      </c>
      <c r="Q1094" s="1">
        <f t="shared" si="69"/>
        <v>0.97872139999999996</v>
      </c>
      <c r="R1094" s="1">
        <f t="shared" si="70"/>
        <v>0.60138230000000004</v>
      </c>
      <c r="S1094" s="1">
        <f t="shared" si="71"/>
        <v>0.83011886666666668</v>
      </c>
    </row>
    <row r="1095" spans="1:19" x14ac:dyDescent="0.3">
      <c r="A1095" t="s">
        <v>83</v>
      </c>
      <c r="B1095" t="s">
        <v>41</v>
      </c>
      <c r="C1095" s="1">
        <v>0.90479946</v>
      </c>
      <c r="E1095" t="s">
        <v>15</v>
      </c>
      <c r="F1095" t="s">
        <v>21</v>
      </c>
      <c r="G1095" s="1">
        <v>0.98594729999999997</v>
      </c>
      <c r="I1095" t="s">
        <v>17</v>
      </c>
      <c r="J1095" t="s">
        <v>46</v>
      </c>
      <c r="K1095" s="1">
        <v>0.72035324999999994</v>
      </c>
      <c r="N1095" t="s">
        <v>17</v>
      </c>
      <c r="O1095" t="s">
        <v>60</v>
      </c>
      <c r="P1095" s="1">
        <f t="shared" si="68"/>
        <v>0.67844903000000001</v>
      </c>
      <c r="Q1095" s="1">
        <f t="shared" si="69"/>
        <v>0.98823905000000001</v>
      </c>
      <c r="R1095" s="1">
        <f t="shared" si="70"/>
        <v>0.82350749999999995</v>
      </c>
      <c r="S1095" s="1">
        <f t="shared" si="71"/>
        <v>0.83006519333333328</v>
      </c>
    </row>
    <row r="1096" spans="1:19" x14ac:dyDescent="0.3">
      <c r="A1096" t="s">
        <v>72</v>
      </c>
      <c r="B1096" t="s">
        <v>32</v>
      </c>
      <c r="C1096" s="1">
        <v>0.90478550000000002</v>
      </c>
      <c r="E1096" t="s">
        <v>88</v>
      </c>
      <c r="F1096" t="s">
        <v>64</v>
      </c>
      <c r="G1096" s="1">
        <v>0.98594579999999998</v>
      </c>
      <c r="I1096" t="s">
        <v>79</v>
      </c>
      <c r="J1096" t="s">
        <v>45</v>
      </c>
      <c r="K1096" s="1">
        <v>0.72027960000000002</v>
      </c>
      <c r="N1096" t="s">
        <v>87</v>
      </c>
      <c r="O1096" t="s">
        <v>76</v>
      </c>
      <c r="P1096" s="1">
        <f t="shared" si="68"/>
        <v>0.96741639999999995</v>
      </c>
      <c r="Q1096" s="1">
        <f t="shared" si="69"/>
        <v>0.99295889999999998</v>
      </c>
      <c r="R1096" s="1">
        <f t="shared" si="70"/>
        <v>0.52965105000000001</v>
      </c>
      <c r="S1096" s="1">
        <f t="shared" si="71"/>
        <v>0.83000878333333328</v>
      </c>
    </row>
    <row r="1097" spans="1:19" x14ac:dyDescent="0.3">
      <c r="A1097" t="s">
        <v>95</v>
      </c>
      <c r="B1097" t="s">
        <v>53</v>
      </c>
      <c r="C1097" s="1">
        <v>0.90471029999999997</v>
      </c>
      <c r="E1097" t="s">
        <v>99</v>
      </c>
      <c r="F1097" t="s">
        <v>34</v>
      </c>
      <c r="G1097" s="1">
        <v>0.98593693999999998</v>
      </c>
      <c r="I1097" t="s">
        <v>19</v>
      </c>
      <c r="J1097" t="s">
        <v>76</v>
      </c>
      <c r="K1097" s="1">
        <v>0.72022079999999999</v>
      </c>
      <c r="N1097" t="s">
        <v>4</v>
      </c>
      <c r="O1097" t="s">
        <v>23</v>
      </c>
      <c r="P1097" s="1">
        <f t="shared" si="68"/>
        <v>0.89312016999999999</v>
      </c>
      <c r="Q1097" s="1">
        <f t="shared" si="69"/>
        <v>0.99005880000000002</v>
      </c>
      <c r="R1097" s="1">
        <f t="shared" si="70"/>
        <v>0.60673105999999999</v>
      </c>
      <c r="S1097" s="1">
        <f t="shared" si="71"/>
        <v>0.82997000999999992</v>
      </c>
    </row>
    <row r="1098" spans="1:19" x14ac:dyDescent="0.3">
      <c r="A1098" t="s">
        <v>99</v>
      </c>
      <c r="B1098" t="s">
        <v>59</v>
      </c>
      <c r="C1098" s="1">
        <v>0.90454559999999995</v>
      </c>
      <c r="E1098" t="s">
        <v>96</v>
      </c>
      <c r="F1098" t="s">
        <v>97</v>
      </c>
      <c r="G1098" s="1">
        <v>0.98592245999999994</v>
      </c>
      <c r="I1098" t="s">
        <v>40</v>
      </c>
      <c r="J1098" t="s">
        <v>53</v>
      </c>
      <c r="K1098" s="1">
        <v>0.72013559999999999</v>
      </c>
      <c r="N1098" t="s">
        <v>42</v>
      </c>
      <c r="O1098" t="s">
        <v>3</v>
      </c>
      <c r="P1098" s="1">
        <f t="shared" si="68"/>
        <v>0.95248549999999998</v>
      </c>
      <c r="Q1098" s="1">
        <f t="shared" si="69"/>
        <v>0.99010794999999996</v>
      </c>
      <c r="R1098" s="1">
        <f t="shared" si="70"/>
        <v>0.54682695999999997</v>
      </c>
      <c r="S1098" s="1">
        <f t="shared" si="71"/>
        <v>0.82980680333333334</v>
      </c>
    </row>
    <row r="1099" spans="1:19" x14ac:dyDescent="0.3">
      <c r="A1099" t="s">
        <v>9</v>
      </c>
      <c r="B1099" t="s">
        <v>58</v>
      </c>
      <c r="C1099" s="1">
        <v>0.90453863000000001</v>
      </c>
      <c r="E1099" t="s">
        <v>30</v>
      </c>
      <c r="F1099" t="s">
        <v>64</v>
      </c>
      <c r="G1099" s="1">
        <v>0.98591410000000002</v>
      </c>
      <c r="I1099" t="s">
        <v>98</v>
      </c>
      <c r="J1099" t="s">
        <v>64</v>
      </c>
      <c r="K1099" s="1">
        <v>0.71984749999999997</v>
      </c>
      <c r="N1099" t="s">
        <v>77</v>
      </c>
      <c r="O1099" t="s">
        <v>97</v>
      </c>
      <c r="P1099" s="1">
        <f t="shared" si="68"/>
        <v>0.90244840000000004</v>
      </c>
      <c r="Q1099" s="1">
        <f t="shared" si="69"/>
        <v>0.98357050000000001</v>
      </c>
      <c r="R1099" s="1">
        <f t="shared" si="70"/>
        <v>0.60237795000000005</v>
      </c>
      <c r="S1099" s="1">
        <f t="shared" si="71"/>
        <v>0.82946561666666663</v>
      </c>
    </row>
    <row r="1100" spans="1:19" x14ac:dyDescent="0.3">
      <c r="A1100" t="s">
        <v>48</v>
      </c>
      <c r="B1100" t="s">
        <v>65</v>
      </c>
      <c r="C1100" s="1">
        <v>0.90447440000000001</v>
      </c>
      <c r="E1100" t="s">
        <v>82</v>
      </c>
      <c r="F1100" t="s">
        <v>24</v>
      </c>
      <c r="G1100" s="1">
        <v>0.98589680000000002</v>
      </c>
      <c r="I1100" t="s">
        <v>67</v>
      </c>
      <c r="J1100" t="s">
        <v>76</v>
      </c>
      <c r="K1100" s="1">
        <v>0.71937519999999999</v>
      </c>
      <c r="N1100" t="s">
        <v>15</v>
      </c>
      <c r="O1100" t="s">
        <v>7</v>
      </c>
      <c r="P1100" s="1">
        <f t="shared" si="68"/>
        <v>0.88007650000000004</v>
      </c>
      <c r="Q1100" s="1">
        <f t="shared" si="69"/>
        <v>0.98907864000000001</v>
      </c>
      <c r="R1100" s="1">
        <f t="shared" si="70"/>
        <v>0.61885195999999998</v>
      </c>
      <c r="S1100" s="1">
        <f t="shared" si="71"/>
        <v>0.82933570000000001</v>
      </c>
    </row>
    <row r="1101" spans="1:19" x14ac:dyDescent="0.3">
      <c r="A1101" t="s">
        <v>6</v>
      </c>
      <c r="B1101" t="s">
        <v>17</v>
      </c>
      <c r="C1101" s="1">
        <v>0.90445255999999996</v>
      </c>
      <c r="E1101" t="s">
        <v>6</v>
      </c>
      <c r="F1101" t="s">
        <v>15</v>
      </c>
      <c r="G1101" s="1">
        <v>0.98588836000000002</v>
      </c>
      <c r="I1101" t="s">
        <v>60</v>
      </c>
      <c r="J1101" t="s">
        <v>78</v>
      </c>
      <c r="K1101" s="1">
        <v>0.71928734000000005</v>
      </c>
      <c r="N1101" t="s">
        <v>49</v>
      </c>
      <c r="O1101" t="s">
        <v>76</v>
      </c>
      <c r="P1101" s="1">
        <f t="shared" si="68"/>
        <v>0.93890019999999996</v>
      </c>
      <c r="Q1101" s="1">
        <f t="shared" si="69"/>
        <v>0.98924800000000002</v>
      </c>
      <c r="R1101" s="1">
        <f t="shared" si="70"/>
        <v>0.55972593999999998</v>
      </c>
      <c r="S1101" s="1">
        <f t="shared" si="71"/>
        <v>0.82929137999999991</v>
      </c>
    </row>
    <row r="1102" spans="1:19" x14ac:dyDescent="0.3">
      <c r="A1102" t="s">
        <v>81</v>
      </c>
      <c r="B1102" t="s">
        <v>3</v>
      </c>
      <c r="C1102" s="1">
        <v>0.90419729999999998</v>
      </c>
      <c r="E1102" t="s">
        <v>94</v>
      </c>
      <c r="F1102" t="s">
        <v>30</v>
      </c>
      <c r="G1102" s="1">
        <v>0.98588335999999999</v>
      </c>
      <c r="I1102" t="s">
        <v>49</v>
      </c>
      <c r="J1102" t="s">
        <v>60</v>
      </c>
      <c r="K1102" s="1">
        <v>0.71911230000000004</v>
      </c>
      <c r="N1102" t="s">
        <v>15</v>
      </c>
      <c r="O1102" t="s">
        <v>64</v>
      </c>
      <c r="P1102" s="1">
        <f t="shared" si="68"/>
        <v>0.76912550000000002</v>
      </c>
      <c r="Q1102" s="1">
        <f t="shared" si="69"/>
        <v>0.98572104999999999</v>
      </c>
      <c r="R1102" s="1">
        <f t="shared" si="70"/>
        <v>0.73164439999999997</v>
      </c>
      <c r="S1102" s="1">
        <f t="shared" si="71"/>
        <v>0.82883031666666662</v>
      </c>
    </row>
    <row r="1103" spans="1:19" x14ac:dyDescent="0.3">
      <c r="A1103" t="s">
        <v>83</v>
      </c>
      <c r="B1103" t="s">
        <v>76</v>
      </c>
      <c r="C1103" s="1">
        <v>0.90398690000000004</v>
      </c>
      <c r="E1103" t="s">
        <v>12</v>
      </c>
      <c r="F1103" t="s">
        <v>78</v>
      </c>
      <c r="G1103" s="1">
        <v>0.98588100000000001</v>
      </c>
      <c r="I1103" t="s">
        <v>77</v>
      </c>
      <c r="J1103" t="s">
        <v>63</v>
      </c>
      <c r="K1103" s="1">
        <v>0.71906864999999998</v>
      </c>
      <c r="N1103" t="s">
        <v>66</v>
      </c>
      <c r="O1103" t="s">
        <v>52</v>
      </c>
      <c r="P1103" s="1">
        <f t="shared" si="68"/>
        <v>0.75646650000000004</v>
      </c>
      <c r="Q1103" s="1">
        <f t="shared" si="69"/>
        <v>0.96519180000000004</v>
      </c>
      <c r="R1103" s="1">
        <f t="shared" si="70"/>
        <v>0.76462430000000003</v>
      </c>
      <c r="S1103" s="1">
        <f t="shared" si="71"/>
        <v>0.82876086666666671</v>
      </c>
    </row>
    <row r="1104" spans="1:19" x14ac:dyDescent="0.3">
      <c r="A1104" t="s">
        <v>81</v>
      </c>
      <c r="B1104" t="s">
        <v>64</v>
      </c>
      <c r="C1104" s="1">
        <v>0.90386986999999996</v>
      </c>
      <c r="E1104" t="s">
        <v>82</v>
      </c>
      <c r="F1104" t="s">
        <v>52</v>
      </c>
      <c r="G1104" s="1">
        <v>0.98587566999999998</v>
      </c>
      <c r="I1104" t="s">
        <v>29</v>
      </c>
      <c r="J1104" t="s">
        <v>3</v>
      </c>
      <c r="K1104" s="1">
        <v>0.71902129999999997</v>
      </c>
      <c r="N1104" t="s">
        <v>88</v>
      </c>
      <c r="O1104" t="s">
        <v>74</v>
      </c>
      <c r="P1104" s="1">
        <f t="shared" si="68"/>
        <v>0.8973468</v>
      </c>
      <c r="Q1104" s="1">
        <f t="shared" si="69"/>
        <v>0.97229239999999995</v>
      </c>
      <c r="R1104" s="1">
        <f t="shared" si="70"/>
        <v>0.61595529999999998</v>
      </c>
      <c r="S1104" s="1">
        <f t="shared" si="71"/>
        <v>0.82853149999999998</v>
      </c>
    </row>
    <row r="1105" spans="1:19" x14ac:dyDescent="0.3">
      <c r="A1105" t="s">
        <v>44</v>
      </c>
      <c r="B1105" t="s">
        <v>72</v>
      </c>
      <c r="C1105" s="1">
        <v>0.9037868</v>
      </c>
      <c r="E1105" t="s">
        <v>79</v>
      </c>
      <c r="F1105" t="s">
        <v>63</v>
      </c>
      <c r="G1105" s="1">
        <v>0.98584289999999997</v>
      </c>
      <c r="I1105" t="s">
        <v>96</v>
      </c>
      <c r="J1105" t="s">
        <v>9</v>
      </c>
      <c r="K1105" s="1">
        <v>0.71884990000000004</v>
      </c>
      <c r="N1105" t="s">
        <v>55</v>
      </c>
      <c r="O1105" t="s">
        <v>21</v>
      </c>
      <c r="P1105" s="1">
        <f t="shared" si="68"/>
        <v>0.83416075000000001</v>
      </c>
      <c r="Q1105" s="1">
        <f t="shared" si="69"/>
        <v>0.93763154999999998</v>
      </c>
      <c r="R1105" s="1">
        <f t="shared" si="70"/>
        <v>0.71379789999999999</v>
      </c>
      <c r="S1105" s="1">
        <f t="shared" si="71"/>
        <v>0.82853006666666662</v>
      </c>
    </row>
    <row r="1106" spans="1:19" x14ac:dyDescent="0.3">
      <c r="A1106" t="s">
        <v>8</v>
      </c>
      <c r="B1106" t="s">
        <v>80</v>
      </c>
      <c r="C1106" s="1">
        <v>0.90378225000000001</v>
      </c>
      <c r="E1106" t="s">
        <v>79</v>
      </c>
      <c r="F1106" t="s">
        <v>92</v>
      </c>
      <c r="G1106" s="1">
        <v>0.98581845000000001</v>
      </c>
      <c r="I1106" t="s">
        <v>55</v>
      </c>
      <c r="J1106" t="s">
        <v>73</v>
      </c>
      <c r="K1106" s="1">
        <v>0.71876435999999999</v>
      </c>
      <c r="N1106" t="s">
        <v>26</v>
      </c>
      <c r="O1106" t="s">
        <v>78</v>
      </c>
      <c r="P1106" s="1">
        <f t="shared" si="68"/>
        <v>0.71906239999999999</v>
      </c>
      <c r="Q1106" s="1">
        <f t="shared" si="69"/>
        <v>0.97530203999999998</v>
      </c>
      <c r="R1106" s="1">
        <f t="shared" si="70"/>
        <v>0.79116169999999997</v>
      </c>
      <c r="S1106" s="1">
        <f t="shared" si="71"/>
        <v>0.82850871333333342</v>
      </c>
    </row>
    <row r="1107" spans="1:19" x14ac:dyDescent="0.3">
      <c r="A1107" t="s">
        <v>88</v>
      </c>
      <c r="B1107" t="s">
        <v>94</v>
      </c>
      <c r="C1107" s="1">
        <v>0.90373159999999997</v>
      </c>
      <c r="E1107" t="s">
        <v>12</v>
      </c>
      <c r="F1107" t="s">
        <v>45</v>
      </c>
      <c r="G1107" s="1">
        <v>0.98581759999999996</v>
      </c>
      <c r="I1107" t="s">
        <v>7</v>
      </c>
      <c r="J1107" t="s">
        <v>50</v>
      </c>
      <c r="K1107" s="1">
        <v>0.71870999999999996</v>
      </c>
      <c r="N1107" t="s">
        <v>0</v>
      </c>
      <c r="O1107" t="s">
        <v>34</v>
      </c>
      <c r="P1107" s="1">
        <f t="shared" si="68"/>
        <v>0.62749845000000004</v>
      </c>
      <c r="Q1107" s="1">
        <f t="shared" si="69"/>
        <v>0.97158219999999995</v>
      </c>
      <c r="R1107" s="1">
        <f t="shared" si="70"/>
        <v>0.88630337000000003</v>
      </c>
      <c r="S1107" s="1">
        <f t="shared" si="71"/>
        <v>0.82846133999999994</v>
      </c>
    </row>
    <row r="1108" spans="1:19" x14ac:dyDescent="0.3">
      <c r="A1108" t="s">
        <v>12</v>
      </c>
      <c r="B1108" t="s">
        <v>16</v>
      </c>
      <c r="C1108" s="1">
        <v>0.90370952999999998</v>
      </c>
      <c r="E1108" t="s">
        <v>76</v>
      </c>
      <c r="F1108" t="s">
        <v>74</v>
      </c>
      <c r="G1108" s="1">
        <v>0.98580389999999996</v>
      </c>
      <c r="I1108" t="s">
        <v>17</v>
      </c>
      <c r="J1108" t="s">
        <v>78</v>
      </c>
      <c r="K1108" s="1">
        <v>0.71856350000000002</v>
      </c>
      <c r="N1108" t="s">
        <v>99</v>
      </c>
      <c r="O1108" t="s">
        <v>20</v>
      </c>
      <c r="P1108" s="1">
        <f t="shared" si="68"/>
        <v>0.88747686000000003</v>
      </c>
      <c r="Q1108" s="1">
        <f t="shared" si="69"/>
        <v>0.98976516999999997</v>
      </c>
      <c r="R1108" s="1">
        <f t="shared" si="70"/>
        <v>0.60795765999999996</v>
      </c>
      <c r="S1108" s="1">
        <f t="shared" si="71"/>
        <v>0.82839989666666669</v>
      </c>
    </row>
    <row r="1109" spans="1:19" x14ac:dyDescent="0.3">
      <c r="A1109" t="s">
        <v>68</v>
      </c>
      <c r="B1109" t="s">
        <v>65</v>
      </c>
      <c r="C1109" s="1">
        <v>0.90369593999999998</v>
      </c>
      <c r="E1109" t="s">
        <v>99</v>
      </c>
      <c r="F1109" t="s">
        <v>3</v>
      </c>
      <c r="G1109" s="1">
        <v>0.98580336999999996</v>
      </c>
      <c r="I1109" t="s">
        <v>61</v>
      </c>
      <c r="J1109" t="s">
        <v>65</v>
      </c>
      <c r="K1109" s="1">
        <v>0.71844655000000002</v>
      </c>
      <c r="N1109" t="s">
        <v>43</v>
      </c>
      <c r="O1109" t="s">
        <v>26</v>
      </c>
      <c r="P1109" s="1">
        <f t="shared" si="68"/>
        <v>0.87679267000000005</v>
      </c>
      <c r="Q1109" s="1">
        <f t="shared" si="69"/>
        <v>0.98333289999999995</v>
      </c>
      <c r="R1109" s="1">
        <f t="shared" si="70"/>
        <v>0.62399095000000004</v>
      </c>
      <c r="S1109" s="1">
        <f t="shared" si="71"/>
        <v>0.82803884000000005</v>
      </c>
    </row>
    <row r="1110" spans="1:19" x14ac:dyDescent="0.3">
      <c r="A1110" t="s">
        <v>19</v>
      </c>
      <c r="B1110" t="s">
        <v>37</v>
      </c>
      <c r="C1110" s="1">
        <v>0.90366756999999998</v>
      </c>
      <c r="E1110" t="s">
        <v>88</v>
      </c>
      <c r="F1110" t="s">
        <v>83</v>
      </c>
      <c r="G1110" s="1">
        <v>0.98578580000000005</v>
      </c>
      <c r="I1110" t="s">
        <v>45</v>
      </c>
      <c r="J1110" t="s">
        <v>1</v>
      </c>
      <c r="K1110" s="1">
        <v>0.71842360000000005</v>
      </c>
      <c r="N1110" t="s">
        <v>30</v>
      </c>
      <c r="O1110" t="s">
        <v>1</v>
      </c>
      <c r="P1110" s="1">
        <f t="shared" si="68"/>
        <v>0.8733168</v>
      </c>
      <c r="Q1110" s="1">
        <f t="shared" si="69"/>
        <v>0.9833634</v>
      </c>
      <c r="R1110" s="1">
        <f t="shared" si="70"/>
        <v>0.62739339999999999</v>
      </c>
      <c r="S1110" s="1">
        <f t="shared" si="71"/>
        <v>0.82802453333333326</v>
      </c>
    </row>
    <row r="1111" spans="1:19" x14ac:dyDescent="0.3">
      <c r="A1111" t="s">
        <v>75</v>
      </c>
      <c r="B1111" t="s">
        <v>26</v>
      </c>
      <c r="C1111" s="1">
        <v>0.90366360000000001</v>
      </c>
      <c r="E1111" t="s">
        <v>83</v>
      </c>
      <c r="F1111" t="s">
        <v>74</v>
      </c>
      <c r="G1111" s="1">
        <v>0.98576949999999997</v>
      </c>
      <c r="I1111" t="s">
        <v>19</v>
      </c>
      <c r="J1111" t="s">
        <v>43</v>
      </c>
      <c r="K1111" s="1">
        <v>0.71839905000000004</v>
      </c>
      <c r="N1111" t="s">
        <v>25</v>
      </c>
      <c r="O1111" t="s">
        <v>59</v>
      </c>
      <c r="P1111" s="1">
        <f t="shared" si="68"/>
        <v>0.59194139999999995</v>
      </c>
      <c r="Q1111" s="1">
        <f t="shared" si="69"/>
        <v>0.98073584000000003</v>
      </c>
      <c r="R1111" s="1">
        <f t="shared" si="70"/>
        <v>0.91136859999999997</v>
      </c>
      <c r="S1111" s="1">
        <f t="shared" si="71"/>
        <v>0.82801527999999991</v>
      </c>
    </row>
    <row r="1112" spans="1:19" x14ac:dyDescent="0.3">
      <c r="A1112" t="s">
        <v>37</v>
      </c>
      <c r="B1112" t="s">
        <v>72</v>
      </c>
      <c r="C1112" s="1">
        <v>0.90349179999999996</v>
      </c>
      <c r="E1112" t="s">
        <v>56</v>
      </c>
      <c r="F1112" t="s">
        <v>48</v>
      </c>
      <c r="G1112" s="1">
        <v>0.98575573999999999</v>
      </c>
      <c r="I1112" t="s">
        <v>28</v>
      </c>
      <c r="J1112" t="s">
        <v>53</v>
      </c>
      <c r="K1112" s="1">
        <v>0.71838367000000003</v>
      </c>
      <c r="N1112" t="s">
        <v>61</v>
      </c>
      <c r="O1112" t="s">
        <v>84</v>
      </c>
      <c r="P1112" s="1">
        <f t="shared" si="68"/>
        <v>0.94356689999999999</v>
      </c>
      <c r="Q1112" s="1">
        <f t="shared" si="69"/>
        <v>0.99434789999999995</v>
      </c>
      <c r="R1112" s="1">
        <f t="shared" si="70"/>
        <v>0.54602640000000002</v>
      </c>
      <c r="S1112" s="1">
        <f t="shared" si="71"/>
        <v>0.82798039999999995</v>
      </c>
    </row>
    <row r="1113" spans="1:19" x14ac:dyDescent="0.3">
      <c r="A1113" t="s">
        <v>54</v>
      </c>
      <c r="B1113" t="s">
        <v>48</v>
      </c>
      <c r="C1113" s="1">
        <v>0.90349159999999995</v>
      </c>
      <c r="E1113" t="s">
        <v>15</v>
      </c>
      <c r="F1113" t="s">
        <v>1</v>
      </c>
      <c r="G1113" s="1">
        <v>0.98575442999999996</v>
      </c>
      <c r="I1113" t="s">
        <v>45</v>
      </c>
      <c r="J1113" t="s">
        <v>37</v>
      </c>
      <c r="K1113" s="1">
        <v>0.71802379999999999</v>
      </c>
      <c r="N1113" t="s">
        <v>25</v>
      </c>
      <c r="O1113" t="s">
        <v>20</v>
      </c>
      <c r="P1113" s="1">
        <f t="shared" si="68"/>
        <v>0.73263913000000003</v>
      </c>
      <c r="Q1113" s="1">
        <f t="shared" si="69"/>
        <v>0.98605883000000005</v>
      </c>
      <c r="R1113" s="1">
        <f t="shared" si="70"/>
        <v>0.76517369999999996</v>
      </c>
      <c r="S1113" s="1">
        <f t="shared" si="71"/>
        <v>0.82795722000000005</v>
      </c>
    </row>
    <row r="1114" spans="1:19" x14ac:dyDescent="0.3">
      <c r="A1114" t="s">
        <v>38</v>
      </c>
      <c r="B1114" t="s">
        <v>7</v>
      </c>
      <c r="C1114" s="1">
        <v>0.90348309999999998</v>
      </c>
      <c r="E1114" t="s">
        <v>29</v>
      </c>
      <c r="F1114" t="s">
        <v>80</v>
      </c>
      <c r="G1114" s="1">
        <v>0.98575029999999997</v>
      </c>
      <c r="I1114" t="s">
        <v>4</v>
      </c>
      <c r="J1114" t="s">
        <v>30</v>
      </c>
      <c r="K1114" s="1">
        <v>0.71791559999999999</v>
      </c>
      <c r="N1114" t="s">
        <v>90</v>
      </c>
      <c r="O1114" t="s">
        <v>59</v>
      </c>
      <c r="P1114" s="1">
        <f t="shared" si="68"/>
        <v>0.86302769999999995</v>
      </c>
      <c r="Q1114" s="1">
        <f t="shared" si="69"/>
        <v>0.93831324999999999</v>
      </c>
      <c r="R1114" s="1">
        <f t="shared" si="70"/>
        <v>0.68245226000000003</v>
      </c>
      <c r="S1114" s="1">
        <f t="shared" si="71"/>
        <v>0.82793106999999999</v>
      </c>
    </row>
    <row r="1115" spans="1:19" x14ac:dyDescent="0.3">
      <c r="A1115" t="s">
        <v>94</v>
      </c>
      <c r="B1115" t="s">
        <v>75</v>
      </c>
      <c r="C1115" s="1">
        <v>0.90344670000000005</v>
      </c>
      <c r="E1115" t="s">
        <v>3</v>
      </c>
      <c r="F1115" t="s">
        <v>32</v>
      </c>
      <c r="G1115" s="1">
        <v>0.98574859999999997</v>
      </c>
      <c r="I1115" t="s">
        <v>75</v>
      </c>
      <c r="J1115" t="s">
        <v>74</v>
      </c>
      <c r="K1115" s="1">
        <v>0.71774709999999997</v>
      </c>
      <c r="N1115" t="s">
        <v>44</v>
      </c>
      <c r="O1115" t="s">
        <v>82</v>
      </c>
      <c r="P1115" s="1">
        <f t="shared" si="68"/>
        <v>0.92616266000000003</v>
      </c>
      <c r="Q1115" s="1">
        <f t="shared" si="69"/>
        <v>0.98561869999999996</v>
      </c>
      <c r="R1115" s="1">
        <f t="shared" si="70"/>
        <v>0.57159930000000003</v>
      </c>
      <c r="S1115" s="1">
        <f t="shared" si="71"/>
        <v>0.82779355333333327</v>
      </c>
    </row>
    <row r="1116" spans="1:19" x14ac:dyDescent="0.3">
      <c r="A1116" t="s">
        <v>10</v>
      </c>
      <c r="B1116" t="s">
        <v>90</v>
      </c>
      <c r="C1116" s="1">
        <v>0.90325060000000001</v>
      </c>
      <c r="E1116" t="s">
        <v>7</v>
      </c>
      <c r="F1116" t="s">
        <v>77</v>
      </c>
      <c r="G1116" s="1">
        <v>0.985734</v>
      </c>
      <c r="I1116" t="s">
        <v>94</v>
      </c>
      <c r="J1116" t="s">
        <v>43</v>
      </c>
      <c r="K1116" s="1">
        <v>0.71756613000000002</v>
      </c>
      <c r="N1116" t="s">
        <v>55</v>
      </c>
      <c r="O1116" t="s">
        <v>65</v>
      </c>
      <c r="P1116" s="1">
        <f t="shared" si="68"/>
        <v>0.73288350000000002</v>
      </c>
      <c r="Q1116" s="1">
        <f t="shared" si="69"/>
        <v>0.97354436</v>
      </c>
      <c r="R1116" s="1">
        <f t="shared" si="70"/>
        <v>0.77643399999999996</v>
      </c>
      <c r="S1116" s="1">
        <f t="shared" si="71"/>
        <v>0.82762061999999992</v>
      </c>
    </row>
    <row r="1117" spans="1:19" x14ac:dyDescent="0.3">
      <c r="A1117" t="s">
        <v>88</v>
      </c>
      <c r="B1117" t="s">
        <v>30</v>
      </c>
      <c r="C1117" s="1">
        <v>0.90320736000000001</v>
      </c>
      <c r="E1117" t="s">
        <v>15</v>
      </c>
      <c r="F1117" t="s">
        <v>64</v>
      </c>
      <c r="G1117" s="1">
        <v>0.98572104999999999</v>
      </c>
      <c r="I1117" t="s">
        <v>76</v>
      </c>
      <c r="J1117" t="s">
        <v>53</v>
      </c>
      <c r="K1117" s="1">
        <v>0.71750784000000001</v>
      </c>
      <c r="N1117" t="s">
        <v>96</v>
      </c>
      <c r="O1117" t="s">
        <v>40</v>
      </c>
      <c r="P1117" s="1">
        <f t="shared" si="68"/>
        <v>0.92968046999999998</v>
      </c>
      <c r="Q1117" s="1">
        <f t="shared" si="69"/>
        <v>0.82314989999999999</v>
      </c>
      <c r="R1117" s="1">
        <f t="shared" si="70"/>
        <v>0.73002356000000002</v>
      </c>
      <c r="S1117" s="1">
        <f t="shared" si="71"/>
        <v>0.8276179766666667</v>
      </c>
    </row>
    <row r="1118" spans="1:19" x14ac:dyDescent="0.3">
      <c r="A1118" t="s">
        <v>11</v>
      </c>
      <c r="B1118" t="s">
        <v>1</v>
      </c>
      <c r="C1118" s="1">
        <v>0.90314996000000003</v>
      </c>
      <c r="E1118" t="s">
        <v>12</v>
      </c>
      <c r="F1118" t="s">
        <v>43</v>
      </c>
      <c r="G1118" s="1">
        <v>0.98571604000000002</v>
      </c>
      <c r="I1118" t="s">
        <v>36</v>
      </c>
      <c r="J1118" t="s">
        <v>60</v>
      </c>
      <c r="K1118" s="1">
        <v>0.71724814000000003</v>
      </c>
      <c r="N1118" t="s">
        <v>15</v>
      </c>
      <c r="O1118" t="s">
        <v>55</v>
      </c>
      <c r="P1118" s="1">
        <f t="shared" si="68"/>
        <v>0.83471850000000003</v>
      </c>
      <c r="Q1118" s="1">
        <f t="shared" si="69"/>
        <v>0.96996426999999996</v>
      </c>
      <c r="R1118" s="1">
        <f t="shared" si="70"/>
        <v>0.67720795</v>
      </c>
      <c r="S1118" s="1">
        <f t="shared" si="71"/>
        <v>0.82729690666666666</v>
      </c>
    </row>
    <row r="1119" spans="1:19" x14ac:dyDescent="0.3">
      <c r="A1119" t="s">
        <v>11</v>
      </c>
      <c r="B1119" t="s">
        <v>42</v>
      </c>
      <c r="C1119" s="1">
        <v>0.90310615000000005</v>
      </c>
      <c r="E1119" t="s">
        <v>61</v>
      </c>
      <c r="F1119" t="s">
        <v>5</v>
      </c>
      <c r="G1119" s="1">
        <v>0.98570495999999996</v>
      </c>
      <c r="I1119" t="s">
        <v>49</v>
      </c>
      <c r="J1119" t="s">
        <v>3</v>
      </c>
      <c r="K1119" s="1">
        <v>0.71715209999999996</v>
      </c>
      <c r="N1119" t="s">
        <v>36</v>
      </c>
      <c r="O1119" t="s">
        <v>48</v>
      </c>
      <c r="P1119" s="1">
        <f t="shared" si="68"/>
        <v>0.91994715000000005</v>
      </c>
      <c r="Q1119" s="1">
        <f t="shared" si="69"/>
        <v>0.98885833999999995</v>
      </c>
      <c r="R1119" s="1">
        <f t="shared" si="70"/>
        <v>0.57298665999999998</v>
      </c>
      <c r="S1119" s="1">
        <f t="shared" si="71"/>
        <v>0.82726405000000003</v>
      </c>
    </row>
    <row r="1120" spans="1:19" x14ac:dyDescent="0.3">
      <c r="A1120" t="s">
        <v>75</v>
      </c>
      <c r="B1120" t="s">
        <v>37</v>
      </c>
      <c r="C1120" s="1">
        <v>0.90303665</v>
      </c>
      <c r="E1120" t="s">
        <v>72</v>
      </c>
      <c r="F1120" t="s">
        <v>34</v>
      </c>
      <c r="G1120" s="1">
        <v>0.98570150000000001</v>
      </c>
      <c r="I1120" t="s">
        <v>7</v>
      </c>
      <c r="J1120" t="s">
        <v>21</v>
      </c>
      <c r="K1120" s="1">
        <v>0.71697515000000001</v>
      </c>
      <c r="N1120" t="s">
        <v>30</v>
      </c>
      <c r="O1120" t="s">
        <v>66</v>
      </c>
      <c r="P1120" s="1">
        <f t="shared" si="68"/>
        <v>0.84117439999999999</v>
      </c>
      <c r="Q1120" s="1">
        <f t="shared" si="69"/>
        <v>0.97497964000000004</v>
      </c>
      <c r="R1120" s="1">
        <f t="shared" si="70"/>
        <v>0.66559184000000005</v>
      </c>
      <c r="S1120" s="1">
        <f t="shared" si="71"/>
        <v>0.82724862666666665</v>
      </c>
    </row>
    <row r="1121" spans="1:19" x14ac:dyDescent="0.3">
      <c r="A1121" t="s">
        <v>75</v>
      </c>
      <c r="B1121" t="s">
        <v>56</v>
      </c>
      <c r="C1121" s="1">
        <v>0.90298840000000002</v>
      </c>
      <c r="E1121" t="s">
        <v>30</v>
      </c>
      <c r="F1121" t="s">
        <v>72</v>
      </c>
      <c r="G1121" s="1">
        <v>0.98569839999999997</v>
      </c>
      <c r="I1121" t="s">
        <v>87</v>
      </c>
      <c r="J1121" t="s">
        <v>36</v>
      </c>
      <c r="K1121" s="1">
        <v>0.71686274000000005</v>
      </c>
      <c r="N1121" t="s">
        <v>87</v>
      </c>
      <c r="O1121" t="s">
        <v>46</v>
      </c>
      <c r="P1121" s="1">
        <f t="shared" si="68"/>
        <v>0.69170100000000001</v>
      </c>
      <c r="Q1121" s="1">
        <f t="shared" si="69"/>
        <v>0.98436815</v>
      </c>
      <c r="R1121" s="1">
        <f t="shared" si="70"/>
        <v>0.80553125999999997</v>
      </c>
      <c r="S1121" s="1">
        <f t="shared" si="71"/>
        <v>0.8272001366666667</v>
      </c>
    </row>
    <row r="1122" spans="1:19" x14ac:dyDescent="0.3">
      <c r="A1122" t="s">
        <v>17</v>
      </c>
      <c r="B1122" t="s">
        <v>56</v>
      </c>
      <c r="C1122" s="1">
        <v>0.90298529999999999</v>
      </c>
      <c r="E1122" t="s">
        <v>50</v>
      </c>
      <c r="F1122" t="s">
        <v>72</v>
      </c>
      <c r="G1122" s="1">
        <v>0.98569689999999999</v>
      </c>
      <c r="I1122" t="s">
        <v>0</v>
      </c>
      <c r="J1122" t="s">
        <v>35</v>
      </c>
      <c r="K1122" s="1">
        <v>0.71670043000000005</v>
      </c>
      <c r="N1122" t="s">
        <v>49</v>
      </c>
      <c r="O1122" t="s">
        <v>2</v>
      </c>
      <c r="P1122" s="1">
        <f t="shared" si="68"/>
        <v>0.79166996000000001</v>
      </c>
      <c r="Q1122" s="1">
        <f t="shared" si="69"/>
        <v>0.98172919999999997</v>
      </c>
      <c r="R1122" s="1">
        <f t="shared" si="70"/>
        <v>0.70778394</v>
      </c>
      <c r="S1122" s="1">
        <f t="shared" si="71"/>
        <v>0.82706103333333336</v>
      </c>
    </row>
    <row r="1123" spans="1:19" x14ac:dyDescent="0.3">
      <c r="A1123" t="s">
        <v>76</v>
      </c>
      <c r="B1123" t="s">
        <v>43</v>
      </c>
      <c r="C1123" s="1">
        <v>0.90284469999999994</v>
      </c>
      <c r="E1123" t="s">
        <v>38</v>
      </c>
      <c r="F1123" t="s">
        <v>53</v>
      </c>
      <c r="G1123" s="1">
        <v>0.98569490000000004</v>
      </c>
      <c r="I1123" t="s">
        <v>23</v>
      </c>
      <c r="J1123" t="s">
        <v>20</v>
      </c>
      <c r="K1123" s="1">
        <v>0.71652156</v>
      </c>
      <c r="N1123" t="s">
        <v>19</v>
      </c>
      <c r="O1123" t="s">
        <v>42</v>
      </c>
      <c r="P1123" s="1">
        <f t="shared" si="68"/>
        <v>0.95686333999999995</v>
      </c>
      <c r="Q1123" s="1">
        <f t="shared" si="69"/>
        <v>0.99028159999999998</v>
      </c>
      <c r="R1123" s="1">
        <f t="shared" si="70"/>
        <v>0.53354500000000005</v>
      </c>
      <c r="S1123" s="1">
        <f t="shared" si="71"/>
        <v>0.82689664666666662</v>
      </c>
    </row>
    <row r="1124" spans="1:19" x14ac:dyDescent="0.3">
      <c r="A1124" t="s">
        <v>29</v>
      </c>
      <c r="B1124" t="s">
        <v>72</v>
      </c>
      <c r="C1124" s="1">
        <v>0.90271009999999996</v>
      </c>
      <c r="E1124" t="s">
        <v>28</v>
      </c>
      <c r="F1124" t="s">
        <v>80</v>
      </c>
      <c r="G1124" s="1">
        <v>0.98569479999999998</v>
      </c>
      <c r="I1124" t="s">
        <v>12</v>
      </c>
      <c r="J1124" t="s">
        <v>70</v>
      </c>
      <c r="K1124" s="1">
        <v>0.71606049999999999</v>
      </c>
      <c r="N1124" t="s">
        <v>30</v>
      </c>
      <c r="O1124" t="s">
        <v>26</v>
      </c>
      <c r="P1124" s="1">
        <f t="shared" si="68"/>
        <v>0.74868290000000004</v>
      </c>
      <c r="Q1124" s="1">
        <f t="shared" si="69"/>
        <v>0.98009299999999999</v>
      </c>
      <c r="R1124" s="1">
        <f t="shared" si="70"/>
        <v>0.75181810000000004</v>
      </c>
      <c r="S1124" s="1">
        <f t="shared" si="71"/>
        <v>0.82686466666666669</v>
      </c>
    </row>
    <row r="1125" spans="1:19" x14ac:dyDescent="0.3">
      <c r="A1125" t="s">
        <v>1</v>
      </c>
      <c r="B1125" t="s">
        <v>26</v>
      </c>
      <c r="C1125" s="1">
        <v>0.90266659999999999</v>
      </c>
      <c r="E1125" t="s">
        <v>16</v>
      </c>
      <c r="F1125" t="s">
        <v>64</v>
      </c>
      <c r="G1125" s="1">
        <v>0.98568750000000005</v>
      </c>
      <c r="I1125" t="s">
        <v>83</v>
      </c>
      <c r="J1125" t="s">
        <v>34</v>
      </c>
      <c r="K1125" s="1">
        <v>0.71600850000000005</v>
      </c>
      <c r="N1125" t="s">
        <v>2</v>
      </c>
      <c r="O1125" t="s">
        <v>3</v>
      </c>
      <c r="P1125" s="1">
        <f t="shared" si="68"/>
        <v>0.77187525999999995</v>
      </c>
      <c r="Q1125" s="1">
        <f t="shared" si="69"/>
        <v>0.98355705000000004</v>
      </c>
      <c r="R1125" s="1">
        <f t="shared" si="70"/>
        <v>0.72503430000000002</v>
      </c>
      <c r="S1125" s="1">
        <f t="shared" si="71"/>
        <v>0.82682220333333334</v>
      </c>
    </row>
    <row r="1126" spans="1:19" x14ac:dyDescent="0.3">
      <c r="A1126" t="s">
        <v>29</v>
      </c>
      <c r="B1126" t="s">
        <v>43</v>
      </c>
      <c r="C1126" s="1">
        <v>0.90254389999999995</v>
      </c>
      <c r="E1126" t="s">
        <v>76</v>
      </c>
      <c r="F1126" t="s">
        <v>66</v>
      </c>
      <c r="G1126" s="1">
        <v>0.98568639999999996</v>
      </c>
      <c r="I1126" t="s">
        <v>46</v>
      </c>
      <c r="J1126" t="s">
        <v>50</v>
      </c>
      <c r="K1126" s="1">
        <v>0.71598505999999995</v>
      </c>
      <c r="N1126" t="s">
        <v>17</v>
      </c>
      <c r="O1126" t="s">
        <v>77</v>
      </c>
      <c r="P1126" s="1">
        <f t="shared" si="68"/>
        <v>0.74834824</v>
      </c>
      <c r="Q1126" s="1">
        <f t="shared" si="69"/>
        <v>0.99260669999999995</v>
      </c>
      <c r="R1126" s="1">
        <f t="shared" si="70"/>
        <v>0.73881739999999996</v>
      </c>
      <c r="S1126" s="1">
        <f t="shared" si="71"/>
        <v>0.82659077999999997</v>
      </c>
    </row>
    <row r="1127" spans="1:19" x14ac:dyDescent="0.3">
      <c r="A1127" t="s">
        <v>77</v>
      </c>
      <c r="B1127" t="s">
        <v>97</v>
      </c>
      <c r="C1127" s="1">
        <v>0.90244840000000004</v>
      </c>
      <c r="E1127" t="s">
        <v>44</v>
      </c>
      <c r="F1127" t="s">
        <v>24</v>
      </c>
      <c r="G1127" s="1">
        <v>0.98567380000000004</v>
      </c>
      <c r="I1127" t="s">
        <v>35</v>
      </c>
      <c r="J1127" t="s">
        <v>70</v>
      </c>
      <c r="K1127" s="1">
        <v>0.71592169999999999</v>
      </c>
      <c r="N1127" t="s">
        <v>88</v>
      </c>
      <c r="O1127" t="s">
        <v>59</v>
      </c>
      <c r="P1127" s="1">
        <f t="shared" si="68"/>
        <v>0.74737200000000004</v>
      </c>
      <c r="Q1127" s="1">
        <f t="shared" si="69"/>
        <v>0.97902540000000005</v>
      </c>
      <c r="R1127" s="1">
        <f t="shared" si="70"/>
        <v>0.75253813999999997</v>
      </c>
      <c r="S1127" s="1">
        <f t="shared" si="71"/>
        <v>0.82631184666666668</v>
      </c>
    </row>
    <row r="1128" spans="1:19" x14ac:dyDescent="0.3">
      <c r="A1128" t="s">
        <v>29</v>
      </c>
      <c r="B1128" t="s">
        <v>30</v>
      </c>
      <c r="C1128" s="1">
        <v>0.90225124000000001</v>
      </c>
      <c r="E1128" t="s">
        <v>4</v>
      </c>
      <c r="F1128" t="s">
        <v>34</v>
      </c>
      <c r="G1128" s="1">
        <v>0.98566586</v>
      </c>
      <c r="I1128" t="s">
        <v>35</v>
      </c>
      <c r="J1128" t="s">
        <v>66</v>
      </c>
      <c r="K1128" s="1">
        <v>0.71564819999999996</v>
      </c>
      <c r="N1128" t="s">
        <v>45</v>
      </c>
      <c r="O1128" t="s">
        <v>68</v>
      </c>
      <c r="P1128" s="1">
        <f t="shared" si="68"/>
        <v>0.89735125999999998</v>
      </c>
      <c r="Q1128" s="1">
        <f t="shared" si="69"/>
        <v>0.98303485000000002</v>
      </c>
      <c r="R1128" s="1">
        <f t="shared" si="70"/>
        <v>0.59808665999999999</v>
      </c>
      <c r="S1128" s="1">
        <f t="shared" si="71"/>
        <v>0.82615758999999989</v>
      </c>
    </row>
    <row r="1129" spans="1:19" x14ac:dyDescent="0.3">
      <c r="A1129" t="s">
        <v>67</v>
      </c>
      <c r="B1129" t="s">
        <v>65</v>
      </c>
      <c r="C1129" s="1">
        <v>0.90222239999999998</v>
      </c>
      <c r="E1129" t="s">
        <v>28</v>
      </c>
      <c r="F1129" t="s">
        <v>52</v>
      </c>
      <c r="G1129" s="1">
        <v>0.98566350000000003</v>
      </c>
      <c r="I1129" t="s">
        <v>44</v>
      </c>
      <c r="J1129" t="s">
        <v>30</v>
      </c>
      <c r="K1129" s="1">
        <v>0.71526699999999999</v>
      </c>
      <c r="N1129" t="s">
        <v>83</v>
      </c>
      <c r="O1129" t="s">
        <v>98</v>
      </c>
      <c r="P1129" s="1">
        <f t="shared" si="68"/>
        <v>0.92461245999999997</v>
      </c>
      <c r="Q1129" s="1">
        <f t="shared" si="69"/>
        <v>0.97370900000000005</v>
      </c>
      <c r="R1129" s="1">
        <f t="shared" si="70"/>
        <v>0.58005446000000005</v>
      </c>
      <c r="S1129" s="1">
        <f t="shared" si="71"/>
        <v>0.82612530666666661</v>
      </c>
    </row>
    <row r="1130" spans="1:19" x14ac:dyDescent="0.3">
      <c r="A1130" t="s">
        <v>40</v>
      </c>
      <c r="B1130" t="s">
        <v>77</v>
      </c>
      <c r="C1130" s="1">
        <v>0.90210073999999996</v>
      </c>
      <c r="E1130" t="s">
        <v>95</v>
      </c>
      <c r="F1130" t="s">
        <v>24</v>
      </c>
      <c r="G1130" s="1">
        <v>0.98566114999999999</v>
      </c>
      <c r="I1130" t="s">
        <v>46</v>
      </c>
      <c r="J1130" t="s">
        <v>2</v>
      </c>
      <c r="K1130" s="1">
        <v>0.71522224000000001</v>
      </c>
      <c r="N1130" t="s">
        <v>38</v>
      </c>
      <c r="O1130" t="s">
        <v>43</v>
      </c>
      <c r="P1130" s="1">
        <f t="shared" si="68"/>
        <v>0.93110883</v>
      </c>
      <c r="Q1130" s="1">
        <f t="shared" si="69"/>
        <v>0.96780633999999999</v>
      </c>
      <c r="R1130" s="1">
        <f t="shared" si="70"/>
        <v>0.57909250000000001</v>
      </c>
      <c r="S1130" s="1">
        <f t="shared" si="71"/>
        <v>0.82600255666666678</v>
      </c>
    </row>
    <row r="1131" spans="1:19" x14ac:dyDescent="0.3">
      <c r="A1131" t="s">
        <v>45</v>
      </c>
      <c r="B1131" t="s">
        <v>26</v>
      </c>
      <c r="C1131" s="1">
        <v>0.90200760000000002</v>
      </c>
      <c r="E1131" t="s">
        <v>99</v>
      </c>
      <c r="F1131" t="s">
        <v>82</v>
      </c>
      <c r="G1131" s="1">
        <v>0.98566019999999999</v>
      </c>
      <c r="I1131" t="s">
        <v>12</v>
      </c>
      <c r="J1131" t="s">
        <v>54</v>
      </c>
      <c r="K1131" s="1">
        <v>0.71488065000000001</v>
      </c>
      <c r="N1131" t="s">
        <v>83</v>
      </c>
      <c r="O1131" t="s">
        <v>24</v>
      </c>
      <c r="P1131" s="1">
        <f t="shared" si="68"/>
        <v>0.72844180000000003</v>
      </c>
      <c r="Q1131" s="1">
        <f t="shared" si="69"/>
        <v>0.98833114</v>
      </c>
      <c r="R1131" s="1">
        <f t="shared" si="70"/>
        <v>0.76115096000000004</v>
      </c>
      <c r="S1131" s="1">
        <f t="shared" si="71"/>
        <v>0.82597463333333332</v>
      </c>
    </row>
    <row r="1132" spans="1:19" x14ac:dyDescent="0.3">
      <c r="A1132" t="s">
        <v>37</v>
      </c>
      <c r="B1132" t="s">
        <v>65</v>
      </c>
      <c r="C1132" s="1">
        <v>0.90192559999999999</v>
      </c>
      <c r="E1132" t="s">
        <v>49</v>
      </c>
      <c r="F1132" t="s">
        <v>70</v>
      </c>
      <c r="G1132" s="1">
        <v>0.98564220000000002</v>
      </c>
      <c r="I1132" t="s">
        <v>95</v>
      </c>
      <c r="J1132" t="s">
        <v>55</v>
      </c>
      <c r="K1132" s="1">
        <v>0.71487224000000005</v>
      </c>
      <c r="N1132" t="s">
        <v>27</v>
      </c>
      <c r="O1132" t="s">
        <v>14</v>
      </c>
      <c r="P1132" s="1">
        <f t="shared" si="68"/>
        <v>0.77344290000000004</v>
      </c>
      <c r="Q1132" s="1">
        <f t="shared" si="69"/>
        <v>0.97964096000000001</v>
      </c>
      <c r="R1132" s="1">
        <f t="shared" si="70"/>
        <v>0.72476779999999996</v>
      </c>
      <c r="S1132" s="1">
        <f t="shared" si="71"/>
        <v>0.82595055333333323</v>
      </c>
    </row>
    <row r="1133" spans="1:19" x14ac:dyDescent="0.3">
      <c r="A1133" t="s">
        <v>70</v>
      </c>
      <c r="B1133" t="s">
        <v>74</v>
      </c>
      <c r="C1133" s="1">
        <v>0.90189549999999996</v>
      </c>
      <c r="E1133" t="s">
        <v>95</v>
      </c>
      <c r="F1133" t="s">
        <v>78</v>
      </c>
      <c r="G1133" s="1">
        <v>0.98563730000000005</v>
      </c>
      <c r="I1133" t="s">
        <v>4</v>
      </c>
      <c r="J1133" t="s">
        <v>22</v>
      </c>
      <c r="K1133" s="1">
        <v>0.71479959999999998</v>
      </c>
      <c r="N1133" t="s">
        <v>81</v>
      </c>
      <c r="O1133" t="s">
        <v>92</v>
      </c>
      <c r="P1133" s="1">
        <f t="shared" si="68"/>
        <v>0.93123599999999995</v>
      </c>
      <c r="Q1133" s="1">
        <f t="shared" si="69"/>
        <v>0.98719245</v>
      </c>
      <c r="R1133" s="1">
        <f t="shared" si="70"/>
        <v>0.55927079999999996</v>
      </c>
      <c r="S1133" s="1">
        <f t="shared" si="71"/>
        <v>0.82589974999999993</v>
      </c>
    </row>
    <row r="1134" spans="1:19" x14ac:dyDescent="0.3">
      <c r="A1134" t="s">
        <v>45</v>
      </c>
      <c r="B1134" t="s">
        <v>72</v>
      </c>
      <c r="C1134" s="1">
        <v>0.90171290000000004</v>
      </c>
      <c r="E1134" t="s">
        <v>87</v>
      </c>
      <c r="F1134" t="s">
        <v>78</v>
      </c>
      <c r="G1134" s="1">
        <v>0.98563559999999995</v>
      </c>
      <c r="I1134" t="s">
        <v>49</v>
      </c>
      <c r="J1134" t="s">
        <v>67</v>
      </c>
      <c r="K1134" s="1">
        <v>0.7145743</v>
      </c>
      <c r="N1134" t="s">
        <v>0</v>
      </c>
      <c r="O1134" t="s">
        <v>41</v>
      </c>
      <c r="P1134" s="1">
        <f t="shared" si="68"/>
        <v>0.74157969999999995</v>
      </c>
      <c r="Q1134" s="1">
        <f t="shared" si="69"/>
        <v>0.96052736000000005</v>
      </c>
      <c r="R1134" s="1">
        <f t="shared" si="70"/>
        <v>0.77559029999999995</v>
      </c>
      <c r="S1134" s="1">
        <f t="shared" si="71"/>
        <v>0.82589911999999988</v>
      </c>
    </row>
    <row r="1135" spans="1:19" x14ac:dyDescent="0.3">
      <c r="A1135" t="s">
        <v>49</v>
      </c>
      <c r="B1135" t="s">
        <v>83</v>
      </c>
      <c r="C1135" s="1">
        <v>0.90165300000000004</v>
      </c>
      <c r="E1135" t="s">
        <v>79</v>
      </c>
      <c r="F1135" t="s">
        <v>7</v>
      </c>
      <c r="G1135" s="1">
        <v>0.98562850000000002</v>
      </c>
      <c r="I1135" t="s">
        <v>86</v>
      </c>
      <c r="J1135" t="s">
        <v>14</v>
      </c>
      <c r="K1135" s="1">
        <v>0.71441889999999997</v>
      </c>
      <c r="N1135" t="s">
        <v>95</v>
      </c>
      <c r="O1135" t="s">
        <v>68</v>
      </c>
      <c r="P1135" s="1">
        <f t="shared" si="68"/>
        <v>0.86530669999999998</v>
      </c>
      <c r="Q1135" s="1">
        <f t="shared" si="69"/>
        <v>0.9948091</v>
      </c>
      <c r="R1135" s="1">
        <f t="shared" si="70"/>
        <v>0.61753696000000002</v>
      </c>
      <c r="S1135" s="1">
        <f t="shared" si="71"/>
        <v>0.82588425333333326</v>
      </c>
    </row>
    <row r="1136" spans="1:19" x14ac:dyDescent="0.3">
      <c r="A1136" t="s">
        <v>38</v>
      </c>
      <c r="B1136" t="s">
        <v>95</v>
      </c>
      <c r="C1136" s="1">
        <v>0.90160899999999999</v>
      </c>
      <c r="E1136" t="s">
        <v>86</v>
      </c>
      <c r="F1136" t="s">
        <v>63</v>
      </c>
      <c r="G1136" s="1">
        <v>0.98562369999999999</v>
      </c>
      <c r="I1136" t="s">
        <v>19</v>
      </c>
      <c r="J1136" t="s">
        <v>63</v>
      </c>
      <c r="K1136" s="1">
        <v>0.71440970000000004</v>
      </c>
      <c r="N1136" t="s">
        <v>61</v>
      </c>
      <c r="O1136" t="s">
        <v>38</v>
      </c>
      <c r="P1136" s="1">
        <f t="shared" si="68"/>
        <v>0.94196457</v>
      </c>
      <c r="Q1136" s="1">
        <f t="shared" si="69"/>
        <v>0.98274229999999996</v>
      </c>
      <c r="R1136" s="1">
        <f t="shared" si="70"/>
        <v>0.55266749999999998</v>
      </c>
      <c r="S1136" s="1">
        <f t="shared" si="71"/>
        <v>0.82579145666666676</v>
      </c>
    </row>
    <row r="1137" spans="1:19" x14ac:dyDescent="0.3">
      <c r="A1137" t="s">
        <v>61</v>
      </c>
      <c r="B1137" t="s">
        <v>53</v>
      </c>
      <c r="C1137" s="1">
        <v>0.90145149999999996</v>
      </c>
      <c r="E1137" t="s">
        <v>44</v>
      </c>
      <c r="F1137" t="s">
        <v>82</v>
      </c>
      <c r="G1137" s="1">
        <v>0.98561869999999996</v>
      </c>
      <c r="I1137" t="s">
        <v>41</v>
      </c>
      <c r="J1137" t="s">
        <v>70</v>
      </c>
      <c r="K1137" s="1">
        <v>0.71436109999999997</v>
      </c>
      <c r="N1137" t="s">
        <v>40</v>
      </c>
      <c r="O1137" t="s">
        <v>70</v>
      </c>
      <c r="P1137" s="1">
        <f t="shared" si="68"/>
        <v>0.92770459999999999</v>
      </c>
      <c r="Q1137" s="1">
        <f t="shared" si="69"/>
        <v>0.82523690000000005</v>
      </c>
      <c r="R1137" s="1">
        <f t="shared" si="70"/>
        <v>0.72317880000000001</v>
      </c>
      <c r="S1137" s="1">
        <f t="shared" si="71"/>
        <v>0.82537343333333324</v>
      </c>
    </row>
    <row r="1138" spans="1:19" x14ac:dyDescent="0.3">
      <c r="A1138" t="s">
        <v>98</v>
      </c>
      <c r="B1138" t="s">
        <v>43</v>
      </c>
      <c r="C1138" s="1">
        <v>0.90138434999999995</v>
      </c>
      <c r="E1138" t="s">
        <v>19</v>
      </c>
      <c r="F1138" t="s">
        <v>60</v>
      </c>
      <c r="G1138" s="1">
        <v>0.98561710000000002</v>
      </c>
      <c r="I1138" t="s">
        <v>96</v>
      </c>
      <c r="J1138" t="s">
        <v>71</v>
      </c>
      <c r="K1138" s="1">
        <v>0.71413064000000004</v>
      </c>
      <c r="N1138" t="s">
        <v>65</v>
      </c>
      <c r="O1138" t="s">
        <v>78</v>
      </c>
      <c r="P1138" s="1">
        <f t="shared" si="68"/>
        <v>0.80062469999999997</v>
      </c>
      <c r="Q1138" s="1">
        <f t="shared" si="69"/>
        <v>0.98765599999999998</v>
      </c>
      <c r="R1138" s="1">
        <f t="shared" si="70"/>
        <v>0.68776369999999998</v>
      </c>
      <c r="S1138" s="1">
        <f t="shared" si="71"/>
        <v>0.82534813333333334</v>
      </c>
    </row>
    <row r="1139" spans="1:19" x14ac:dyDescent="0.3">
      <c r="A1139" t="s">
        <v>45</v>
      </c>
      <c r="B1139" t="s">
        <v>7</v>
      </c>
      <c r="C1139" s="1">
        <v>0.90135900000000002</v>
      </c>
      <c r="E1139" t="s">
        <v>72</v>
      </c>
      <c r="F1139" t="s">
        <v>78</v>
      </c>
      <c r="G1139" s="1">
        <v>0.98561679999999996</v>
      </c>
      <c r="I1139" t="s">
        <v>40</v>
      </c>
      <c r="J1139" t="s">
        <v>55</v>
      </c>
      <c r="K1139" s="1">
        <v>0.71411170000000002</v>
      </c>
      <c r="N1139" t="s">
        <v>9</v>
      </c>
      <c r="O1139" t="s">
        <v>24</v>
      </c>
      <c r="P1139" s="1">
        <f t="shared" si="68"/>
        <v>0.85670595999999999</v>
      </c>
      <c r="Q1139" s="1">
        <f t="shared" si="69"/>
        <v>0.94472383999999998</v>
      </c>
      <c r="R1139" s="1">
        <f t="shared" si="70"/>
        <v>0.67445840000000001</v>
      </c>
      <c r="S1139" s="1">
        <f t="shared" si="71"/>
        <v>0.82529606666666666</v>
      </c>
    </row>
    <row r="1140" spans="1:19" x14ac:dyDescent="0.3">
      <c r="A1140" t="s">
        <v>83</v>
      </c>
      <c r="B1140" t="s">
        <v>84</v>
      </c>
      <c r="C1140" s="1">
        <v>0.90119415999999997</v>
      </c>
      <c r="E1140" t="s">
        <v>32</v>
      </c>
      <c r="F1140" t="s">
        <v>63</v>
      </c>
      <c r="G1140" s="1">
        <v>0.98561673999999999</v>
      </c>
      <c r="I1140" t="s">
        <v>16</v>
      </c>
      <c r="J1140" t="s">
        <v>56</v>
      </c>
      <c r="K1140" s="1">
        <v>0.71408229999999995</v>
      </c>
      <c r="N1140" t="s">
        <v>98</v>
      </c>
      <c r="O1140" t="s">
        <v>46</v>
      </c>
      <c r="P1140" s="1">
        <f t="shared" si="68"/>
        <v>0.71673050000000005</v>
      </c>
      <c r="Q1140" s="1">
        <f t="shared" si="69"/>
        <v>0.97361772999999996</v>
      </c>
      <c r="R1140" s="1">
        <f t="shared" si="70"/>
        <v>0.78547739999999999</v>
      </c>
      <c r="S1140" s="1">
        <f t="shared" si="71"/>
        <v>0.82527521000000004</v>
      </c>
    </row>
    <row r="1141" spans="1:19" x14ac:dyDescent="0.3">
      <c r="A1141" t="s">
        <v>8</v>
      </c>
      <c r="B1141" t="s">
        <v>67</v>
      </c>
      <c r="C1141" s="1">
        <v>0.90117409999999998</v>
      </c>
      <c r="E1141" t="s">
        <v>16</v>
      </c>
      <c r="F1141" t="s">
        <v>72</v>
      </c>
      <c r="G1141" s="1">
        <v>0.98560570000000003</v>
      </c>
      <c r="I1141" t="s">
        <v>17</v>
      </c>
      <c r="J1141" t="s">
        <v>63</v>
      </c>
      <c r="K1141" s="1">
        <v>0.71391150000000003</v>
      </c>
      <c r="N1141" t="s">
        <v>16</v>
      </c>
      <c r="O1141" t="s">
        <v>68</v>
      </c>
      <c r="P1141" s="1">
        <f t="shared" si="68"/>
        <v>0.96295357000000004</v>
      </c>
      <c r="Q1141" s="1">
        <f t="shared" si="69"/>
        <v>0.99021285999999997</v>
      </c>
      <c r="R1141" s="1">
        <f t="shared" si="70"/>
        <v>0.52253150000000004</v>
      </c>
      <c r="S1141" s="1">
        <f t="shared" si="71"/>
        <v>0.82523264333333335</v>
      </c>
    </row>
    <row r="1142" spans="1:19" x14ac:dyDescent="0.3">
      <c r="A1142" t="s">
        <v>6</v>
      </c>
      <c r="B1142" t="s">
        <v>23</v>
      </c>
      <c r="C1142" s="1">
        <v>0.90116130000000005</v>
      </c>
      <c r="E1142" t="s">
        <v>93</v>
      </c>
      <c r="F1142" t="s">
        <v>70</v>
      </c>
      <c r="G1142" s="1">
        <v>0.98560535999999999</v>
      </c>
      <c r="I1142" t="s">
        <v>55</v>
      </c>
      <c r="J1142" t="s">
        <v>21</v>
      </c>
      <c r="K1142" s="1">
        <v>0.71379789999999999</v>
      </c>
      <c r="N1142" t="s">
        <v>58</v>
      </c>
      <c r="O1142" t="s">
        <v>16</v>
      </c>
      <c r="P1142" s="1">
        <f t="shared" si="68"/>
        <v>0.86636376000000004</v>
      </c>
      <c r="Q1142" s="1">
        <f t="shared" si="69"/>
        <v>0.94348555999999995</v>
      </c>
      <c r="R1142" s="1">
        <f t="shared" si="70"/>
        <v>0.66579544999999996</v>
      </c>
      <c r="S1142" s="1">
        <f t="shared" si="71"/>
        <v>0.82521492333333335</v>
      </c>
    </row>
    <row r="1143" spans="1:19" x14ac:dyDescent="0.3">
      <c r="A1143" t="s">
        <v>15</v>
      </c>
      <c r="B1143" t="s">
        <v>41</v>
      </c>
      <c r="C1143" s="1">
        <v>0.90100049999999998</v>
      </c>
      <c r="E1143" t="s">
        <v>44</v>
      </c>
      <c r="F1143" t="s">
        <v>95</v>
      </c>
      <c r="G1143" s="1">
        <v>0.98558473999999996</v>
      </c>
      <c r="I1143" t="s">
        <v>49</v>
      </c>
      <c r="J1143" t="s">
        <v>41</v>
      </c>
      <c r="K1143" s="1">
        <v>0.7137443</v>
      </c>
      <c r="N1143" t="s">
        <v>17</v>
      </c>
      <c r="O1143" t="s">
        <v>24</v>
      </c>
      <c r="P1143" s="1">
        <f t="shared" si="68"/>
        <v>0.64853495000000005</v>
      </c>
      <c r="Q1143" s="1">
        <f t="shared" si="69"/>
        <v>0.99075899999999995</v>
      </c>
      <c r="R1143" s="1">
        <f t="shared" si="70"/>
        <v>0.83622085999999995</v>
      </c>
      <c r="S1143" s="1">
        <f t="shared" si="71"/>
        <v>0.82517160333333328</v>
      </c>
    </row>
    <row r="1144" spans="1:19" x14ac:dyDescent="0.3">
      <c r="A1144" t="s">
        <v>44</v>
      </c>
      <c r="B1144" t="s">
        <v>56</v>
      </c>
      <c r="C1144" s="1">
        <v>0.90099834999999995</v>
      </c>
      <c r="E1144" t="s">
        <v>12</v>
      </c>
      <c r="F1144" t="s">
        <v>60</v>
      </c>
      <c r="G1144" s="1">
        <v>0.98558210000000002</v>
      </c>
      <c r="I1144" t="s">
        <v>87</v>
      </c>
      <c r="J1144" t="s">
        <v>53</v>
      </c>
      <c r="K1144" s="1">
        <v>0.71361739999999996</v>
      </c>
      <c r="N1144" t="s">
        <v>36</v>
      </c>
      <c r="O1144" t="s">
        <v>5</v>
      </c>
      <c r="P1144" s="1">
        <f t="shared" si="68"/>
        <v>0.85712193999999997</v>
      </c>
      <c r="Q1144" s="1">
        <f t="shared" si="69"/>
        <v>0.94730990000000004</v>
      </c>
      <c r="R1144" s="1">
        <f t="shared" si="70"/>
        <v>0.6704888</v>
      </c>
      <c r="S1144" s="1">
        <f t="shared" si="71"/>
        <v>0.82497354666666656</v>
      </c>
    </row>
    <row r="1145" spans="1:19" x14ac:dyDescent="0.3">
      <c r="A1145" t="s">
        <v>58</v>
      </c>
      <c r="B1145" t="s">
        <v>64</v>
      </c>
      <c r="C1145" s="1">
        <v>0.90095276000000002</v>
      </c>
      <c r="E1145" t="s">
        <v>82</v>
      </c>
      <c r="F1145" t="s">
        <v>20</v>
      </c>
      <c r="G1145" s="1">
        <v>0.98557114999999995</v>
      </c>
      <c r="I1145" t="s">
        <v>29</v>
      </c>
      <c r="J1145" t="s">
        <v>34</v>
      </c>
      <c r="K1145" s="1">
        <v>0.71354835999999999</v>
      </c>
      <c r="N1145" t="s">
        <v>32</v>
      </c>
      <c r="O1145" t="s">
        <v>68</v>
      </c>
      <c r="P1145" s="1">
        <f t="shared" si="68"/>
        <v>0.91137100000000004</v>
      </c>
      <c r="Q1145" s="1">
        <f t="shared" si="69"/>
        <v>0.9875256</v>
      </c>
      <c r="R1145" s="1">
        <f t="shared" si="70"/>
        <v>0.57591930000000002</v>
      </c>
      <c r="S1145" s="1">
        <f t="shared" si="71"/>
        <v>0.82493863333333339</v>
      </c>
    </row>
    <row r="1146" spans="1:19" x14ac:dyDescent="0.3">
      <c r="A1146" t="s">
        <v>8</v>
      </c>
      <c r="B1146" t="s">
        <v>26</v>
      </c>
      <c r="C1146" s="1">
        <v>0.90091467000000003</v>
      </c>
      <c r="E1146" t="s">
        <v>61</v>
      </c>
      <c r="F1146" t="s">
        <v>2</v>
      </c>
      <c r="G1146" s="1">
        <v>0.98556239999999995</v>
      </c>
      <c r="I1146" t="s">
        <v>4</v>
      </c>
      <c r="J1146" t="s">
        <v>77</v>
      </c>
      <c r="K1146" s="1">
        <v>0.71325190000000005</v>
      </c>
      <c r="N1146" t="s">
        <v>94</v>
      </c>
      <c r="O1146" t="s">
        <v>48</v>
      </c>
      <c r="P1146" s="1">
        <f t="shared" si="68"/>
        <v>0.84769576999999996</v>
      </c>
      <c r="Q1146" s="1">
        <f t="shared" si="69"/>
        <v>0.98255099999999995</v>
      </c>
      <c r="R1146" s="1">
        <f t="shared" si="70"/>
        <v>0.64449155000000002</v>
      </c>
      <c r="S1146" s="1">
        <f t="shared" si="71"/>
        <v>0.82491277333333335</v>
      </c>
    </row>
    <row r="1147" spans="1:19" x14ac:dyDescent="0.3">
      <c r="A1147" t="s">
        <v>80</v>
      </c>
      <c r="B1147" t="s">
        <v>32</v>
      </c>
      <c r="C1147" s="1">
        <v>0.90089034999999995</v>
      </c>
      <c r="E1147" t="s">
        <v>41</v>
      </c>
      <c r="F1147" t="s">
        <v>70</v>
      </c>
      <c r="G1147" s="1">
        <v>0.98556149999999998</v>
      </c>
      <c r="I1147" t="s">
        <v>79</v>
      </c>
      <c r="J1147" t="s">
        <v>3</v>
      </c>
      <c r="K1147" s="1">
        <v>0.71322839999999998</v>
      </c>
      <c r="N1147" t="s">
        <v>76</v>
      </c>
      <c r="O1147" t="s">
        <v>95</v>
      </c>
      <c r="P1147" s="1">
        <f t="shared" si="68"/>
        <v>0.90542584999999998</v>
      </c>
      <c r="Q1147" s="1">
        <f t="shared" si="69"/>
        <v>0.98920180000000002</v>
      </c>
      <c r="R1147" s="1">
        <f t="shared" si="70"/>
        <v>0.57965153000000003</v>
      </c>
      <c r="S1147" s="1">
        <f t="shared" si="71"/>
        <v>0.82475972666666664</v>
      </c>
    </row>
    <row r="1148" spans="1:19" x14ac:dyDescent="0.3">
      <c r="A1148" t="s">
        <v>8</v>
      </c>
      <c r="B1148" t="s">
        <v>43</v>
      </c>
      <c r="C1148" s="1">
        <v>0.90083769999999996</v>
      </c>
      <c r="E1148" t="s">
        <v>17</v>
      </c>
      <c r="F1148" t="s">
        <v>75</v>
      </c>
      <c r="G1148" s="1">
        <v>0.98554589999999997</v>
      </c>
      <c r="I1148" t="s">
        <v>6</v>
      </c>
      <c r="J1148" t="s">
        <v>77</v>
      </c>
      <c r="K1148" s="1">
        <v>0.71304520000000005</v>
      </c>
      <c r="N1148" t="s">
        <v>83</v>
      </c>
      <c r="O1148" t="s">
        <v>77</v>
      </c>
      <c r="P1148" s="1">
        <f t="shared" si="68"/>
        <v>0.85340240000000001</v>
      </c>
      <c r="Q1148" s="1">
        <f t="shared" si="69"/>
        <v>0.99103240000000004</v>
      </c>
      <c r="R1148" s="1">
        <f t="shared" si="70"/>
        <v>0.62975490000000001</v>
      </c>
      <c r="S1148" s="1">
        <f t="shared" si="71"/>
        <v>0.82472990000000002</v>
      </c>
    </row>
    <row r="1149" spans="1:19" x14ac:dyDescent="0.3">
      <c r="A1149" t="s">
        <v>98</v>
      </c>
      <c r="B1149" t="s">
        <v>42</v>
      </c>
      <c r="C1149" s="1">
        <v>0.90083473999999997</v>
      </c>
      <c r="E1149" t="s">
        <v>3</v>
      </c>
      <c r="F1149" t="s">
        <v>20</v>
      </c>
      <c r="G1149" s="1">
        <v>0.98551080000000002</v>
      </c>
      <c r="I1149" t="s">
        <v>4</v>
      </c>
      <c r="J1149" t="s">
        <v>60</v>
      </c>
      <c r="K1149" s="1">
        <v>0.71245897000000002</v>
      </c>
      <c r="N1149" t="s">
        <v>84</v>
      </c>
      <c r="O1149" t="s">
        <v>57</v>
      </c>
      <c r="P1149" s="1">
        <f t="shared" si="68"/>
        <v>0.76348245000000003</v>
      </c>
      <c r="Q1149" s="1">
        <f t="shared" si="69"/>
        <v>0.9875794</v>
      </c>
      <c r="R1149" s="1">
        <f t="shared" si="70"/>
        <v>0.72307560000000004</v>
      </c>
      <c r="S1149" s="1">
        <f t="shared" si="71"/>
        <v>0.82471248333333336</v>
      </c>
    </row>
    <row r="1150" spans="1:19" x14ac:dyDescent="0.3">
      <c r="A1150" t="s">
        <v>67</v>
      </c>
      <c r="B1150" t="s">
        <v>76</v>
      </c>
      <c r="C1150" s="1">
        <v>0.90083049999999998</v>
      </c>
      <c r="E1150" t="s">
        <v>55</v>
      </c>
      <c r="F1150" t="s">
        <v>56</v>
      </c>
      <c r="G1150" s="1">
        <v>0.98550879999999996</v>
      </c>
      <c r="I1150" t="s">
        <v>81</v>
      </c>
      <c r="J1150" t="s">
        <v>35</v>
      </c>
      <c r="K1150" s="1">
        <v>0.71244719999999995</v>
      </c>
      <c r="N1150" t="s">
        <v>15</v>
      </c>
      <c r="O1150" t="s">
        <v>46</v>
      </c>
      <c r="P1150" s="1">
        <f t="shared" si="68"/>
        <v>0.70810839999999997</v>
      </c>
      <c r="Q1150" s="1">
        <f t="shared" si="69"/>
        <v>0.99044390000000004</v>
      </c>
      <c r="R1150" s="1">
        <f t="shared" si="70"/>
        <v>0.77556354000000005</v>
      </c>
      <c r="S1150" s="1">
        <f t="shared" si="71"/>
        <v>0.82470527999999999</v>
      </c>
    </row>
    <row r="1151" spans="1:19" x14ac:dyDescent="0.3">
      <c r="A1151" t="s">
        <v>38</v>
      </c>
      <c r="B1151" t="s">
        <v>50</v>
      </c>
      <c r="C1151" s="1">
        <v>0.90071760000000001</v>
      </c>
      <c r="E1151" t="s">
        <v>29</v>
      </c>
      <c r="F1151" t="s">
        <v>20</v>
      </c>
      <c r="G1151" s="1">
        <v>0.98550490000000002</v>
      </c>
      <c r="I1151" t="s">
        <v>66</v>
      </c>
      <c r="J1151" t="s">
        <v>24</v>
      </c>
      <c r="K1151" s="1">
        <v>0.71239439999999998</v>
      </c>
      <c r="N1151" t="s">
        <v>44</v>
      </c>
      <c r="O1151" t="s">
        <v>72</v>
      </c>
      <c r="P1151" s="1">
        <f t="shared" si="68"/>
        <v>0.9037868</v>
      </c>
      <c r="Q1151" s="1">
        <f t="shared" si="69"/>
        <v>0.98887210000000003</v>
      </c>
      <c r="R1151" s="1">
        <f t="shared" si="70"/>
        <v>0.58112870000000005</v>
      </c>
      <c r="S1151" s="1">
        <f t="shared" si="71"/>
        <v>0.82459586666666673</v>
      </c>
    </row>
    <row r="1152" spans="1:19" x14ac:dyDescent="0.3">
      <c r="A1152" t="s">
        <v>41</v>
      </c>
      <c r="B1152" t="s">
        <v>43</v>
      </c>
      <c r="C1152" s="1">
        <v>0.90060750000000001</v>
      </c>
      <c r="E1152" t="s">
        <v>38</v>
      </c>
      <c r="F1152" t="s">
        <v>46</v>
      </c>
      <c r="G1152" s="1">
        <v>0.98550059999999995</v>
      </c>
      <c r="I1152" t="s">
        <v>29</v>
      </c>
      <c r="J1152" t="s">
        <v>68</v>
      </c>
      <c r="K1152" s="1">
        <v>0.71222430000000003</v>
      </c>
      <c r="N1152" t="s">
        <v>98</v>
      </c>
      <c r="O1152" t="s">
        <v>40</v>
      </c>
      <c r="P1152" s="1">
        <f t="shared" si="68"/>
        <v>0.90637630000000002</v>
      </c>
      <c r="Q1152" s="1">
        <f t="shared" si="69"/>
        <v>0.76327990000000001</v>
      </c>
      <c r="R1152" s="1">
        <f t="shared" si="70"/>
        <v>0.80409140000000001</v>
      </c>
      <c r="S1152" s="1">
        <f t="shared" si="71"/>
        <v>0.82458253333333331</v>
      </c>
    </row>
    <row r="1153" spans="1:19" x14ac:dyDescent="0.3">
      <c r="A1153" t="s">
        <v>9</v>
      </c>
      <c r="B1153" t="s">
        <v>75</v>
      </c>
      <c r="C1153" s="1">
        <v>0.90040379999999998</v>
      </c>
      <c r="E1153" t="s">
        <v>48</v>
      </c>
      <c r="F1153" t="s">
        <v>64</v>
      </c>
      <c r="G1153" s="1">
        <v>0.98547810000000002</v>
      </c>
      <c r="I1153" t="s">
        <v>49</v>
      </c>
      <c r="J1153" t="s">
        <v>66</v>
      </c>
      <c r="K1153" s="1">
        <v>0.71190363000000001</v>
      </c>
      <c r="N1153" t="s">
        <v>23</v>
      </c>
      <c r="O1153" t="s">
        <v>66</v>
      </c>
      <c r="P1153" s="1">
        <f t="shared" si="68"/>
        <v>0.91695930000000003</v>
      </c>
      <c r="Q1153" s="1">
        <f t="shared" si="69"/>
        <v>0.99550307000000005</v>
      </c>
      <c r="R1153" s="1">
        <f t="shared" si="70"/>
        <v>0.56118714999999997</v>
      </c>
      <c r="S1153" s="1">
        <f t="shared" si="71"/>
        <v>0.82454983999999998</v>
      </c>
    </row>
    <row r="1154" spans="1:19" x14ac:dyDescent="0.3">
      <c r="A1154" t="s">
        <v>94</v>
      </c>
      <c r="B1154" t="s">
        <v>79</v>
      </c>
      <c r="C1154" s="1">
        <v>0.90032489999999998</v>
      </c>
      <c r="E1154" t="s">
        <v>7</v>
      </c>
      <c r="F1154" t="s">
        <v>74</v>
      </c>
      <c r="G1154" s="1">
        <v>0.98545680000000002</v>
      </c>
      <c r="I1154" t="s">
        <v>0</v>
      </c>
      <c r="J1154" t="s">
        <v>24</v>
      </c>
      <c r="K1154" s="1">
        <v>0.71141136000000005</v>
      </c>
      <c r="N1154" t="s">
        <v>1</v>
      </c>
      <c r="O1154" t="s">
        <v>3</v>
      </c>
      <c r="P1154" s="1">
        <f t="shared" si="68"/>
        <v>0.92183733000000001</v>
      </c>
      <c r="Q1154" s="1">
        <f t="shared" si="69"/>
        <v>0.99159560000000002</v>
      </c>
      <c r="R1154" s="1">
        <f t="shared" si="70"/>
        <v>0.56009909999999996</v>
      </c>
      <c r="S1154" s="1">
        <f t="shared" si="71"/>
        <v>0.82451067666666666</v>
      </c>
    </row>
    <row r="1155" spans="1:19" x14ac:dyDescent="0.3">
      <c r="A1155" t="s">
        <v>98</v>
      </c>
      <c r="B1155" t="s">
        <v>70</v>
      </c>
      <c r="C1155" s="1">
        <v>0.90030880000000002</v>
      </c>
      <c r="E1155" t="s">
        <v>2</v>
      </c>
      <c r="F1155" t="s">
        <v>56</v>
      </c>
      <c r="G1155" s="1">
        <v>0.98545486000000004</v>
      </c>
      <c r="I1155" t="s">
        <v>15</v>
      </c>
      <c r="J1155" t="s">
        <v>62</v>
      </c>
      <c r="K1155" s="1">
        <v>0.71096859999999995</v>
      </c>
      <c r="N1155" t="s">
        <v>40</v>
      </c>
      <c r="O1155" t="s">
        <v>76</v>
      </c>
      <c r="P1155" s="1">
        <f t="shared" ref="P1155:P1218" si="72">SUMIFS($C:$C,$A:$A,N1155,$B:$B,O1155)</f>
        <v>0.90747420000000001</v>
      </c>
      <c r="Q1155" s="1">
        <f t="shared" ref="Q1155:Q1218" si="73">SUMIFS($G:$G,$E:$E,N1155,$F:$F,O1155)</f>
        <v>0.79829609999999995</v>
      </c>
      <c r="R1155" s="1">
        <f t="shared" ref="R1155:R1218" si="74">SUMIFS($K:$K,$I:$I,N1155,$J:$J,O1155)</f>
        <v>0.76771456000000005</v>
      </c>
      <c r="S1155" s="1">
        <f t="shared" ref="S1155:S1218" si="75">AVERAGE(P1155:R1155)</f>
        <v>0.82449495333333334</v>
      </c>
    </row>
    <row r="1156" spans="1:19" x14ac:dyDescent="0.3">
      <c r="A1156" t="s">
        <v>15</v>
      </c>
      <c r="B1156" t="s">
        <v>74</v>
      </c>
      <c r="C1156" s="1">
        <v>0.90030336</v>
      </c>
      <c r="E1156" t="s">
        <v>58</v>
      </c>
      <c r="F1156" t="s">
        <v>32</v>
      </c>
      <c r="G1156" s="1">
        <v>0.98545384000000003</v>
      </c>
      <c r="I1156" t="s">
        <v>47</v>
      </c>
      <c r="J1156" t="s">
        <v>65</v>
      </c>
      <c r="K1156" s="1">
        <v>0.71093505999999995</v>
      </c>
      <c r="N1156" t="s">
        <v>16</v>
      </c>
      <c r="O1156" t="s">
        <v>52</v>
      </c>
      <c r="P1156" s="1">
        <f t="shared" si="72"/>
        <v>0.74272660000000001</v>
      </c>
      <c r="Q1156" s="1">
        <f t="shared" si="73"/>
        <v>0.97601300000000002</v>
      </c>
      <c r="R1156" s="1">
        <f t="shared" si="74"/>
        <v>0.75410473</v>
      </c>
      <c r="S1156" s="1">
        <f t="shared" si="75"/>
        <v>0.82428144333333331</v>
      </c>
    </row>
    <row r="1157" spans="1:19" x14ac:dyDescent="0.3">
      <c r="A1157" t="s">
        <v>94</v>
      </c>
      <c r="B1157" t="s">
        <v>40</v>
      </c>
      <c r="C1157" s="1">
        <v>0.90027860000000004</v>
      </c>
      <c r="E1157" t="s">
        <v>84</v>
      </c>
      <c r="F1157" t="s">
        <v>30</v>
      </c>
      <c r="G1157" s="1">
        <v>0.98545337</v>
      </c>
      <c r="I1157" t="s">
        <v>6</v>
      </c>
      <c r="J1157" t="s">
        <v>95</v>
      </c>
      <c r="K1157" s="1">
        <v>0.71071463999999995</v>
      </c>
      <c r="N1157" t="s">
        <v>83</v>
      </c>
      <c r="O1157" t="s">
        <v>92</v>
      </c>
      <c r="P1157" s="1">
        <f t="shared" si="72"/>
        <v>0.92551404000000004</v>
      </c>
      <c r="Q1157" s="1">
        <f t="shared" si="73"/>
        <v>0.98515830000000004</v>
      </c>
      <c r="R1157" s="1">
        <f t="shared" si="74"/>
        <v>0.56191740000000001</v>
      </c>
      <c r="S1157" s="1">
        <f t="shared" si="75"/>
        <v>0.82419658000000007</v>
      </c>
    </row>
    <row r="1158" spans="1:19" x14ac:dyDescent="0.3">
      <c r="A1158" t="s">
        <v>61</v>
      </c>
      <c r="B1158" t="s">
        <v>97</v>
      </c>
      <c r="C1158" s="1">
        <v>0.90013569999999998</v>
      </c>
      <c r="E1158" t="s">
        <v>36</v>
      </c>
      <c r="F1158" t="s">
        <v>19</v>
      </c>
      <c r="G1158" s="1">
        <v>0.98543570000000003</v>
      </c>
      <c r="I1158" t="s">
        <v>36</v>
      </c>
      <c r="J1158" t="s">
        <v>73</v>
      </c>
      <c r="K1158" s="1">
        <v>0.71067416999999999</v>
      </c>
      <c r="N1158" t="s">
        <v>79</v>
      </c>
      <c r="O1158" t="s">
        <v>43</v>
      </c>
      <c r="P1158" s="1">
        <f t="shared" si="72"/>
        <v>0.78602826999999997</v>
      </c>
      <c r="Q1158" s="1">
        <f t="shared" si="73"/>
        <v>0.98075705999999996</v>
      </c>
      <c r="R1158" s="1">
        <f t="shared" si="74"/>
        <v>0.70548164999999996</v>
      </c>
      <c r="S1158" s="1">
        <f t="shared" si="75"/>
        <v>0.82408899333333319</v>
      </c>
    </row>
    <row r="1159" spans="1:19" x14ac:dyDescent="0.3">
      <c r="A1159" t="s">
        <v>50</v>
      </c>
      <c r="B1159" t="s">
        <v>74</v>
      </c>
      <c r="C1159" s="1">
        <v>0.90008222999999998</v>
      </c>
      <c r="E1159" t="s">
        <v>88</v>
      </c>
      <c r="F1159" t="s">
        <v>38</v>
      </c>
      <c r="G1159" s="1">
        <v>0.98543409999999998</v>
      </c>
      <c r="I1159" t="s">
        <v>61</v>
      </c>
      <c r="J1159" t="s">
        <v>70</v>
      </c>
      <c r="K1159" s="1">
        <v>0.71043754000000003</v>
      </c>
      <c r="N1159" t="s">
        <v>41</v>
      </c>
      <c r="O1159" t="s">
        <v>72</v>
      </c>
      <c r="P1159" s="1">
        <f t="shared" si="72"/>
        <v>0.89212179999999996</v>
      </c>
      <c r="Q1159" s="1">
        <f t="shared" si="73"/>
        <v>0.99326559999999997</v>
      </c>
      <c r="R1159" s="1">
        <f t="shared" si="74"/>
        <v>0.58687929999999999</v>
      </c>
      <c r="S1159" s="1">
        <f t="shared" si="75"/>
        <v>0.82408890000000001</v>
      </c>
    </row>
    <row r="1160" spans="1:19" x14ac:dyDescent="0.3">
      <c r="A1160" t="s">
        <v>96</v>
      </c>
      <c r="B1160" t="s">
        <v>56</v>
      </c>
      <c r="C1160" s="1">
        <v>0.90007143999999994</v>
      </c>
      <c r="E1160" t="s">
        <v>50</v>
      </c>
      <c r="F1160" t="s">
        <v>80</v>
      </c>
      <c r="G1160" s="1">
        <v>0.98542169999999996</v>
      </c>
      <c r="I1160" t="s">
        <v>13</v>
      </c>
      <c r="J1160" t="s">
        <v>24</v>
      </c>
      <c r="K1160" s="1">
        <v>0.71038674999999996</v>
      </c>
      <c r="N1160" t="s">
        <v>15</v>
      </c>
      <c r="O1160" t="s">
        <v>78</v>
      </c>
      <c r="P1160" s="1">
        <f t="shared" si="72"/>
        <v>0.73164373999999999</v>
      </c>
      <c r="Q1160" s="1">
        <f t="shared" si="73"/>
        <v>0.96648526000000001</v>
      </c>
      <c r="R1160" s="1">
        <f t="shared" si="74"/>
        <v>0.77377724999999997</v>
      </c>
      <c r="S1160" s="1">
        <f t="shared" si="75"/>
        <v>0.82396875000000003</v>
      </c>
    </row>
    <row r="1161" spans="1:19" x14ac:dyDescent="0.3">
      <c r="A1161" t="s">
        <v>67</v>
      </c>
      <c r="B1161" t="s">
        <v>42</v>
      </c>
      <c r="C1161" s="1">
        <v>0.90003407000000002</v>
      </c>
      <c r="E1161" t="s">
        <v>56</v>
      </c>
      <c r="F1161" t="s">
        <v>57</v>
      </c>
      <c r="G1161" s="1">
        <v>0.98542110000000005</v>
      </c>
      <c r="I1161" t="s">
        <v>61</v>
      </c>
      <c r="J1161" t="s">
        <v>7</v>
      </c>
      <c r="K1161" s="1">
        <v>0.71002483000000005</v>
      </c>
      <c r="N1161" t="s">
        <v>36</v>
      </c>
      <c r="O1161" t="s">
        <v>21</v>
      </c>
      <c r="P1161" s="1">
        <f t="shared" si="72"/>
        <v>0.7411835</v>
      </c>
      <c r="Q1161" s="1">
        <f t="shared" si="73"/>
        <v>0.93668130000000005</v>
      </c>
      <c r="R1161" s="1">
        <f t="shared" si="74"/>
        <v>0.79291016000000003</v>
      </c>
      <c r="S1161" s="1">
        <f t="shared" si="75"/>
        <v>0.82359165333333328</v>
      </c>
    </row>
    <row r="1162" spans="1:19" x14ac:dyDescent="0.3">
      <c r="A1162" t="s">
        <v>17</v>
      </c>
      <c r="B1162" t="s">
        <v>38</v>
      </c>
      <c r="C1162" s="1">
        <v>0.89992079999999997</v>
      </c>
      <c r="E1162" t="s">
        <v>76</v>
      </c>
      <c r="F1162" t="s">
        <v>77</v>
      </c>
      <c r="G1162" s="1">
        <v>0.98542094000000002</v>
      </c>
      <c r="I1162" t="s">
        <v>61</v>
      </c>
      <c r="J1162" t="s">
        <v>66</v>
      </c>
      <c r="K1162" s="1">
        <v>0.70958595999999996</v>
      </c>
      <c r="N1162" t="s">
        <v>90</v>
      </c>
      <c r="O1162" t="s">
        <v>42</v>
      </c>
      <c r="P1162" s="1">
        <f t="shared" si="72"/>
        <v>0.88517489999999999</v>
      </c>
      <c r="Q1162" s="1">
        <f t="shared" si="73"/>
        <v>0.96357649999999995</v>
      </c>
      <c r="R1162" s="1">
        <f t="shared" si="74"/>
        <v>0.6219152</v>
      </c>
      <c r="S1162" s="1">
        <f t="shared" si="75"/>
        <v>0.82355553333333331</v>
      </c>
    </row>
    <row r="1163" spans="1:19" x14ac:dyDescent="0.3">
      <c r="A1163" t="s">
        <v>95</v>
      </c>
      <c r="B1163" t="s">
        <v>32</v>
      </c>
      <c r="C1163" s="1">
        <v>0.89983670000000004</v>
      </c>
      <c r="E1163" t="s">
        <v>23</v>
      </c>
      <c r="F1163" t="s">
        <v>5</v>
      </c>
      <c r="G1163" s="1">
        <v>0.98541429999999997</v>
      </c>
      <c r="I1163" t="s">
        <v>44</v>
      </c>
      <c r="J1163" t="s">
        <v>42</v>
      </c>
      <c r="K1163" s="1">
        <v>0.7095574</v>
      </c>
      <c r="N1163" t="s">
        <v>84</v>
      </c>
      <c r="O1163" t="s">
        <v>50</v>
      </c>
      <c r="P1163" s="1">
        <f t="shared" si="72"/>
        <v>0.95098393999999997</v>
      </c>
      <c r="Q1163" s="1">
        <f t="shared" si="73"/>
        <v>0.98910030000000004</v>
      </c>
      <c r="R1163" s="1">
        <f t="shared" si="74"/>
        <v>0.52998537000000001</v>
      </c>
      <c r="S1163" s="1">
        <f t="shared" si="75"/>
        <v>0.82335653666666664</v>
      </c>
    </row>
    <row r="1164" spans="1:19" x14ac:dyDescent="0.3">
      <c r="A1164" t="s">
        <v>12</v>
      </c>
      <c r="B1164" t="s">
        <v>24</v>
      </c>
      <c r="C1164" s="1">
        <v>0.89968722999999995</v>
      </c>
      <c r="E1164" t="s">
        <v>88</v>
      </c>
      <c r="F1164" t="s">
        <v>87</v>
      </c>
      <c r="G1164" s="1">
        <v>0.98540939999999999</v>
      </c>
      <c r="I1164" t="s">
        <v>27</v>
      </c>
      <c r="J1164" t="s">
        <v>91</v>
      </c>
      <c r="K1164" s="1">
        <v>0.70955120000000005</v>
      </c>
      <c r="N1164" t="s">
        <v>2</v>
      </c>
      <c r="O1164" t="s">
        <v>64</v>
      </c>
      <c r="P1164" s="1">
        <f t="shared" si="72"/>
        <v>0.77750410000000003</v>
      </c>
      <c r="Q1164" s="1">
        <f t="shared" si="73"/>
        <v>0.98672599999999999</v>
      </c>
      <c r="R1164" s="1">
        <f t="shared" si="74"/>
        <v>0.70575860000000001</v>
      </c>
      <c r="S1164" s="1">
        <f t="shared" si="75"/>
        <v>0.82332956666666668</v>
      </c>
    </row>
    <row r="1165" spans="1:19" x14ac:dyDescent="0.3">
      <c r="A1165" t="s">
        <v>75</v>
      </c>
      <c r="B1165" t="s">
        <v>43</v>
      </c>
      <c r="C1165" s="1">
        <v>0.89959480000000003</v>
      </c>
      <c r="E1165" t="s">
        <v>34</v>
      </c>
      <c r="F1165" t="s">
        <v>26</v>
      </c>
      <c r="G1165" s="1">
        <v>0.98540205000000003</v>
      </c>
      <c r="I1165" t="s">
        <v>58</v>
      </c>
      <c r="J1165" t="s">
        <v>41</v>
      </c>
      <c r="K1165" s="1">
        <v>0.70945329999999995</v>
      </c>
      <c r="N1165" t="s">
        <v>54</v>
      </c>
      <c r="O1165" t="s">
        <v>21</v>
      </c>
      <c r="P1165" s="1">
        <f t="shared" si="72"/>
        <v>0.77011275000000001</v>
      </c>
      <c r="Q1165" s="1">
        <f t="shared" si="73"/>
        <v>0.95653889999999997</v>
      </c>
      <c r="R1165" s="1">
        <f t="shared" si="74"/>
        <v>0.74329036000000004</v>
      </c>
      <c r="S1165" s="1">
        <f t="shared" si="75"/>
        <v>0.82331400333333338</v>
      </c>
    </row>
    <row r="1166" spans="1:19" x14ac:dyDescent="0.3">
      <c r="A1166" t="s">
        <v>36</v>
      </c>
      <c r="B1166" t="s">
        <v>80</v>
      </c>
      <c r="C1166" s="1">
        <v>0.89951645999999996</v>
      </c>
      <c r="E1166" t="s">
        <v>76</v>
      </c>
      <c r="F1166" t="s">
        <v>34</v>
      </c>
      <c r="G1166" s="1">
        <v>0.98539980000000005</v>
      </c>
      <c r="I1166" t="s">
        <v>96</v>
      </c>
      <c r="J1166" t="s">
        <v>92</v>
      </c>
      <c r="K1166" s="1">
        <v>0.70940833999999997</v>
      </c>
      <c r="N1166" t="s">
        <v>88</v>
      </c>
      <c r="O1166" t="s">
        <v>81</v>
      </c>
      <c r="P1166" s="1">
        <f t="shared" si="72"/>
        <v>0.92824309999999999</v>
      </c>
      <c r="Q1166" s="1">
        <f t="shared" si="73"/>
        <v>0.98743683000000004</v>
      </c>
      <c r="R1166" s="1">
        <f t="shared" si="74"/>
        <v>0.55423975000000003</v>
      </c>
      <c r="S1166" s="1">
        <f t="shared" si="75"/>
        <v>0.82330656000000013</v>
      </c>
    </row>
    <row r="1167" spans="1:19" x14ac:dyDescent="0.3">
      <c r="A1167" t="s">
        <v>92</v>
      </c>
      <c r="B1167" t="s">
        <v>42</v>
      </c>
      <c r="C1167" s="1">
        <v>0.89948280000000003</v>
      </c>
      <c r="E1167" t="s">
        <v>12</v>
      </c>
      <c r="F1167" t="s">
        <v>2</v>
      </c>
      <c r="G1167" s="1">
        <v>0.98537903999999998</v>
      </c>
      <c r="I1167" t="s">
        <v>56</v>
      </c>
      <c r="J1167" t="s">
        <v>39</v>
      </c>
      <c r="K1167" s="1">
        <v>0.70936900000000003</v>
      </c>
      <c r="N1167" t="s">
        <v>74</v>
      </c>
      <c r="O1167" t="s">
        <v>64</v>
      </c>
      <c r="P1167" s="1">
        <f t="shared" si="72"/>
        <v>0.88866239999999996</v>
      </c>
      <c r="Q1167" s="1">
        <f t="shared" si="73"/>
        <v>0.98856460000000002</v>
      </c>
      <c r="R1167" s="1">
        <f t="shared" si="74"/>
        <v>0.59247905000000001</v>
      </c>
      <c r="S1167" s="1">
        <f t="shared" si="75"/>
        <v>0.82323535000000003</v>
      </c>
    </row>
    <row r="1168" spans="1:19" x14ac:dyDescent="0.3">
      <c r="A1168" t="s">
        <v>13</v>
      </c>
      <c r="B1168" t="s">
        <v>66</v>
      </c>
      <c r="C1168" s="1">
        <v>0.89947325</v>
      </c>
      <c r="E1168" t="s">
        <v>83</v>
      </c>
      <c r="F1168" t="s">
        <v>79</v>
      </c>
      <c r="G1168" s="1">
        <v>0.985375</v>
      </c>
      <c r="I1168" t="s">
        <v>28</v>
      </c>
      <c r="J1168" t="s">
        <v>63</v>
      </c>
      <c r="K1168" s="1">
        <v>0.70931624999999998</v>
      </c>
      <c r="N1168" t="s">
        <v>86</v>
      </c>
      <c r="O1168" t="s">
        <v>85</v>
      </c>
      <c r="P1168" s="1">
        <f t="shared" si="72"/>
        <v>0.83736829999999995</v>
      </c>
      <c r="Q1168" s="1">
        <f t="shared" si="73"/>
        <v>0.96181989999999995</v>
      </c>
      <c r="R1168" s="1">
        <f t="shared" si="74"/>
        <v>0.67004600000000003</v>
      </c>
      <c r="S1168" s="1">
        <f t="shared" si="75"/>
        <v>0.82307806666666661</v>
      </c>
    </row>
    <row r="1169" spans="1:19" x14ac:dyDescent="0.3">
      <c r="A1169" t="s">
        <v>67</v>
      </c>
      <c r="B1169" t="s">
        <v>59</v>
      </c>
      <c r="C1169" s="1">
        <v>0.89946895999999998</v>
      </c>
      <c r="E1169" t="s">
        <v>36</v>
      </c>
      <c r="F1169" t="s">
        <v>68</v>
      </c>
      <c r="G1169" s="1">
        <v>0.98537359999999996</v>
      </c>
      <c r="I1169" t="s">
        <v>0</v>
      </c>
      <c r="J1169" t="s">
        <v>31</v>
      </c>
      <c r="K1169" s="1">
        <v>0.70858840000000001</v>
      </c>
      <c r="N1169" t="s">
        <v>28</v>
      </c>
      <c r="O1169" t="s">
        <v>57</v>
      </c>
      <c r="P1169" s="1">
        <f t="shared" si="72"/>
        <v>0.82214975000000001</v>
      </c>
      <c r="Q1169" s="1">
        <f t="shared" si="73"/>
        <v>0.98101939999999999</v>
      </c>
      <c r="R1169" s="1">
        <f t="shared" si="74"/>
        <v>0.66605526000000004</v>
      </c>
      <c r="S1169" s="1">
        <f t="shared" si="75"/>
        <v>0.82307480333333327</v>
      </c>
    </row>
    <row r="1170" spans="1:19" x14ac:dyDescent="0.3">
      <c r="A1170" t="s">
        <v>88</v>
      </c>
      <c r="B1170" t="s">
        <v>68</v>
      </c>
      <c r="C1170" s="1">
        <v>0.89934634999999996</v>
      </c>
      <c r="E1170" t="s">
        <v>92</v>
      </c>
      <c r="F1170" t="s">
        <v>55</v>
      </c>
      <c r="G1170" s="1">
        <v>0.98537169999999996</v>
      </c>
      <c r="I1170" t="s">
        <v>96</v>
      </c>
      <c r="J1170" t="s">
        <v>70</v>
      </c>
      <c r="K1170" s="1">
        <v>0.70855075000000001</v>
      </c>
      <c r="N1170" t="s">
        <v>87</v>
      </c>
      <c r="O1170" t="s">
        <v>83</v>
      </c>
      <c r="P1170" s="1">
        <f t="shared" si="72"/>
        <v>0.91883210000000004</v>
      </c>
      <c r="Q1170" s="1">
        <f t="shared" si="73"/>
        <v>0.99771719999999997</v>
      </c>
      <c r="R1170" s="1">
        <f t="shared" si="74"/>
        <v>0.55241567000000003</v>
      </c>
      <c r="S1170" s="1">
        <f t="shared" si="75"/>
        <v>0.82298832333333338</v>
      </c>
    </row>
    <row r="1171" spans="1:19" x14ac:dyDescent="0.3">
      <c r="A1171" t="s">
        <v>9</v>
      </c>
      <c r="B1171" t="s">
        <v>16</v>
      </c>
      <c r="C1171" s="1">
        <v>0.8993449</v>
      </c>
      <c r="E1171" t="s">
        <v>99</v>
      </c>
      <c r="F1171" t="s">
        <v>94</v>
      </c>
      <c r="G1171" s="1">
        <v>0.98535879999999998</v>
      </c>
      <c r="I1171" t="s">
        <v>6</v>
      </c>
      <c r="J1171" t="s">
        <v>44</v>
      </c>
      <c r="K1171" s="1">
        <v>0.70839580000000002</v>
      </c>
      <c r="N1171" t="s">
        <v>6</v>
      </c>
      <c r="O1171" t="s">
        <v>4</v>
      </c>
      <c r="P1171" s="1">
        <f t="shared" si="72"/>
        <v>0.76171255000000004</v>
      </c>
      <c r="Q1171" s="1">
        <f t="shared" si="73"/>
        <v>0.98176140000000001</v>
      </c>
      <c r="R1171" s="1">
        <f t="shared" si="74"/>
        <v>0.72546840000000001</v>
      </c>
      <c r="S1171" s="1">
        <f t="shared" si="75"/>
        <v>0.82298078333333324</v>
      </c>
    </row>
    <row r="1172" spans="1:19" x14ac:dyDescent="0.3">
      <c r="A1172" t="s">
        <v>70</v>
      </c>
      <c r="B1172" t="s">
        <v>48</v>
      </c>
      <c r="C1172" s="1">
        <v>0.89933339999999995</v>
      </c>
      <c r="E1172" t="s">
        <v>12</v>
      </c>
      <c r="F1172" t="s">
        <v>57</v>
      </c>
      <c r="G1172" s="1">
        <v>0.98535839999999997</v>
      </c>
      <c r="I1172" t="s">
        <v>11</v>
      </c>
      <c r="J1172" t="s">
        <v>92</v>
      </c>
      <c r="K1172" s="1">
        <v>0.70834790000000003</v>
      </c>
      <c r="N1172" t="s">
        <v>98</v>
      </c>
      <c r="O1172" t="s">
        <v>24</v>
      </c>
      <c r="P1172" s="1">
        <f t="shared" si="72"/>
        <v>0.78464824</v>
      </c>
      <c r="Q1172" s="1">
        <f t="shared" si="73"/>
        <v>0.95875770000000005</v>
      </c>
      <c r="R1172" s="1">
        <f t="shared" si="74"/>
        <v>0.7250799</v>
      </c>
      <c r="S1172" s="1">
        <f t="shared" si="75"/>
        <v>0.82282861333333335</v>
      </c>
    </row>
    <row r="1173" spans="1:19" x14ac:dyDescent="0.3">
      <c r="A1173" t="s">
        <v>42</v>
      </c>
      <c r="B1173" t="s">
        <v>68</v>
      </c>
      <c r="C1173" s="1">
        <v>0.89923816999999995</v>
      </c>
      <c r="E1173" t="s">
        <v>43</v>
      </c>
      <c r="F1173" t="s">
        <v>48</v>
      </c>
      <c r="G1173" s="1">
        <v>0.98535349999999999</v>
      </c>
      <c r="I1173" t="s">
        <v>1</v>
      </c>
      <c r="J1173" t="s">
        <v>68</v>
      </c>
      <c r="K1173" s="1">
        <v>0.7083045</v>
      </c>
      <c r="N1173" t="s">
        <v>17</v>
      </c>
      <c r="O1173" t="s">
        <v>29</v>
      </c>
      <c r="P1173" s="1">
        <f t="shared" si="72"/>
        <v>0.84597330000000004</v>
      </c>
      <c r="Q1173" s="1">
        <f t="shared" si="73"/>
        <v>0.99632204000000002</v>
      </c>
      <c r="R1173" s="1">
        <f t="shared" si="74"/>
        <v>0.62601565999999997</v>
      </c>
      <c r="S1173" s="1">
        <f t="shared" si="75"/>
        <v>0.82277033333333327</v>
      </c>
    </row>
    <row r="1174" spans="1:19" x14ac:dyDescent="0.3">
      <c r="A1174" t="s">
        <v>1</v>
      </c>
      <c r="B1174" t="s">
        <v>56</v>
      </c>
      <c r="C1174" s="1">
        <v>0.89917329999999995</v>
      </c>
      <c r="E1174" t="s">
        <v>41</v>
      </c>
      <c r="F1174" t="s">
        <v>46</v>
      </c>
      <c r="G1174" s="1">
        <v>0.98535245999999999</v>
      </c>
      <c r="I1174" t="s">
        <v>72</v>
      </c>
      <c r="J1174" t="s">
        <v>68</v>
      </c>
      <c r="K1174" s="1">
        <v>0.70794475000000001</v>
      </c>
      <c r="N1174" t="s">
        <v>11</v>
      </c>
      <c r="O1174" t="s">
        <v>48</v>
      </c>
      <c r="P1174" s="1">
        <f t="shared" si="72"/>
        <v>0.93827649999999996</v>
      </c>
      <c r="Q1174" s="1">
        <f t="shared" si="73"/>
        <v>0.96674466000000003</v>
      </c>
      <c r="R1174" s="1">
        <f t="shared" si="74"/>
        <v>0.56322620000000001</v>
      </c>
      <c r="S1174" s="1">
        <f t="shared" si="75"/>
        <v>0.82274912</v>
      </c>
    </row>
    <row r="1175" spans="1:19" x14ac:dyDescent="0.3">
      <c r="A1175" t="s">
        <v>41</v>
      </c>
      <c r="B1175" t="s">
        <v>97</v>
      </c>
      <c r="C1175" s="1">
        <v>0.89903604999999998</v>
      </c>
      <c r="E1175" t="s">
        <v>43</v>
      </c>
      <c r="F1175" t="s">
        <v>64</v>
      </c>
      <c r="G1175" s="1">
        <v>0.98534659999999996</v>
      </c>
      <c r="I1175" t="s">
        <v>49</v>
      </c>
      <c r="J1175" t="s">
        <v>2</v>
      </c>
      <c r="K1175" s="1">
        <v>0.70778394</v>
      </c>
      <c r="N1175" t="s">
        <v>46</v>
      </c>
      <c r="O1175" t="s">
        <v>16</v>
      </c>
      <c r="P1175" s="1">
        <f t="shared" si="72"/>
        <v>0.74482499999999996</v>
      </c>
      <c r="Q1175" s="1">
        <f t="shared" si="73"/>
        <v>0.98220350000000001</v>
      </c>
      <c r="R1175" s="1">
        <f t="shared" si="74"/>
        <v>0.74114500000000005</v>
      </c>
      <c r="S1175" s="1">
        <f t="shared" si="75"/>
        <v>0.82272449999999997</v>
      </c>
    </row>
    <row r="1176" spans="1:19" x14ac:dyDescent="0.3">
      <c r="A1176" t="s">
        <v>77</v>
      </c>
      <c r="B1176" t="s">
        <v>56</v>
      </c>
      <c r="C1176" s="1">
        <v>0.89901715999999998</v>
      </c>
      <c r="E1176" t="s">
        <v>61</v>
      </c>
      <c r="F1176" t="s">
        <v>16</v>
      </c>
      <c r="G1176" s="1">
        <v>0.98534549999999999</v>
      </c>
      <c r="I1176" t="s">
        <v>56</v>
      </c>
      <c r="J1176" t="s">
        <v>97</v>
      </c>
      <c r="K1176" s="1">
        <v>0.70776649999999997</v>
      </c>
      <c r="N1176" t="s">
        <v>42</v>
      </c>
      <c r="O1176" t="s">
        <v>74</v>
      </c>
      <c r="P1176" s="1">
        <f t="shared" si="72"/>
        <v>0.93325937000000003</v>
      </c>
      <c r="Q1176" s="1">
        <f t="shared" si="73"/>
        <v>0.98201289999999997</v>
      </c>
      <c r="R1176" s="1">
        <f t="shared" si="74"/>
        <v>0.55272036999999996</v>
      </c>
      <c r="S1176" s="1">
        <f t="shared" si="75"/>
        <v>0.82266421333333328</v>
      </c>
    </row>
    <row r="1177" spans="1:19" x14ac:dyDescent="0.3">
      <c r="A1177" t="s">
        <v>5</v>
      </c>
      <c r="B1177" t="s">
        <v>30</v>
      </c>
      <c r="C1177" s="1">
        <v>0.89896109999999996</v>
      </c>
      <c r="E1177" t="s">
        <v>1</v>
      </c>
      <c r="F1177" t="s">
        <v>57</v>
      </c>
      <c r="G1177" s="1">
        <v>0.98533559999999998</v>
      </c>
      <c r="I1177" t="s">
        <v>31</v>
      </c>
      <c r="J1177" t="s">
        <v>26</v>
      </c>
      <c r="K1177" s="1">
        <v>0.70734640000000004</v>
      </c>
      <c r="N1177" t="s">
        <v>30</v>
      </c>
      <c r="O1177" t="s">
        <v>68</v>
      </c>
      <c r="P1177" s="1">
        <f t="shared" si="72"/>
        <v>0.80608020000000002</v>
      </c>
      <c r="Q1177" s="1">
        <f t="shared" si="73"/>
        <v>0.98448009999999997</v>
      </c>
      <c r="R1177" s="1">
        <f t="shared" si="74"/>
        <v>0.67737840000000005</v>
      </c>
      <c r="S1177" s="1">
        <f t="shared" si="75"/>
        <v>0.82264623333333342</v>
      </c>
    </row>
    <row r="1178" spans="1:19" x14ac:dyDescent="0.3">
      <c r="A1178" t="s">
        <v>13</v>
      </c>
      <c r="B1178" t="s">
        <v>16</v>
      </c>
      <c r="C1178" s="1">
        <v>0.89882530000000005</v>
      </c>
      <c r="E1178" t="s">
        <v>83</v>
      </c>
      <c r="F1178" t="s">
        <v>30</v>
      </c>
      <c r="G1178" s="1">
        <v>0.98532366999999998</v>
      </c>
      <c r="I1178" t="s">
        <v>36</v>
      </c>
      <c r="J1178" t="s">
        <v>56</v>
      </c>
      <c r="K1178" s="1">
        <v>0.70734565999999999</v>
      </c>
      <c r="N1178" t="s">
        <v>61</v>
      </c>
      <c r="O1178" t="s">
        <v>1</v>
      </c>
      <c r="P1178" s="1">
        <f t="shared" si="72"/>
        <v>0.94829816</v>
      </c>
      <c r="Q1178" s="1">
        <f t="shared" si="73"/>
        <v>0.99053674999999997</v>
      </c>
      <c r="R1178" s="1">
        <f t="shared" si="74"/>
        <v>0.52881484999999995</v>
      </c>
      <c r="S1178" s="1">
        <f t="shared" si="75"/>
        <v>0.82254992000000005</v>
      </c>
    </row>
    <row r="1179" spans="1:19" x14ac:dyDescent="0.3">
      <c r="A1179" t="s">
        <v>9</v>
      </c>
      <c r="B1179" t="s">
        <v>72</v>
      </c>
      <c r="C1179" s="1">
        <v>0.89881306999999999</v>
      </c>
      <c r="E1179" t="s">
        <v>99</v>
      </c>
      <c r="F1179" t="s">
        <v>59</v>
      </c>
      <c r="G1179" s="1">
        <v>0.98532074999999997</v>
      </c>
      <c r="I1179" t="s">
        <v>4</v>
      </c>
      <c r="J1179" t="s">
        <v>83</v>
      </c>
      <c r="K1179" s="1">
        <v>0.70717750000000001</v>
      </c>
      <c r="N1179" t="s">
        <v>23</v>
      </c>
      <c r="O1179" t="s">
        <v>9</v>
      </c>
      <c r="P1179" s="1">
        <f t="shared" si="72"/>
        <v>0.83336984999999997</v>
      </c>
      <c r="Q1179" s="1">
        <f t="shared" si="73"/>
        <v>0.96786945999999996</v>
      </c>
      <c r="R1179" s="1">
        <f t="shared" si="74"/>
        <v>0.66632219999999998</v>
      </c>
      <c r="S1179" s="1">
        <f t="shared" si="75"/>
        <v>0.82252050333333326</v>
      </c>
    </row>
    <row r="1180" spans="1:19" x14ac:dyDescent="0.3">
      <c r="A1180" t="s">
        <v>29</v>
      </c>
      <c r="B1180" t="s">
        <v>97</v>
      </c>
      <c r="C1180" s="1">
        <v>0.89870744999999996</v>
      </c>
      <c r="E1180" t="s">
        <v>61</v>
      </c>
      <c r="F1180" t="s">
        <v>78</v>
      </c>
      <c r="G1180" s="1">
        <v>0.98530536999999996</v>
      </c>
      <c r="I1180" t="s">
        <v>61</v>
      </c>
      <c r="J1180" t="s">
        <v>72</v>
      </c>
      <c r="K1180" s="1">
        <v>0.70707370000000003</v>
      </c>
      <c r="N1180" t="s">
        <v>26</v>
      </c>
      <c r="O1180" t="s">
        <v>48</v>
      </c>
      <c r="P1180" s="1">
        <f t="shared" si="72"/>
        <v>0.74425209999999997</v>
      </c>
      <c r="Q1180" s="1">
        <f t="shared" si="73"/>
        <v>0.97546493999999995</v>
      </c>
      <c r="R1180" s="1">
        <f t="shared" si="74"/>
        <v>0.74768179999999995</v>
      </c>
      <c r="S1180" s="1">
        <f t="shared" si="75"/>
        <v>0.82246627999999999</v>
      </c>
    </row>
    <row r="1181" spans="1:19" x14ac:dyDescent="0.3">
      <c r="A1181" t="s">
        <v>75</v>
      </c>
      <c r="B1181" t="s">
        <v>24</v>
      </c>
      <c r="C1181" s="1">
        <v>0.89853936000000001</v>
      </c>
      <c r="E1181" t="s">
        <v>87</v>
      </c>
      <c r="F1181" t="s">
        <v>75</v>
      </c>
      <c r="G1181" s="1">
        <v>0.98530289999999998</v>
      </c>
      <c r="I1181" t="s">
        <v>75</v>
      </c>
      <c r="J1181" t="s">
        <v>91</v>
      </c>
      <c r="K1181" s="1">
        <v>0.70703150000000003</v>
      </c>
      <c r="N1181" t="s">
        <v>29</v>
      </c>
      <c r="O1181" t="s">
        <v>78</v>
      </c>
      <c r="P1181" s="1">
        <f t="shared" si="72"/>
        <v>0.79562100000000002</v>
      </c>
      <c r="Q1181" s="1">
        <f t="shared" si="73"/>
        <v>0.98772484000000005</v>
      </c>
      <c r="R1181" s="1">
        <f t="shared" si="74"/>
        <v>0.68402890000000005</v>
      </c>
      <c r="S1181" s="1">
        <f t="shared" si="75"/>
        <v>0.82245824666666667</v>
      </c>
    </row>
    <row r="1182" spans="1:19" x14ac:dyDescent="0.3">
      <c r="A1182" t="s">
        <v>58</v>
      </c>
      <c r="B1182" t="s">
        <v>41</v>
      </c>
      <c r="C1182" s="1">
        <v>0.89853316999999999</v>
      </c>
      <c r="E1182" t="s">
        <v>99</v>
      </c>
      <c r="F1182" t="s">
        <v>19</v>
      </c>
      <c r="G1182" s="1">
        <v>0.98528340000000003</v>
      </c>
      <c r="I1182" t="s">
        <v>9</v>
      </c>
      <c r="J1182" t="s">
        <v>40</v>
      </c>
      <c r="K1182" s="1">
        <v>0.70689093999999997</v>
      </c>
      <c r="N1182" t="s">
        <v>41</v>
      </c>
      <c r="O1182" t="s">
        <v>57</v>
      </c>
      <c r="P1182" s="1">
        <f t="shared" si="72"/>
        <v>0.84878549999999997</v>
      </c>
      <c r="Q1182" s="1">
        <f t="shared" si="73"/>
        <v>0.9877707</v>
      </c>
      <c r="R1182" s="1">
        <f t="shared" si="74"/>
        <v>0.63059739999999997</v>
      </c>
      <c r="S1182" s="1">
        <f t="shared" si="75"/>
        <v>0.82238453333333339</v>
      </c>
    </row>
    <row r="1183" spans="1:19" x14ac:dyDescent="0.3">
      <c r="A1183" t="s">
        <v>58</v>
      </c>
      <c r="B1183" t="s">
        <v>19</v>
      </c>
      <c r="C1183" s="1">
        <v>0.89847010000000005</v>
      </c>
      <c r="E1183" t="s">
        <v>23</v>
      </c>
      <c r="F1183" t="s">
        <v>53</v>
      </c>
      <c r="G1183" s="1">
        <v>0.98527693999999999</v>
      </c>
      <c r="I1183" t="s">
        <v>67</v>
      </c>
      <c r="J1183" t="s">
        <v>56</v>
      </c>
      <c r="K1183" s="1">
        <v>0.70609825999999998</v>
      </c>
      <c r="N1183" t="s">
        <v>53</v>
      </c>
      <c r="O1183" t="s">
        <v>24</v>
      </c>
      <c r="P1183" s="1">
        <f t="shared" si="72"/>
        <v>0.862653</v>
      </c>
      <c r="Q1183" s="1">
        <f t="shared" si="73"/>
        <v>0.96092933000000003</v>
      </c>
      <c r="R1183" s="1">
        <f t="shared" si="74"/>
        <v>0.64324780000000004</v>
      </c>
      <c r="S1183" s="1">
        <f t="shared" si="75"/>
        <v>0.82227671000000002</v>
      </c>
    </row>
    <row r="1184" spans="1:19" x14ac:dyDescent="0.3">
      <c r="A1184" t="s">
        <v>67</v>
      </c>
      <c r="B1184" t="s">
        <v>70</v>
      </c>
      <c r="C1184" s="1">
        <v>0.89843669999999998</v>
      </c>
      <c r="E1184" t="s">
        <v>81</v>
      </c>
      <c r="F1184" t="s">
        <v>78</v>
      </c>
      <c r="G1184" s="1">
        <v>0.98526590000000003</v>
      </c>
      <c r="I1184" t="s">
        <v>4</v>
      </c>
      <c r="J1184" t="s">
        <v>78</v>
      </c>
      <c r="K1184" s="1">
        <v>0.70593596000000003</v>
      </c>
      <c r="N1184" t="s">
        <v>29</v>
      </c>
      <c r="O1184" t="s">
        <v>34</v>
      </c>
      <c r="P1184" s="1">
        <f t="shared" si="72"/>
        <v>0.76555839999999997</v>
      </c>
      <c r="Q1184" s="1">
        <f t="shared" si="73"/>
        <v>0.98767704000000001</v>
      </c>
      <c r="R1184" s="1">
        <f t="shared" si="74"/>
        <v>0.71354835999999999</v>
      </c>
      <c r="S1184" s="1">
        <f t="shared" si="75"/>
        <v>0.82226126666666666</v>
      </c>
    </row>
    <row r="1185" spans="1:19" x14ac:dyDescent="0.3">
      <c r="A1185" t="s">
        <v>28</v>
      </c>
      <c r="B1185" t="s">
        <v>43</v>
      </c>
      <c r="C1185" s="1">
        <v>0.89830153999999995</v>
      </c>
      <c r="E1185" t="s">
        <v>1</v>
      </c>
      <c r="F1185" t="s">
        <v>34</v>
      </c>
      <c r="G1185" s="1">
        <v>0.98524469999999997</v>
      </c>
      <c r="I1185" t="s">
        <v>35</v>
      </c>
      <c r="J1185" t="s">
        <v>64</v>
      </c>
      <c r="K1185" s="1">
        <v>0.70584360000000002</v>
      </c>
      <c r="N1185" t="s">
        <v>81</v>
      </c>
      <c r="O1185" t="s">
        <v>78</v>
      </c>
      <c r="P1185" s="1">
        <f t="shared" si="72"/>
        <v>0.75132823000000004</v>
      </c>
      <c r="Q1185" s="1">
        <f t="shared" si="73"/>
        <v>0.98526590000000003</v>
      </c>
      <c r="R1185" s="1">
        <f t="shared" si="74"/>
        <v>0.73016530000000002</v>
      </c>
      <c r="S1185" s="1">
        <f t="shared" si="75"/>
        <v>0.82225314333333344</v>
      </c>
    </row>
    <row r="1186" spans="1:19" x14ac:dyDescent="0.3">
      <c r="A1186" t="s">
        <v>19</v>
      </c>
      <c r="B1186" t="s">
        <v>74</v>
      </c>
      <c r="C1186" s="1">
        <v>0.89827900000000005</v>
      </c>
      <c r="E1186" t="s">
        <v>54</v>
      </c>
      <c r="F1186" t="s">
        <v>78</v>
      </c>
      <c r="G1186" s="1">
        <v>0.98521579999999997</v>
      </c>
      <c r="I1186" t="s">
        <v>29</v>
      </c>
      <c r="J1186" t="s">
        <v>43</v>
      </c>
      <c r="K1186" s="1">
        <v>0.7057985</v>
      </c>
      <c r="N1186" t="s">
        <v>9</v>
      </c>
      <c r="O1186" t="s">
        <v>28</v>
      </c>
      <c r="P1186" s="1">
        <f t="shared" si="72"/>
        <v>0.94806699999999999</v>
      </c>
      <c r="Q1186" s="1">
        <f t="shared" si="73"/>
        <v>0.95432496</v>
      </c>
      <c r="R1186" s="1">
        <f t="shared" si="74"/>
        <v>0.56390446000000005</v>
      </c>
      <c r="S1186" s="1">
        <f t="shared" si="75"/>
        <v>0.82209880666666668</v>
      </c>
    </row>
    <row r="1187" spans="1:19" x14ac:dyDescent="0.3">
      <c r="A1187" t="s">
        <v>7</v>
      </c>
      <c r="B1187" t="s">
        <v>77</v>
      </c>
      <c r="C1187" s="1">
        <v>0.89822519999999995</v>
      </c>
      <c r="E1187" t="s">
        <v>92</v>
      </c>
      <c r="F1187" t="s">
        <v>82</v>
      </c>
      <c r="G1187" s="1">
        <v>0.98519290000000004</v>
      </c>
      <c r="I1187" t="s">
        <v>2</v>
      </c>
      <c r="J1187" t="s">
        <v>64</v>
      </c>
      <c r="K1187" s="1">
        <v>0.70575860000000001</v>
      </c>
      <c r="N1187" t="s">
        <v>61</v>
      </c>
      <c r="O1187" t="s">
        <v>42</v>
      </c>
      <c r="P1187" s="1">
        <f t="shared" si="72"/>
        <v>0.95358765000000001</v>
      </c>
      <c r="Q1187" s="1">
        <f t="shared" si="73"/>
        <v>0.99306930000000004</v>
      </c>
      <c r="R1187" s="1">
        <f t="shared" si="74"/>
        <v>0.51943589999999995</v>
      </c>
      <c r="S1187" s="1">
        <f t="shared" si="75"/>
        <v>0.82203094999999993</v>
      </c>
    </row>
    <row r="1188" spans="1:19" x14ac:dyDescent="0.3">
      <c r="A1188" t="s">
        <v>84</v>
      </c>
      <c r="B1188" t="s">
        <v>30</v>
      </c>
      <c r="C1188" s="1">
        <v>0.89821499999999999</v>
      </c>
      <c r="E1188" t="s">
        <v>25</v>
      </c>
      <c r="F1188" t="s">
        <v>99</v>
      </c>
      <c r="G1188" s="1">
        <v>0.98518919999999999</v>
      </c>
      <c r="I1188" t="s">
        <v>38</v>
      </c>
      <c r="J1188" t="s">
        <v>76</v>
      </c>
      <c r="K1188" s="1">
        <v>0.70548809999999995</v>
      </c>
      <c r="N1188" t="s">
        <v>36</v>
      </c>
      <c r="O1188" t="s">
        <v>16</v>
      </c>
      <c r="P1188" s="1">
        <f t="shared" si="72"/>
        <v>0.89557640000000005</v>
      </c>
      <c r="Q1188" s="1">
        <f t="shared" si="73"/>
        <v>0.9769042</v>
      </c>
      <c r="R1188" s="1">
        <f t="shared" si="74"/>
        <v>0.59346069999999995</v>
      </c>
      <c r="S1188" s="1">
        <f t="shared" si="75"/>
        <v>0.82198043333333326</v>
      </c>
    </row>
    <row r="1189" spans="1:19" x14ac:dyDescent="0.3">
      <c r="A1189" t="s">
        <v>77</v>
      </c>
      <c r="B1189" t="s">
        <v>82</v>
      </c>
      <c r="C1189" s="1">
        <v>0.89817060000000004</v>
      </c>
      <c r="E1189" t="s">
        <v>99</v>
      </c>
      <c r="F1189" t="s">
        <v>97</v>
      </c>
      <c r="G1189" s="1">
        <v>0.98518570000000005</v>
      </c>
      <c r="I1189" t="s">
        <v>79</v>
      </c>
      <c r="J1189" t="s">
        <v>43</v>
      </c>
      <c r="K1189" s="1">
        <v>0.70548164999999996</v>
      </c>
      <c r="N1189" t="s">
        <v>7</v>
      </c>
      <c r="O1189" t="s">
        <v>21</v>
      </c>
      <c r="P1189" s="1">
        <f t="shared" si="72"/>
        <v>0.77341115000000005</v>
      </c>
      <c r="Q1189" s="1">
        <f t="shared" si="73"/>
        <v>0.97550935000000005</v>
      </c>
      <c r="R1189" s="1">
        <f t="shared" si="74"/>
        <v>0.71697515000000001</v>
      </c>
      <c r="S1189" s="1">
        <f t="shared" si="75"/>
        <v>0.82196521666666678</v>
      </c>
    </row>
    <row r="1190" spans="1:19" x14ac:dyDescent="0.3">
      <c r="A1190" t="s">
        <v>30</v>
      </c>
      <c r="B1190" t="s">
        <v>95</v>
      </c>
      <c r="C1190" s="1">
        <v>0.8981633</v>
      </c>
      <c r="E1190" t="s">
        <v>25</v>
      </c>
      <c r="F1190" t="s">
        <v>23</v>
      </c>
      <c r="G1190" s="1">
        <v>0.98517776000000001</v>
      </c>
      <c r="I1190" t="s">
        <v>62</v>
      </c>
      <c r="J1190" t="s">
        <v>71</v>
      </c>
      <c r="K1190" s="1">
        <v>0.70540153999999999</v>
      </c>
      <c r="N1190" t="s">
        <v>15</v>
      </c>
      <c r="O1190" t="s">
        <v>92</v>
      </c>
      <c r="P1190" s="1">
        <f t="shared" si="72"/>
        <v>0.89328189999999996</v>
      </c>
      <c r="Q1190" s="1">
        <f t="shared" si="73"/>
        <v>0.97122794000000001</v>
      </c>
      <c r="R1190" s="1">
        <f t="shared" si="74"/>
        <v>0.60110529999999995</v>
      </c>
      <c r="S1190" s="1">
        <f t="shared" si="75"/>
        <v>0.8218717133333332</v>
      </c>
    </row>
    <row r="1191" spans="1:19" x14ac:dyDescent="0.3">
      <c r="A1191" t="s">
        <v>94</v>
      </c>
      <c r="B1191" t="s">
        <v>92</v>
      </c>
      <c r="C1191" s="1">
        <v>0.89815840000000002</v>
      </c>
      <c r="E1191" t="s">
        <v>83</v>
      </c>
      <c r="F1191" t="s">
        <v>92</v>
      </c>
      <c r="G1191" s="1">
        <v>0.98515830000000004</v>
      </c>
      <c r="I1191" t="s">
        <v>60</v>
      </c>
      <c r="J1191" t="s">
        <v>21</v>
      </c>
      <c r="K1191" s="1">
        <v>0.70502275000000003</v>
      </c>
      <c r="N1191" t="s">
        <v>8</v>
      </c>
      <c r="O1191" t="s">
        <v>41</v>
      </c>
      <c r="P1191" s="1">
        <f t="shared" si="72"/>
        <v>0.97514515999999996</v>
      </c>
      <c r="Q1191" s="1">
        <f t="shared" si="73"/>
        <v>0.97137225000000005</v>
      </c>
      <c r="R1191" s="1">
        <f t="shared" si="74"/>
        <v>0.51903986999999996</v>
      </c>
      <c r="S1191" s="1">
        <f t="shared" si="75"/>
        <v>0.82185242666666669</v>
      </c>
    </row>
    <row r="1192" spans="1:19" x14ac:dyDescent="0.3">
      <c r="A1192" t="s">
        <v>45</v>
      </c>
      <c r="B1192" t="s">
        <v>43</v>
      </c>
      <c r="C1192" s="1">
        <v>0.89804834</v>
      </c>
      <c r="E1192" t="s">
        <v>94</v>
      </c>
      <c r="F1192" t="s">
        <v>60</v>
      </c>
      <c r="G1192" s="1">
        <v>0.98515180000000002</v>
      </c>
      <c r="I1192" t="s">
        <v>61</v>
      </c>
      <c r="J1192" t="s">
        <v>77</v>
      </c>
      <c r="K1192" s="1">
        <v>0.70491296000000003</v>
      </c>
      <c r="N1192" t="s">
        <v>96</v>
      </c>
      <c r="O1192" t="s">
        <v>41</v>
      </c>
      <c r="P1192" s="1">
        <f t="shared" si="72"/>
        <v>0.96965129999999999</v>
      </c>
      <c r="Q1192" s="1">
        <f t="shared" si="73"/>
        <v>0.98654390000000003</v>
      </c>
      <c r="R1192" s="1">
        <f t="shared" si="74"/>
        <v>0.50934409999999997</v>
      </c>
      <c r="S1192" s="1">
        <f t="shared" si="75"/>
        <v>0.8218464333333334</v>
      </c>
    </row>
    <row r="1193" spans="1:19" x14ac:dyDescent="0.3">
      <c r="A1193" t="s">
        <v>92</v>
      </c>
      <c r="B1193" t="s">
        <v>65</v>
      </c>
      <c r="C1193" s="1">
        <v>0.89800495000000002</v>
      </c>
      <c r="E1193" t="s">
        <v>19</v>
      </c>
      <c r="F1193" t="s">
        <v>93</v>
      </c>
      <c r="G1193" s="1">
        <v>0.98514056000000005</v>
      </c>
      <c r="I1193" t="s">
        <v>57</v>
      </c>
      <c r="J1193" t="s">
        <v>32</v>
      </c>
      <c r="K1193" s="1">
        <v>0.7045922</v>
      </c>
      <c r="N1193" t="s">
        <v>8</v>
      </c>
      <c r="O1193" t="s">
        <v>29</v>
      </c>
      <c r="P1193" s="1">
        <f t="shared" si="72"/>
        <v>0.97341860000000002</v>
      </c>
      <c r="Q1193" s="1">
        <f t="shared" si="73"/>
        <v>0.97425616000000004</v>
      </c>
      <c r="R1193" s="1">
        <f t="shared" si="74"/>
        <v>0.51743980000000001</v>
      </c>
      <c r="S1193" s="1">
        <f t="shared" si="75"/>
        <v>0.82170485333333332</v>
      </c>
    </row>
    <row r="1194" spans="1:19" x14ac:dyDescent="0.3">
      <c r="A1194" t="s">
        <v>92</v>
      </c>
      <c r="B1194" t="s">
        <v>41</v>
      </c>
      <c r="C1194" s="1">
        <v>0.89794563999999999</v>
      </c>
      <c r="E1194" t="s">
        <v>81</v>
      </c>
      <c r="F1194" t="s">
        <v>2</v>
      </c>
      <c r="G1194" s="1">
        <v>0.98513790000000001</v>
      </c>
      <c r="I1194" t="s">
        <v>28</v>
      </c>
      <c r="J1194" t="s">
        <v>98</v>
      </c>
      <c r="K1194" s="1">
        <v>0.70433109999999999</v>
      </c>
      <c r="N1194" t="s">
        <v>96</v>
      </c>
      <c r="O1194" t="s">
        <v>24</v>
      </c>
      <c r="P1194" s="1">
        <f t="shared" si="72"/>
        <v>0.88418059999999998</v>
      </c>
      <c r="Q1194" s="1">
        <f t="shared" si="73"/>
        <v>0.97950619999999999</v>
      </c>
      <c r="R1194" s="1">
        <f t="shared" si="74"/>
        <v>0.60135300000000003</v>
      </c>
      <c r="S1194" s="1">
        <f t="shared" si="75"/>
        <v>0.82167993333333333</v>
      </c>
    </row>
    <row r="1195" spans="1:19" x14ac:dyDescent="0.3">
      <c r="A1195" t="s">
        <v>13</v>
      </c>
      <c r="B1195" t="s">
        <v>84</v>
      </c>
      <c r="C1195" s="1">
        <v>0.89794289999999999</v>
      </c>
      <c r="E1195" t="s">
        <v>29</v>
      </c>
      <c r="F1195" t="s">
        <v>2</v>
      </c>
      <c r="G1195" s="1">
        <v>0.98513550000000005</v>
      </c>
      <c r="I1195" t="s">
        <v>30</v>
      </c>
      <c r="J1195" t="s">
        <v>78</v>
      </c>
      <c r="K1195" s="1">
        <v>0.70412859999999999</v>
      </c>
      <c r="N1195" t="s">
        <v>60</v>
      </c>
      <c r="O1195" t="s">
        <v>64</v>
      </c>
      <c r="P1195" s="1">
        <f t="shared" si="72"/>
        <v>0.81466335000000001</v>
      </c>
      <c r="Q1195" s="1">
        <f t="shared" si="73"/>
        <v>0.98277663999999998</v>
      </c>
      <c r="R1195" s="1">
        <f t="shared" si="74"/>
        <v>0.66758143999999997</v>
      </c>
      <c r="S1195" s="1">
        <f t="shared" si="75"/>
        <v>0.82167381000000006</v>
      </c>
    </row>
    <row r="1196" spans="1:19" x14ac:dyDescent="0.3">
      <c r="A1196" t="s">
        <v>36</v>
      </c>
      <c r="B1196" t="s">
        <v>43</v>
      </c>
      <c r="C1196" s="1">
        <v>0.89787969999999995</v>
      </c>
      <c r="E1196" t="s">
        <v>75</v>
      </c>
      <c r="F1196" t="s">
        <v>7</v>
      </c>
      <c r="G1196" s="1">
        <v>0.98513543999999997</v>
      </c>
      <c r="I1196" t="s">
        <v>13</v>
      </c>
      <c r="J1196" t="s">
        <v>3</v>
      </c>
      <c r="K1196" s="1">
        <v>0.70377089999999998</v>
      </c>
      <c r="N1196" t="s">
        <v>67</v>
      </c>
      <c r="O1196" t="s">
        <v>84</v>
      </c>
      <c r="P1196" s="1">
        <f t="shared" si="72"/>
        <v>0.94544165999999996</v>
      </c>
      <c r="Q1196" s="1">
        <f t="shared" si="73"/>
        <v>0.97866266999999996</v>
      </c>
      <c r="R1196" s="1">
        <f t="shared" si="74"/>
        <v>0.54090550000000004</v>
      </c>
      <c r="S1196" s="1">
        <f t="shared" si="75"/>
        <v>0.82166994333333332</v>
      </c>
    </row>
    <row r="1197" spans="1:19" x14ac:dyDescent="0.3">
      <c r="A1197" t="s">
        <v>10</v>
      </c>
      <c r="B1197" t="s">
        <v>40</v>
      </c>
      <c r="C1197" s="1">
        <v>0.89773667000000001</v>
      </c>
      <c r="E1197" t="s">
        <v>45</v>
      </c>
      <c r="F1197" t="s">
        <v>54</v>
      </c>
      <c r="G1197" s="1">
        <v>0.98512953999999997</v>
      </c>
      <c r="I1197" t="s">
        <v>0</v>
      </c>
      <c r="J1197" t="s">
        <v>82</v>
      </c>
      <c r="K1197" s="1">
        <v>0.70376660000000002</v>
      </c>
      <c r="N1197" t="s">
        <v>72</v>
      </c>
      <c r="O1197" t="s">
        <v>78</v>
      </c>
      <c r="P1197" s="1">
        <f t="shared" si="72"/>
        <v>0.79338664000000003</v>
      </c>
      <c r="Q1197" s="1">
        <f t="shared" si="73"/>
        <v>0.98561679999999996</v>
      </c>
      <c r="R1197" s="1">
        <f t="shared" si="74"/>
        <v>0.68568105000000001</v>
      </c>
      <c r="S1197" s="1">
        <f t="shared" si="75"/>
        <v>0.82156149666666656</v>
      </c>
    </row>
    <row r="1198" spans="1:19" x14ac:dyDescent="0.3">
      <c r="A1198" t="s">
        <v>11</v>
      </c>
      <c r="B1198" t="s">
        <v>77</v>
      </c>
      <c r="C1198" s="1">
        <v>0.89756709999999995</v>
      </c>
      <c r="E1198" t="s">
        <v>70</v>
      </c>
      <c r="F1198" t="s">
        <v>97</v>
      </c>
      <c r="G1198" s="1">
        <v>0.98512290000000002</v>
      </c>
      <c r="I1198" t="s">
        <v>49</v>
      </c>
      <c r="J1198" t="s">
        <v>35</v>
      </c>
      <c r="K1198" s="1">
        <v>0.70355690000000004</v>
      </c>
      <c r="N1198" t="s">
        <v>44</v>
      </c>
      <c r="O1198" t="s">
        <v>55</v>
      </c>
      <c r="P1198" s="1">
        <f t="shared" si="72"/>
        <v>0.72647910000000004</v>
      </c>
      <c r="Q1198" s="1">
        <f t="shared" si="73"/>
        <v>0.98131573000000005</v>
      </c>
      <c r="R1198" s="1">
        <f t="shared" si="74"/>
        <v>0.7568281</v>
      </c>
      <c r="S1198" s="1">
        <f t="shared" si="75"/>
        <v>0.8215409766666667</v>
      </c>
    </row>
    <row r="1199" spans="1:19" x14ac:dyDescent="0.3">
      <c r="A1199" t="s">
        <v>13</v>
      </c>
      <c r="B1199" t="s">
        <v>68</v>
      </c>
      <c r="C1199" s="1">
        <v>0.89749959999999995</v>
      </c>
      <c r="E1199" t="s">
        <v>38</v>
      </c>
      <c r="F1199" t="s">
        <v>20</v>
      </c>
      <c r="G1199" s="1">
        <v>0.98511680000000001</v>
      </c>
      <c r="I1199" t="s">
        <v>61</v>
      </c>
      <c r="J1199" t="s">
        <v>21</v>
      </c>
      <c r="K1199" s="1">
        <v>0.70355606000000004</v>
      </c>
      <c r="N1199" t="s">
        <v>94</v>
      </c>
      <c r="O1199" t="s">
        <v>56</v>
      </c>
      <c r="P1199" s="1">
        <f t="shared" si="72"/>
        <v>0.93164650000000004</v>
      </c>
      <c r="Q1199" s="1">
        <f t="shared" si="73"/>
        <v>0.99417937000000001</v>
      </c>
      <c r="R1199" s="1">
        <f t="shared" si="74"/>
        <v>0.53866583000000001</v>
      </c>
      <c r="S1199" s="1">
        <f t="shared" si="75"/>
        <v>0.82149723333333335</v>
      </c>
    </row>
    <row r="1200" spans="1:19" x14ac:dyDescent="0.3">
      <c r="A1200" t="s">
        <v>45</v>
      </c>
      <c r="B1200" t="s">
        <v>68</v>
      </c>
      <c r="C1200" s="1">
        <v>0.89735125999999998</v>
      </c>
      <c r="E1200" t="s">
        <v>83</v>
      </c>
      <c r="F1200" t="s">
        <v>60</v>
      </c>
      <c r="G1200" s="1">
        <v>0.98509679999999999</v>
      </c>
      <c r="I1200" t="s">
        <v>17</v>
      </c>
      <c r="J1200" t="s">
        <v>64</v>
      </c>
      <c r="K1200" s="1">
        <v>0.70328826</v>
      </c>
      <c r="N1200" t="s">
        <v>55</v>
      </c>
      <c r="O1200" t="s">
        <v>70</v>
      </c>
      <c r="P1200" s="1">
        <f t="shared" si="72"/>
        <v>0.73000109999999996</v>
      </c>
      <c r="Q1200" s="1">
        <f t="shared" si="73"/>
        <v>0.9657036</v>
      </c>
      <c r="R1200" s="1">
        <f t="shared" si="74"/>
        <v>0.76877600000000001</v>
      </c>
      <c r="S1200" s="1">
        <f t="shared" si="75"/>
        <v>0.82149356666666662</v>
      </c>
    </row>
    <row r="1201" spans="1:19" x14ac:dyDescent="0.3">
      <c r="A1201" t="s">
        <v>88</v>
      </c>
      <c r="B1201" t="s">
        <v>74</v>
      </c>
      <c r="C1201" s="1">
        <v>0.8973468</v>
      </c>
      <c r="E1201" t="s">
        <v>24</v>
      </c>
      <c r="F1201" t="s">
        <v>78</v>
      </c>
      <c r="G1201" s="1">
        <v>0.98509199999999997</v>
      </c>
      <c r="I1201" t="s">
        <v>91</v>
      </c>
      <c r="J1201" t="s">
        <v>42</v>
      </c>
      <c r="K1201" s="1">
        <v>0.70324980000000004</v>
      </c>
      <c r="N1201" t="s">
        <v>94</v>
      </c>
      <c r="O1201" t="s">
        <v>66</v>
      </c>
      <c r="P1201" s="1">
        <f t="shared" si="72"/>
        <v>0.9483163</v>
      </c>
      <c r="Q1201" s="1">
        <f t="shared" si="73"/>
        <v>0.98870769999999997</v>
      </c>
      <c r="R1201" s="1">
        <f t="shared" si="74"/>
        <v>0.52743799999999996</v>
      </c>
      <c r="S1201" s="1">
        <f t="shared" si="75"/>
        <v>0.82148733333333335</v>
      </c>
    </row>
    <row r="1202" spans="1:19" x14ac:dyDescent="0.3">
      <c r="A1202" t="s">
        <v>77</v>
      </c>
      <c r="B1202" t="s">
        <v>24</v>
      </c>
      <c r="C1202" s="1">
        <v>0.89731030000000001</v>
      </c>
      <c r="E1202" t="s">
        <v>88</v>
      </c>
      <c r="F1202" t="s">
        <v>97</v>
      </c>
      <c r="G1202" s="1">
        <v>0.98508256999999999</v>
      </c>
      <c r="I1202" t="s">
        <v>24</v>
      </c>
      <c r="J1202" t="s">
        <v>78</v>
      </c>
      <c r="K1202" s="1">
        <v>0.70291095999999997</v>
      </c>
      <c r="N1202" t="s">
        <v>40</v>
      </c>
      <c r="O1202" t="s">
        <v>7</v>
      </c>
      <c r="P1202" s="1">
        <f t="shared" si="72"/>
        <v>0.92248565000000005</v>
      </c>
      <c r="Q1202" s="1">
        <f t="shared" si="73"/>
        <v>0.7986934</v>
      </c>
      <c r="R1202" s="1">
        <f t="shared" si="74"/>
        <v>0.74320799999999998</v>
      </c>
      <c r="S1202" s="1">
        <f t="shared" si="75"/>
        <v>0.82146235000000001</v>
      </c>
    </row>
    <row r="1203" spans="1:19" x14ac:dyDescent="0.3">
      <c r="A1203" t="s">
        <v>94</v>
      </c>
      <c r="B1203" t="s">
        <v>3</v>
      </c>
      <c r="C1203" s="1">
        <v>0.89721459999999997</v>
      </c>
      <c r="E1203" t="s">
        <v>94</v>
      </c>
      <c r="F1203" t="s">
        <v>20</v>
      </c>
      <c r="G1203" s="1">
        <v>0.98507946999999996</v>
      </c>
      <c r="I1203" t="s">
        <v>86</v>
      </c>
      <c r="J1203" t="s">
        <v>90</v>
      </c>
      <c r="K1203" s="1">
        <v>0.70280456999999996</v>
      </c>
      <c r="N1203" t="s">
        <v>32</v>
      </c>
      <c r="O1203" t="s">
        <v>97</v>
      </c>
      <c r="P1203" s="1">
        <f t="shared" si="72"/>
        <v>0.93852150000000001</v>
      </c>
      <c r="Q1203" s="1">
        <f t="shared" si="73"/>
        <v>0.98638669999999995</v>
      </c>
      <c r="R1203" s="1">
        <f t="shared" si="74"/>
        <v>0.53907519999999998</v>
      </c>
      <c r="S1203" s="1">
        <f t="shared" si="75"/>
        <v>0.82132780000000005</v>
      </c>
    </row>
    <row r="1204" spans="1:19" x14ac:dyDescent="0.3">
      <c r="A1204" t="s">
        <v>23</v>
      </c>
      <c r="B1204" t="s">
        <v>98</v>
      </c>
      <c r="C1204" s="1">
        <v>0.89718220000000004</v>
      </c>
      <c r="E1204" t="s">
        <v>64</v>
      </c>
      <c r="F1204" t="s">
        <v>78</v>
      </c>
      <c r="G1204" s="1">
        <v>0.98507800000000001</v>
      </c>
      <c r="I1204" t="s">
        <v>86</v>
      </c>
      <c r="J1204" t="s">
        <v>88</v>
      </c>
      <c r="K1204" s="1">
        <v>0.70240930000000001</v>
      </c>
      <c r="N1204" t="s">
        <v>60</v>
      </c>
      <c r="O1204" t="s">
        <v>26</v>
      </c>
      <c r="P1204" s="1">
        <f t="shared" si="72"/>
        <v>0.75044489999999997</v>
      </c>
      <c r="Q1204" s="1">
        <f t="shared" si="73"/>
        <v>0.97770159999999995</v>
      </c>
      <c r="R1204" s="1">
        <f t="shared" si="74"/>
        <v>0.73543906000000003</v>
      </c>
      <c r="S1204" s="1">
        <f t="shared" si="75"/>
        <v>0.82119518666666658</v>
      </c>
    </row>
    <row r="1205" spans="1:19" x14ac:dyDescent="0.3">
      <c r="A1205" t="s">
        <v>37</v>
      </c>
      <c r="B1205" t="s">
        <v>32</v>
      </c>
      <c r="C1205" s="1">
        <v>0.89701960000000003</v>
      </c>
      <c r="E1205" t="s">
        <v>44</v>
      </c>
      <c r="F1205" t="s">
        <v>68</v>
      </c>
      <c r="G1205" s="1">
        <v>0.98507493999999995</v>
      </c>
      <c r="I1205" t="s">
        <v>79</v>
      </c>
      <c r="J1205" t="s">
        <v>50</v>
      </c>
      <c r="K1205" s="1">
        <v>0.70238979999999995</v>
      </c>
      <c r="N1205" t="s">
        <v>97</v>
      </c>
      <c r="O1205" t="s">
        <v>64</v>
      </c>
      <c r="P1205" s="1">
        <f t="shared" si="72"/>
        <v>0.97522019999999998</v>
      </c>
      <c r="Q1205" s="1">
        <f t="shared" si="73"/>
        <v>0.99362205999999997</v>
      </c>
      <c r="R1205" s="1">
        <f t="shared" si="74"/>
        <v>0.49455732000000002</v>
      </c>
      <c r="S1205" s="1">
        <f t="shared" si="75"/>
        <v>0.82113319333333334</v>
      </c>
    </row>
    <row r="1206" spans="1:19" x14ac:dyDescent="0.3">
      <c r="A1206" t="s">
        <v>98</v>
      </c>
      <c r="B1206" t="s">
        <v>65</v>
      </c>
      <c r="C1206" s="1">
        <v>0.89690524000000005</v>
      </c>
      <c r="E1206" t="s">
        <v>28</v>
      </c>
      <c r="F1206" t="s">
        <v>48</v>
      </c>
      <c r="G1206" s="1">
        <v>0.98507489999999998</v>
      </c>
      <c r="I1206" t="s">
        <v>15</v>
      </c>
      <c r="J1206" t="s">
        <v>2</v>
      </c>
      <c r="K1206" s="1">
        <v>0.70238940000000005</v>
      </c>
      <c r="N1206" t="s">
        <v>7</v>
      </c>
      <c r="O1206" t="s">
        <v>56</v>
      </c>
      <c r="P1206" s="1">
        <f t="shared" si="72"/>
        <v>0.87532350000000003</v>
      </c>
      <c r="Q1206" s="1">
        <f t="shared" si="73"/>
        <v>0.99158780000000002</v>
      </c>
      <c r="R1206" s="1">
        <f t="shared" si="74"/>
        <v>0.59634399999999999</v>
      </c>
      <c r="S1206" s="1">
        <f t="shared" si="75"/>
        <v>0.82108510000000001</v>
      </c>
    </row>
    <row r="1207" spans="1:19" x14ac:dyDescent="0.3">
      <c r="A1207" t="s">
        <v>28</v>
      </c>
      <c r="B1207" t="s">
        <v>58</v>
      </c>
      <c r="C1207" s="1">
        <v>0.89688312999999997</v>
      </c>
      <c r="E1207" t="s">
        <v>95</v>
      </c>
      <c r="F1207" t="s">
        <v>66</v>
      </c>
      <c r="G1207" s="1">
        <v>0.98505969999999998</v>
      </c>
      <c r="I1207" t="s">
        <v>97</v>
      </c>
      <c r="J1207" t="s">
        <v>63</v>
      </c>
      <c r="K1207" s="1">
        <v>0.70190900000000001</v>
      </c>
      <c r="N1207" t="s">
        <v>86</v>
      </c>
      <c r="O1207" t="s">
        <v>90</v>
      </c>
      <c r="P1207" s="1">
        <f t="shared" si="72"/>
        <v>0.79781230000000003</v>
      </c>
      <c r="Q1207" s="1">
        <f t="shared" si="73"/>
        <v>0.96194389999999996</v>
      </c>
      <c r="R1207" s="1">
        <f t="shared" si="74"/>
        <v>0.70280456999999996</v>
      </c>
      <c r="S1207" s="1">
        <f t="shared" si="75"/>
        <v>0.82085359000000002</v>
      </c>
    </row>
    <row r="1208" spans="1:19" x14ac:dyDescent="0.3">
      <c r="A1208" t="s">
        <v>84</v>
      </c>
      <c r="B1208" t="s">
        <v>72</v>
      </c>
      <c r="C1208" s="1">
        <v>0.89681480000000002</v>
      </c>
      <c r="E1208" t="s">
        <v>19</v>
      </c>
      <c r="F1208" t="s">
        <v>74</v>
      </c>
      <c r="G1208" s="1">
        <v>0.98505869999999995</v>
      </c>
      <c r="I1208" t="s">
        <v>81</v>
      </c>
      <c r="J1208" t="s">
        <v>14</v>
      </c>
      <c r="K1208" s="1">
        <v>0.70185494000000004</v>
      </c>
      <c r="N1208" t="s">
        <v>80</v>
      </c>
      <c r="O1208" t="s">
        <v>53</v>
      </c>
      <c r="P1208" s="1">
        <f t="shared" si="72"/>
        <v>0.95248394999999997</v>
      </c>
      <c r="Q1208" s="1">
        <f t="shared" si="73"/>
        <v>0.95664185000000002</v>
      </c>
      <c r="R1208" s="1">
        <f t="shared" si="74"/>
        <v>0.55340020000000001</v>
      </c>
      <c r="S1208" s="1">
        <f t="shared" si="75"/>
        <v>0.82084199999999996</v>
      </c>
    </row>
    <row r="1209" spans="1:19" x14ac:dyDescent="0.3">
      <c r="A1209" t="s">
        <v>15</v>
      </c>
      <c r="B1209" t="s">
        <v>84</v>
      </c>
      <c r="C1209" s="1">
        <v>0.89673950000000002</v>
      </c>
      <c r="E1209" t="s">
        <v>75</v>
      </c>
      <c r="F1209" t="s">
        <v>70</v>
      </c>
      <c r="G1209" s="1">
        <v>0.98505100000000001</v>
      </c>
      <c r="I1209" t="s">
        <v>40</v>
      </c>
      <c r="J1209" t="s">
        <v>54</v>
      </c>
      <c r="K1209" s="1">
        <v>0.70183253000000001</v>
      </c>
      <c r="N1209" t="s">
        <v>98</v>
      </c>
      <c r="O1209" t="s">
        <v>41</v>
      </c>
      <c r="P1209" s="1">
        <f t="shared" si="72"/>
        <v>0.92439013999999997</v>
      </c>
      <c r="Q1209" s="1">
        <f t="shared" si="73"/>
        <v>0.97440519999999997</v>
      </c>
      <c r="R1209" s="1">
        <f t="shared" si="74"/>
        <v>0.56352895000000003</v>
      </c>
      <c r="S1209" s="1">
        <f t="shared" si="75"/>
        <v>0.82077476333333321</v>
      </c>
    </row>
    <row r="1210" spans="1:19" x14ac:dyDescent="0.3">
      <c r="A1210" t="s">
        <v>43</v>
      </c>
      <c r="B1210" t="s">
        <v>65</v>
      </c>
      <c r="C1210" s="1">
        <v>0.89672333000000004</v>
      </c>
      <c r="E1210" t="s">
        <v>79</v>
      </c>
      <c r="F1210" t="s">
        <v>72</v>
      </c>
      <c r="G1210" s="1">
        <v>0.98504080000000005</v>
      </c>
      <c r="I1210" t="s">
        <v>53</v>
      </c>
      <c r="J1210" t="s">
        <v>14</v>
      </c>
      <c r="K1210" s="1">
        <v>0.70169187</v>
      </c>
      <c r="N1210" t="s">
        <v>29</v>
      </c>
      <c r="O1210" t="s">
        <v>95</v>
      </c>
      <c r="P1210" s="1">
        <f t="shared" si="72"/>
        <v>0.96469026999999996</v>
      </c>
      <c r="Q1210" s="1">
        <f t="shared" si="73"/>
        <v>0.99345839999999996</v>
      </c>
      <c r="R1210" s="1">
        <f t="shared" si="74"/>
        <v>0.50397639999999999</v>
      </c>
      <c r="S1210" s="1">
        <f t="shared" si="75"/>
        <v>0.82070835666666664</v>
      </c>
    </row>
    <row r="1211" spans="1:19" x14ac:dyDescent="0.3">
      <c r="A1211" t="s">
        <v>96</v>
      </c>
      <c r="B1211" t="s">
        <v>80</v>
      </c>
      <c r="C1211" s="1">
        <v>0.89663446000000002</v>
      </c>
      <c r="E1211" t="s">
        <v>83</v>
      </c>
      <c r="F1211" t="s">
        <v>45</v>
      </c>
      <c r="G1211" s="1">
        <v>0.98503739999999995</v>
      </c>
      <c r="I1211" t="s">
        <v>44</v>
      </c>
      <c r="J1211" t="s">
        <v>21</v>
      </c>
      <c r="K1211" s="1">
        <v>0.70161879999999999</v>
      </c>
      <c r="N1211" t="s">
        <v>40</v>
      </c>
      <c r="O1211" t="s">
        <v>60</v>
      </c>
      <c r="P1211" s="1">
        <f t="shared" si="72"/>
        <v>0.80552570000000001</v>
      </c>
      <c r="Q1211" s="1">
        <f t="shared" si="73"/>
        <v>0.80630069999999998</v>
      </c>
      <c r="R1211" s="1">
        <f t="shared" si="74"/>
        <v>0.85011243999999997</v>
      </c>
      <c r="S1211" s="1">
        <f t="shared" si="75"/>
        <v>0.82064628000000006</v>
      </c>
    </row>
    <row r="1212" spans="1:19" x14ac:dyDescent="0.3">
      <c r="A1212" t="s">
        <v>44</v>
      </c>
      <c r="B1212" t="s">
        <v>48</v>
      </c>
      <c r="C1212" s="1">
        <v>0.89655982999999995</v>
      </c>
      <c r="E1212" t="s">
        <v>15</v>
      </c>
      <c r="F1212" t="s">
        <v>29</v>
      </c>
      <c r="G1212" s="1">
        <v>0.98503070000000004</v>
      </c>
      <c r="I1212" t="s">
        <v>92</v>
      </c>
      <c r="J1212" t="s">
        <v>90</v>
      </c>
      <c r="K1212" s="1">
        <v>0.70127105999999995</v>
      </c>
      <c r="N1212" t="s">
        <v>15</v>
      </c>
      <c r="O1212" t="s">
        <v>65</v>
      </c>
      <c r="P1212" s="1">
        <f t="shared" si="72"/>
        <v>0.84873812999999998</v>
      </c>
      <c r="Q1212" s="1">
        <f t="shared" si="73"/>
        <v>0.98784430000000001</v>
      </c>
      <c r="R1212" s="1">
        <f t="shared" si="74"/>
        <v>0.62523689999999998</v>
      </c>
      <c r="S1212" s="1">
        <f t="shared" si="75"/>
        <v>0.82060644333333332</v>
      </c>
    </row>
    <row r="1213" spans="1:19" x14ac:dyDescent="0.3">
      <c r="A1213" t="s">
        <v>88</v>
      </c>
      <c r="B1213" t="s">
        <v>72</v>
      </c>
      <c r="C1213" s="1">
        <v>0.89653919999999998</v>
      </c>
      <c r="E1213" t="s">
        <v>93</v>
      </c>
      <c r="F1213" t="s">
        <v>64</v>
      </c>
      <c r="G1213" s="1">
        <v>0.98501819999999995</v>
      </c>
      <c r="I1213" t="s">
        <v>49</v>
      </c>
      <c r="J1213" t="s">
        <v>9</v>
      </c>
      <c r="K1213" s="1">
        <v>0.70111089999999998</v>
      </c>
      <c r="N1213" t="s">
        <v>38</v>
      </c>
      <c r="O1213" t="s">
        <v>31</v>
      </c>
      <c r="P1213" s="1">
        <f t="shared" si="72"/>
        <v>0.61480427000000004</v>
      </c>
      <c r="Q1213" s="1">
        <f t="shared" si="73"/>
        <v>0.95546085000000003</v>
      </c>
      <c r="R1213" s="1">
        <f t="shared" si="74"/>
        <v>0.89154630000000001</v>
      </c>
      <c r="S1213" s="1">
        <f t="shared" si="75"/>
        <v>0.82060380666666666</v>
      </c>
    </row>
    <row r="1214" spans="1:19" x14ac:dyDescent="0.3">
      <c r="A1214" t="s">
        <v>37</v>
      </c>
      <c r="B1214" t="s">
        <v>54</v>
      </c>
      <c r="C1214" s="1">
        <v>0.89653033000000004</v>
      </c>
      <c r="E1214" t="s">
        <v>96</v>
      </c>
      <c r="F1214" t="s">
        <v>54</v>
      </c>
      <c r="G1214" s="1">
        <v>0.98500589999999999</v>
      </c>
      <c r="I1214" t="s">
        <v>49</v>
      </c>
      <c r="J1214" t="s">
        <v>46</v>
      </c>
      <c r="K1214" s="1">
        <v>0.70101254999999996</v>
      </c>
      <c r="N1214" t="s">
        <v>58</v>
      </c>
      <c r="O1214" t="s">
        <v>66</v>
      </c>
      <c r="P1214" s="1">
        <f t="shared" si="72"/>
        <v>0.87710920000000003</v>
      </c>
      <c r="Q1214" s="1">
        <f t="shared" si="73"/>
        <v>0.94432514999999995</v>
      </c>
      <c r="R1214" s="1">
        <f t="shared" si="74"/>
        <v>0.63985484999999998</v>
      </c>
      <c r="S1214" s="1">
        <f t="shared" si="75"/>
        <v>0.82042973333333336</v>
      </c>
    </row>
    <row r="1215" spans="1:19" x14ac:dyDescent="0.3">
      <c r="A1215" t="s">
        <v>36</v>
      </c>
      <c r="B1215" t="s">
        <v>24</v>
      </c>
      <c r="C1215" s="1">
        <v>0.89647734000000001</v>
      </c>
      <c r="E1215" t="s">
        <v>36</v>
      </c>
      <c r="F1215" t="s">
        <v>77</v>
      </c>
      <c r="G1215" s="1">
        <v>0.98499340000000002</v>
      </c>
      <c r="I1215" t="s">
        <v>86</v>
      </c>
      <c r="J1215" t="s">
        <v>23</v>
      </c>
      <c r="K1215" s="1">
        <v>0.70095532999999999</v>
      </c>
      <c r="N1215" t="s">
        <v>30</v>
      </c>
      <c r="O1215" t="s">
        <v>64</v>
      </c>
      <c r="P1215" s="1">
        <f t="shared" si="72"/>
        <v>0.94511484999999995</v>
      </c>
      <c r="Q1215" s="1">
        <f t="shared" si="73"/>
        <v>0.98591410000000002</v>
      </c>
      <c r="R1215" s="1">
        <f t="shared" si="74"/>
        <v>0.53025496000000005</v>
      </c>
      <c r="S1215" s="1">
        <f t="shared" si="75"/>
        <v>0.82042797000000001</v>
      </c>
    </row>
    <row r="1216" spans="1:19" x14ac:dyDescent="0.3">
      <c r="A1216" t="s">
        <v>7</v>
      </c>
      <c r="B1216" t="s">
        <v>1</v>
      </c>
      <c r="C1216" s="1">
        <v>0.89643070000000002</v>
      </c>
      <c r="E1216" t="s">
        <v>67</v>
      </c>
      <c r="F1216" t="s">
        <v>90</v>
      </c>
      <c r="G1216" s="1">
        <v>0.98498713999999998</v>
      </c>
      <c r="I1216" t="s">
        <v>71</v>
      </c>
      <c r="J1216" t="s">
        <v>65</v>
      </c>
      <c r="K1216" s="1">
        <v>0.70090984999999995</v>
      </c>
      <c r="N1216" t="s">
        <v>40</v>
      </c>
      <c r="O1216" t="s">
        <v>64</v>
      </c>
      <c r="P1216" s="1">
        <f t="shared" si="72"/>
        <v>0.89634460000000005</v>
      </c>
      <c r="Q1216" s="1">
        <f t="shared" si="73"/>
        <v>0.83759170000000005</v>
      </c>
      <c r="R1216" s="1">
        <f t="shared" si="74"/>
        <v>0.72718274999999999</v>
      </c>
      <c r="S1216" s="1">
        <f t="shared" si="75"/>
        <v>0.82037301666666673</v>
      </c>
    </row>
    <row r="1217" spans="1:19" x14ac:dyDescent="0.3">
      <c r="A1217" t="s">
        <v>40</v>
      </c>
      <c r="B1217" t="s">
        <v>64</v>
      </c>
      <c r="C1217" s="1">
        <v>0.89634460000000005</v>
      </c>
      <c r="E1217" t="s">
        <v>88</v>
      </c>
      <c r="F1217" t="s">
        <v>66</v>
      </c>
      <c r="G1217" s="1">
        <v>0.98498403999999995</v>
      </c>
      <c r="I1217" t="s">
        <v>41</v>
      </c>
      <c r="J1217" t="s">
        <v>16</v>
      </c>
      <c r="K1217" s="1">
        <v>0.70079469999999999</v>
      </c>
      <c r="N1217" t="s">
        <v>50</v>
      </c>
      <c r="O1217" t="s">
        <v>26</v>
      </c>
      <c r="P1217" s="1">
        <f t="shared" si="72"/>
        <v>0.8667897</v>
      </c>
      <c r="Q1217" s="1">
        <f t="shared" si="73"/>
        <v>0.98148080000000004</v>
      </c>
      <c r="R1217" s="1">
        <f t="shared" si="74"/>
        <v>0.61267740000000004</v>
      </c>
      <c r="S1217" s="1">
        <f t="shared" si="75"/>
        <v>0.82031596666666662</v>
      </c>
    </row>
    <row r="1218" spans="1:19" x14ac:dyDescent="0.3">
      <c r="A1218" t="s">
        <v>96</v>
      </c>
      <c r="B1218" t="s">
        <v>98</v>
      </c>
      <c r="C1218" s="1">
        <v>0.89630723000000001</v>
      </c>
      <c r="E1218" t="s">
        <v>20</v>
      </c>
      <c r="F1218" t="s">
        <v>97</v>
      </c>
      <c r="G1218" s="1">
        <v>0.98497559999999995</v>
      </c>
      <c r="I1218" t="s">
        <v>23</v>
      </c>
      <c r="J1218" t="s">
        <v>81</v>
      </c>
      <c r="K1218" s="1">
        <v>0.70077579999999995</v>
      </c>
      <c r="N1218" t="s">
        <v>60</v>
      </c>
      <c r="O1218" t="s">
        <v>55</v>
      </c>
      <c r="P1218" s="1">
        <f t="shared" si="72"/>
        <v>0.62392985999999995</v>
      </c>
      <c r="Q1218" s="1">
        <f t="shared" si="73"/>
        <v>0.95854150000000005</v>
      </c>
      <c r="R1218" s="1">
        <f t="shared" si="74"/>
        <v>0.87840589999999996</v>
      </c>
      <c r="S1218" s="1">
        <f t="shared" si="75"/>
        <v>0.82029242000000002</v>
      </c>
    </row>
    <row r="1219" spans="1:19" x14ac:dyDescent="0.3">
      <c r="A1219" t="s">
        <v>86</v>
      </c>
      <c r="B1219" t="s">
        <v>99</v>
      </c>
      <c r="C1219" s="1">
        <v>0.89625924999999995</v>
      </c>
      <c r="E1219" t="s">
        <v>94</v>
      </c>
      <c r="F1219" t="s">
        <v>43</v>
      </c>
      <c r="G1219" s="1">
        <v>0.98496055999999998</v>
      </c>
      <c r="I1219" t="s">
        <v>27</v>
      </c>
      <c r="J1219" t="s">
        <v>23</v>
      </c>
      <c r="K1219" s="1">
        <v>0.70006084000000002</v>
      </c>
      <c r="N1219" t="s">
        <v>12</v>
      </c>
      <c r="O1219" t="s">
        <v>74</v>
      </c>
      <c r="P1219" s="1">
        <f t="shared" ref="P1219:P1282" si="76">SUMIFS($C:$C,$A:$A,N1219,$B:$B,O1219)</f>
        <v>0.91579520000000003</v>
      </c>
      <c r="Q1219" s="1">
        <f t="shared" ref="Q1219:Q1282" si="77">SUMIFS($G:$G,$E:$E,N1219,$F:$F,O1219)</f>
        <v>0.99150956000000001</v>
      </c>
      <c r="R1219" s="1">
        <f t="shared" ref="R1219:R1282" si="78">SUMIFS($K:$K,$I:$I,N1219,$J:$J,O1219)</f>
        <v>0.55348459999999999</v>
      </c>
      <c r="S1219" s="1">
        <f t="shared" ref="S1219:S1282" si="79">AVERAGE(P1219:R1219)</f>
        <v>0.82026312000000001</v>
      </c>
    </row>
    <row r="1220" spans="1:19" x14ac:dyDescent="0.3">
      <c r="A1220" t="s">
        <v>75</v>
      </c>
      <c r="B1220" t="s">
        <v>30</v>
      </c>
      <c r="C1220" s="1">
        <v>0.89622455999999995</v>
      </c>
      <c r="E1220" t="s">
        <v>16</v>
      </c>
      <c r="F1220" t="s">
        <v>80</v>
      </c>
      <c r="G1220" s="1">
        <v>0.98493039999999998</v>
      </c>
      <c r="I1220" t="s">
        <v>38</v>
      </c>
      <c r="J1220" t="s">
        <v>21</v>
      </c>
      <c r="K1220" s="1">
        <v>0.70004100000000002</v>
      </c>
      <c r="N1220" t="s">
        <v>87</v>
      </c>
      <c r="O1220" t="s">
        <v>2</v>
      </c>
      <c r="P1220" s="1">
        <f t="shared" si="76"/>
        <v>0.78476279999999998</v>
      </c>
      <c r="Q1220" s="1">
        <f t="shared" si="77"/>
        <v>0.99048464999999997</v>
      </c>
      <c r="R1220" s="1">
        <f t="shared" si="78"/>
        <v>0.68541145000000003</v>
      </c>
      <c r="S1220" s="1">
        <f t="shared" si="79"/>
        <v>0.82021963333333325</v>
      </c>
    </row>
    <row r="1221" spans="1:19" x14ac:dyDescent="0.3">
      <c r="A1221" t="s">
        <v>57</v>
      </c>
      <c r="B1221" t="s">
        <v>64</v>
      </c>
      <c r="C1221" s="1">
        <v>0.89619599999999999</v>
      </c>
      <c r="E1221" t="s">
        <v>83</v>
      </c>
      <c r="F1221" t="s">
        <v>20</v>
      </c>
      <c r="G1221" s="1">
        <v>0.98492782999999995</v>
      </c>
      <c r="I1221" t="s">
        <v>54</v>
      </c>
      <c r="J1221" t="s">
        <v>26</v>
      </c>
      <c r="K1221" s="1">
        <v>0.69995266</v>
      </c>
      <c r="N1221" t="s">
        <v>17</v>
      </c>
      <c r="O1221" t="s">
        <v>23</v>
      </c>
      <c r="P1221" s="1">
        <f t="shared" si="76"/>
        <v>0.91535926000000001</v>
      </c>
      <c r="Q1221" s="1">
        <f t="shared" si="77"/>
        <v>0.98727540000000003</v>
      </c>
      <c r="R1221" s="1">
        <f t="shared" si="78"/>
        <v>0.55790620000000002</v>
      </c>
      <c r="S1221" s="1">
        <f t="shared" si="79"/>
        <v>0.82018028666666665</v>
      </c>
    </row>
    <row r="1222" spans="1:19" x14ac:dyDescent="0.3">
      <c r="A1222" t="s">
        <v>88</v>
      </c>
      <c r="B1222" t="s">
        <v>80</v>
      </c>
      <c r="C1222" s="1">
        <v>0.89617217000000005</v>
      </c>
      <c r="E1222" t="s">
        <v>88</v>
      </c>
      <c r="F1222" t="s">
        <v>45</v>
      </c>
      <c r="G1222" s="1">
        <v>0.9849232</v>
      </c>
      <c r="I1222" t="s">
        <v>60</v>
      </c>
      <c r="J1222" t="s">
        <v>47</v>
      </c>
      <c r="K1222" s="1">
        <v>0.69966930000000005</v>
      </c>
      <c r="N1222" t="s">
        <v>36</v>
      </c>
      <c r="O1222" t="s">
        <v>74</v>
      </c>
      <c r="P1222" s="1">
        <f t="shared" si="76"/>
        <v>0.92272620000000005</v>
      </c>
      <c r="Q1222" s="1">
        <f t="shared" si="77"/>
        <v>0.98740919999999999</v>
      </c>
      <c r="R1222" s="1">
        <f t="shared" si="78"/>
        <v>0.54959100000000005</v>
      </c>
      <c r="S1222" s="1">
        <f t="shared" si="79"/>
        <v>0.81990879999999999</v>
      </c>
    </row>
    <row r="1223" spans="1:19" x14ac:dyDescent="0.3">
      <c r="A1223" t="s">
        <v>98</v>
      </c>
      <c r="B1223" t="s">
        <v>44</v>
      </c>
      <c r="C1223" s="1">
        <v>0.89613759999999998</v>
      </c>
      <c r="E1223" t="s">
        <v>36</v>
      </c>
      <c r="F1223" t="s">
        <v>24</v>
      </c>
      <c r="G1223" s="1">
        <v>0.98491329999999999</v>
      </c>
      <c r="I1223" t="s">
        <v>0</v>
      </c>
      <c r="J1223" t="s">
        <v>2</v>
      </c>
      <c r="K1223" s="1">
        <v>0.69959260000000001</v>
      </c>
      <c r="N1223" t="s">
        <v>8</v>
      </c>
      <c r="O1223" t="s">
        <v>30</v>
      </c>
      <c r="P1223" s="1">
        <f t="shared" si="76"/>
        <v>0.92540109999999998</v>
      </c>
      <c r="Q1223" s="1">
        <f t="shared" si="77"/>
        <v>0.97298200000000001</v>
      </c>
      <c r="R1223" s="1">
        <f t="shared" si="78"/>
        <v>0.56113400000000002</v>
      </c>
      <c r="S1223" s="1">
        <f t="shared" si="79"/>
        <v>0.81983903333333341</v>
      </c>
    </row>
    <row r="1224" spans="1:19" x14ac:dyDescent="0.3">
      <c r="A1224" t="s">
        <v>52</v>
      </c>
      <c r="B1224" t="s">
        <v>97</v>
      </c>
      <c r="C1224" s="1">
        <v>0.89603359999999999</v>
      </c>
      <c r="E1224" t="s">
        <v>4</v>
      </c>
      <c r="F1224" t="s">
        <v>50</v>
      </c>
      <c r="G1224" s="1">
        <v>0.98491189999999995</v>
      </c>
      <c r="I1224" t="s">
        <v>77</v>
      </c>
      <c r="J1224" t="s">
        <v>64</v>
      </c>
      <c r="K1224" s="1">
        <v>0.69953659999999995</v>
      </c>
      <c r="N1224" t="s">
        <v>12</v>
      </c>
      <c r="O1224" t="s">
        <v>57</v>
      </c>
      <c r="P1224" s="1">
        <f t="shared" si="76"/>
        <v>0.85571754</v>
      </c>
      <c r="Q1224" s="1">
        <f t="shared" si="77"/>
        <v>0.98535839999999997</v>
      </c>
      <c r="R1224" s="1">
        <f t="shared" si="78"/>
        <v>0.61833150000000003</v>
      </c>
      <c r="S1224" s="1">
        <f t="shared" si="79"/>
        <v>0.81980248</v>
      </c>
    </row>
    <row r="1225" spans="1:19" x14ac:dyDescent="0.3">
      <c r="A1225" t="s">
        <v>1</v>
      </c>
      <c r="B1225" t="s">
        <v>80</v>
      </c>
      <c r="C1225" s="1">
        <v>0.89602729999999997</v>
      </c>
      <c r="E1225" t="s">
        <v>2</v>
      </c>
      <c r="F1225" t="s">
        <v>65</v>
      </c>
      <c r="G1225" s="1">
        <v>0.98490595999999997</v>
      </c>
      <c r="I1225" t="s">
        <v>16</v>
      </c>
      <c r="J1225" t="s">
        <v>39</v>
      </c>
      <c r="K1225" s="1">
        <v>0.69895077000000005</v>
      </c>
      <c r="N1225" t="s">
        <v>8</v>
      </c>
      <c r="O1225" t="s">
        <v>78</v>
      </c>
      <c r="P1225" s="1">
        <f t="shared" si="76"/>
        <v>0.82556260000000004</v>
      </c>
      <c r="Q1225" s="1">
        <f t="shared" si="77"/>
        <v>0.96378109999999995</v>
      </c>
      <c r="R1225" s="1">
        <f t="shared" si="78"/>
        <v>0.67002444999999999</v>
      </c>
      <c r="S1225" s="1">
        <f t="shared" si="79"/>
        <v>0.81978938333333329</v>
      </c>
    </row>
    <row r="1226" spans="1:19" x14ac:dyDescent="0.3">
      <c r="A1226" t="s">
        <v>17</v>
      </c>
      <c r="B1226" t="s">
        <v>66</v>
      </c>
      <c r="C1226" s="1">
        <v>0.89597713999999995</v>
      </c>
      <c r="E1226" t="s">
        <v>45</v>
      </c>
      <c r="F1226" t="s">
        <v>63</v>
      </c>
      <c r="G1226" s="1">
        <v>0.98489439999999995</v>
      </c>
      <c r="I1226" t="s">
        <v>61</v>
      </c>
      <c r="J1226" t="s">
        <v>46</v>
      </c>
      <c r="K1226" s="1">
        <v>0.69874513000000005</v>
      </c>
      <c r="N1226" t="s">
        <v>46</v>
      </c>
      <c r="O1226" t="s">
        <v>24</v>
      </c>
      <c r="P1226" s="1">
        <f t="shared" si="76"/>
        <v>0.73482800000000004</v>
      </c>
      <c r="Q1226" s="1">
        <f t="shared" si="77"/>
        <v>0.97158489999999997</v>
      </c>
      <c r="R1226" s="1">
        <f t="shared" si="78"/>
        <v>0.75282543999999996</v>
      </c>
      <c r="S1226" s="1">
        <f t="shared" si="79"/>
        <v>0.81974611333333336</v>
      </c>
    </row>
    <row r="1227" spans="1:19" x14ac:dyDescent="0.3">
      <c r="A1227" t="s">
        <v>5</v>
      </c>
      <c r="B1227" t="s">
        <v>53</v>
      </c>
      <c r="C1227" s="1">
        <v>0.89592139999999998</v>
      </c>
      <c r="E1227" t="s">
        <v>66</v>
      </c>
      <c r="F1227" t="s">
        <v>26</v>
      </c>
      <c r="G1227" s="1">
        <v>0.98489152999999996</v>
      </c>
      <c r="I1227" t="s">
        <v>30</v>
      </c>
      <c r="J1227" t="s">
        <v>95</v>
      </c>
      <c r="K1227" s="1">
        <v>0.69864345000000005</v>
      </c>
      <c r="N1227" t="s">
        <v>81</v>
      </c>
      <c r="O1227" t="s">
        <v>60</v>
      </c>
      <c r="P1227" s="1">
        <f t="shared" si="76"/>
        <v>0.83384930000000002</v>
      </c>
      <c r="Q1227" s="1">
        <f t="shared" si="77"/>
        <v>0.99041820000000003</v>
      </c>
      <c r="R1227" s="1">
        <f t="shared" si="78"/>
        <v>0.63495259999999998</v>
      </c>
      <c r="S1227" s="1">
        <f t="shared" si="79"/>
        <v>0.81974003333333334</v>
      </c>
    </row>
    <row r="1228" spans="1:19" x14ac:dyDescent="0.3">
      <c r="A1228" t="s">
        <v>87</v>
      </c>
      <c r="B1228" t="s">
        <v>13</v>
      </c>
      <c r="C1228" s="1">
        <v>0.89568729999999996</v>
      </c>
      <c r="E1228" t="s">
        <v>45</v>
      </c>
      <c r="F1228" t="s">
        <v>84</v>
      </c>
      <c r="G1228" s="1">
        <v>0.98488825999999996</v>
      </c>
      <c r="I1228" t="s">
        <v>21</v>
      </c>
      <c r="J1228" t="s">
        <v>78</v>
      </c>
      <c r="K1228" s="1">
        <v>0.69850670000000004</v>
      </c>
      <c r="N1228" t="s">
        <v>79</v>
      </c>
      <c r="O1228" t="s">
        <v>60</v>
      </c>
      <c r="P1228" s="1">
        <f t="shared" si="76"/>
        <v>0.6892665</v>
      </c>
      <c r="Q1228" s="1">
        <f t="shared" si="77"/>
        <v>0.97591919999999999</v>
      </c>
      <c r="R1228" s="1">
        <f t="shared" si="78"/>
        <v>0.79391294999999995</v>
      </c>
      <c r="S1228" s="1">
        <f t="shared" si="79"/>
        <v>0.81969954999999983</v>
      </c>
    </row>
    <row r="1229" spans="1:19" x14ac:dyDescent="0.3">
      <c r="A1229" t="s">
        <v>43</v>
      </c>
      <c r="B1229" t="s">
        <v>54</v>
      </c>
      <c r="C1229" s="1">
        <v>0.89560693999999996</v>
      </c>
      <c r="E1229" t="s">
        <v>34</v>
      </c>
      <c r="F1229" t="s">
        <v>63</v>
      </c>
      <c r="G1229" s="1">
        <v>0.98488430000000005</v>
      </c>
      <c r="I1229" t="s">
        <v>95</v>
      </c>
      <c r="J1229" t="s">
        <v>97</v>
      </c>
      <c r="K1229" s="1">
        <v>0.69847499999999996</v>
      </c>
      <c r="N1229" t="s">
        <v>0</v>
      </c>
      <c r="O1229" t="s">
        <v>65</v>
      </c>
      <c r="P1229" s="1">
        <f t="shared" si="76"/>
        <v>0.6800969</v>
      </c>
      <c r="Q1229" s="1">
        <f t="shared" si="77"/>
        <v>0.96864419999999996</v>
      </c>
      <c r="R1229" s="1">
        <f t="shared" si="78"/>
        <v>0.80952024</v>
      </c>
      <c r="S1229" s="1">
        <f t="shared" si="79"/>
        <v>0.81942044666666669</v>
      </c>
    </row>
    <row r="1230" spans="1:19" x14ac:dyDescent="0.3">
      <c r="A1230" t="s">
        <v>83</v>
      </c>
      <c r="B1230" t="s">
        <v>74</v>
      </c>
      <c r="C1230" s="1">
        <v>0.89558594999999996</v>
      </c>
      <c r="E1230" t="s">
        <v>87</v>
      </c>
      <c r="F1230" t="s">
        <v>43</v>
      </c>
      <c r="G1230" s="1">
        <v>0.98486304000000002</v>
      </c>
      <c r="I1230" t="s">
        <v>28</v>
      </c>
      <c r="J1230" t="s">
        <v>68</v>
      </c>
      <c r="K1230" s="1">
        <v>0.69830274999999997</v>
      </c>
      <c r="N1230" t="s">
        <v>15</v>
      </c>
      <c r="O1230" t="s">
        <v>74</v>
      </c>
      <c r="P1230" s="1">
        <f t="shared" si="76"/>
        <v>0.90030336</v>
      </c>
      <c r="Q1230" s="1">
        <f t="shared" si="77"/>
        <v>0.96583872999999998</v>
      </c>
      <c r="R1230" s="1">
        <f t="shared" si="78"/>
        <v>0.59193510000000005</v>
      </c>
      <c r="S1230" s="1">
        <f t="shared" si="79"/>
        <v>0.8193590633333333</v>
      </c>
    </row>
    <row r="1231" spans="1:19" x14ac:dyDescent="0.3">
      <c r="A1231" t="s">
        <v>8</v>
      </c>
      <c r="B1231" t="s">
        <v>56</v>
      </c>
      <c r="C1231" s="1">
        <v>0.89558530000000003</v>
      </c>
      <c r="E1231" t="s">
        <v>91</v>
      </c>
      <c r="F1231" t="s">
        <v>34</v>
      </c>
      <c r="G1231" s="1">
        <v>0.98484899999999997</v>
      </c>
      <c r="I1231" t="s">
        <v>4</v>
      </c>
      <c r="J1231" t="s">
        <v>53</v>
      </c>
      <c r="K1231" s="1">
        <v>0.6981136</v>
      </c>
      <c r="N1231" t="s">
        <v>76</v>
      </c>
      <c r="O1231" t="s">
        <v>66</v>
      </c>
      <c r="P1231" s="1">
        <f t="shared" si="76"/>
        <v>0.93424720000000006</v>
      </c>
      <c r="Q1231" s="1">
        <f t="shared" si="77"/>
        <v>0.98568639999999996</v>
      </c>
      <c r="R1231" s="1">
        <f t="shared" si="78"/>
        <v>0.53760669999999999</v>
      </c>
      <c r="S1231" s="1">
        <f t="shared" si="79"/>
        <v>0.81918009999999997</v>
      </c>
    </row>
    <row r="1232" spans="1:19" x14ac:dyDescent="0.3">
      <c r="A1232" t="s">
        <v>36</v>
      </c>
      <c r="B1232" t="s">
        <v>16</v>
      </c>
      <c r="C1232" s="1">
        <v>0.89557640000000005</v>
      </c>
      <c r="E1232" t="s">
        <v>25</v>
      </c>
      <c r="F1232" t="s">
        <v>88</v>
      </c>
      <c r="G1232" s="1">
        <v>0.98483706000000004</v>
      </c>
      <c r="I1232" t="s">
        <v>87</v>
      </c>
      <c r="J1232" t="s">
        <v>22</v>
      </c>
      <c r="K1232" s="1">
        <v>0.69804650000000001</v>
      </c>
      <c r="N1232" t="s">
        <v>40</v>
      </c>
      <c r="O1232" t="s">
        <v>41</v>
      </c>
      <c r="P1232" s="1">
        <f t="shared" si="76"/>
        <v>0.94233005999999997</v>
      </c>
      <c r="Q1232" s="1">
        <f t="shared" si="77"/>
        <v>0.82957053000000003</v>
      </c>
      <c r="R1232" s="1">
        <f t="shared" si="78"/>
        <v>0.68544439999999995</v>
      </c>
      <c r="S1232" s="1">
        <f t="shared" si="79"/>
        <v>0.81911499666666676</v>
      </c>
    </row>
    <row r="1233" spans="1:19" x14ac:dyDescent="0.3">
      <c r="A1233" t="s">
        <v>24</v>
      </c>
      <c r="B1233" t="s">
        <v>65</v>
      </c>
      <c r="C1233" s="1">
        <v>0.89556930000000001</v>
      </c>
      <c r="E1233" t="s">
        <v>5</v>
      </c>
      <c r="F1233" t="s">
        <v>21</v>
      </c>
      <c r="G1233" s="1">
        <v>0.98483620000000005</v>
      </c>
      <c r="I1233" t="s">
        <v>61</v>
      </c>
      <c r="J1233" t="s">
        <v>68</v>
      </c>
      <c r="K1233" s="1">
        <v>0.69792365999999995</v>
      </c>
      <c r="N1233" t="s">
        <v>12</v>
      </c>
      <c r="O1233" t="s">
        <v>79</v>
      </c>
      <c r="P1233" s="1">
        <f t="shared" si="76"/>
        <v>0.82687390000000005</v>
      </c>
      <c r="Q1233" s="1">
        <f t="shared" si="77"/>
        <v>0.98648270000000005</v>
      </c>
      <c r="R1233" s="1">
        <f t="shared" si="78"/>
        <v>0.64367289999999999</v>
      </c>
      <c r="S1233" s="1">
        <f t="shared" si="79"/>
        <v>0.81900983333333333</v>
      </c>
    </row>
    <row r="1234" spans="1:19" x14ac:dyDescent="0.3">
      <c r="A1234" t="s">
        <v>95</v>
      </c>
      <c r="B1234" t="s">
        <v>97</v>
      </c>
      <c r="C1234" s="1">
        <v>0.89547980000000005</v>
      </c>
      <c r="E1234" t="s">
        <v>87</v>
      </c>
      <c r="F1234" t="s">
        <v>79</v>
      </c>
      <c r="G1234" s="1">
        <v>0.98483290000000001</v>
      </c>
      <c r="I1234" t="s">
        <v>85</v>
      </c>
      <c r="J1234" t="s">
        <v>20</v>
      </c>
      <c r="K1234" s="1">
        <v>0.69746149999999996</v>
      </c>
      <c r="N1234" t="s">
        <v>17</v>
      </c>
      <c r="O1234" t="s">
        <v>82</v>
      </c>
      <c r="P1234" s="1">
        <f t="shared" si="76"/>
        <v>0.87435346999999997</v>
      </c>
      <c r="Q1234" s="1">
        <f t="shared" si="77"/>
        <v>0.99454045000000002</v>
      </c>
      <c r="R1234" s="1">
        <f t="shared" si="78"/>
        <v>0.58798490000000003</v>
      </c>
      <c r="S1234" s="1">
        <f t="shared" si="79"/>
        <v>0.81895960666666667</v>
      </c>
    </row>
    <row r="1235" spans="1:19" x14ac:dyDescent="0.3">
      <c r="A1235" t="s">
        <v>43</v>
      </c>
      <c r="B1235" t="s">
        <v>32</v>
      </c>
      <c r="C1235" s="1">
        <v>0.89542115</v>
      </c>
      <c r="E1235" t="s">
        <v>25</v>
      </c>
      <c r="F1235" t="s">
        <v>83</v>
      </c>
      <c r="G1235" s="1">
        <v>0.98483187000000005</v>
      </c>
      <c r="I1235" t="s">
        <v>96</v>
      </c>
      <c r="J1235" t="s">
        <v>59</v>
      </c>
      <c r="K1235" s="1">
        <v>0.69735340000000001</v>
      </c>
      <c r="N1235" t="s">
        <v>94</v>
      </c>
      <c r="O1235" t="s">
        <v>40</v>
      </c>
      <c r="P1235" s="1">
        <f t="shared" si="76"/>
        <v>0.90027860000000004</v>
      </c>
      <c r="Q1235" s="1">
        <f t="shared" si="77"/>
        <v>0.81975626999999995</v>
      </c>
      <c r="R1235" s="1">
        <f t="shared" si="78"/>
        <v>0.73607754999999997</v>
      </c>
      <c r="S1235" s="1">
        <f t="shared" si="79"/>
        <v>0.81870414000000002</v>
      </c>
    </row>
    <row r="1236" spans="1:19" x14ac:dyDescent="0.3">
      <c r="A1236" t="s">
        <v>44</v>
      </c>
      <c r="B1236" t="s">
        <v>68</v>
      </c>
      <c r="C1236" s="1">
        <v>0.89539367000000003</v>
      </c>
      <c r="E1236" t="s">
        <v>38</v>
      </c>
      <c r="F1236" t="s">
        <v>65</v>
      </c>
      <c r="G1236" s="1">
        <v>0.98481803999999995</v>
      </c>
      <c r="I1236" t="s">
        <v>95</v>
      </c>
      <c r="J1236" t="s">
        <v>16</v>
      </c>
      <c r="K1236" s="1">
        <v>0.69729240000000003</v>
      </c>
      <c r="N1236" t="s">
        <v>17</v>
      </c>
      <c r="O1236" t="s">
        <v>65</v>
      </c>
      <c r="P1236" s="1">
        <f t="shared" si="76"/>
        <v>0.77794945000000004</v>
      </c>
      <c r="Q1236" s="1">
        <f t="shared" si="77"/>
        <v>0.99611187000000001</v>
      </c>
      <c r="R1236" s="1">
        <f t="shared" si="78"/>
        <v>0.68201670000000003</v>
      </c>
      <c r="S1236" s="1">
        <f t="shared" si="79"/>
        <v>0.8186926733333334</v>
      </c>
    </row>
    <row r="1237" spans="1:19" x14ac:dyDescent="0.3">
      <c r="A1237" t="s">
        <v>16</v>
      </c>
      <c r="B1237" t="s">
        <v>59</v>
      </c>
      <c r="C1237" s="1">
        <v>0.89538675999999995</v>
      </c>
      <c r="E1237" t="s">
        <v>49</v>
      </c>
      <c r="F1237" t="s">
        <v>59</v>
      </c>
      <c r="G1237" s="1">
        <v>0.98479939999999999</v>
      </c>
      <c r="I1237" t="s">
        <v>31</v>
      </c>
      <c r="J1237" t="s">
        <v>65</v>
      </c>
      <c r="K1237" s="1">
        <v>0.69692164999999995</v>
      </c>
      <c r="N1237" t="s">
        <v>86</v>
      </c>
      <c r="O1237" t="s">
        <v>75</v>
      </c>
      <c r="P1237" s="1">
        <f t="shared" si="76"/>
        <v>0.69183402999999999</v>
      </c>
      <c r="Q1237" s="1">
        <f t="shared" si="77"/>
        <v>0.98196673000000001</v>
      </c>
      <c r="R1237" s="1">
        <f t="shared" si="78"/>
        <v>0.78211074999999997</v>
      </c>
      <c r="S1237" s="1">
        <f t="shared" si="79"/>
        <v>0.81863717000000003</v>
      </c>
    </row>
    <row r="1238" spans="1:19" x14ac:dyDescent="0.3">
      <c r="A1238" t="s">
        <v>92</v>
      </c>
      <c r="B1238" t="s">
        <v>16</v>
      </c>
      <c r="C1238" s="1">
        <v>0.89537650000000002</v>
      </c>
      <c r="E1238" t="s">
        <v>60</v>
      </c>
      <c r="F1238" t="s">
        <v>97</v>
      </c>
      <c r="G1238" s="1">
        <v>0.98479430000000001</v>
      </c>
      <c r="I1238" t="s">
        <v>16</v>
      </c>
      <c r="J1238" t="s">
        <v>71</v>
      </c>
      <c r="K1238" s="1">
        <v>0.69675849999999995</v>
      </c>
      <c r="N1238" t="s">
        <v>50</v>
      </c>
      <c r="O1238" t="s">
        <v>78</v>
      </c>
      <c r="P1238" s="1">
        <f t="shared" si="76"/>
        <v>0.79593265000000002</v>
      </c>
      <c r="Q1238" s="1">
        <f t="shared" si="77"/>
        <v>0.98281719999999995</v>
      </c>
      <c r="R1238" s="1">
        <f t="shared" si="78"/>
        <v>0.67684263</v>
      </c>
      <c r="S1238" s="1">
        <f t="shared" si="79"/>
        <v>0.81853082666666666</v>
      </c>
    </row>
    <row r="1239" spans="1:19" x14ac:dyDescent="0.3">
      <c r="A1239" t="s">
        <v>28</v>
      </c>
      <c r="B1239" t="s">
        <v>53</v>
      </c>
      <c r="C1239" s="1">
        <v>0.89536417000000001</v>
      </c>
      <c r="E1239" t="s">
        <v>86</v>
      </c>
      <c r="F1239" t="s">
        <v>82</v>
      </c>
      <c r="G1239" s="1">
        <v>0.98478805999999997</v>
      </c>
      <c r="I1239" t="s">
        <v>93</v>
      </c>
      <c r="J1239" t="s">
        <v>55</v>
      </c>
      <c r="K1239" s="1">
        <v>0.69671740000000004</v>
      </c>
      <c r="N1239" t="s">
        <v>21</v>
      </c>
      <c r="O1239" t="s">
        <v>3</v>
      </c>
      <c r="P1239" s="1">
        <f t="shared" si="76"/>
        <v>0.68050796000000002</v>
      </c>
      <c r="Q1239" s="1">
        <f t="shared" si="77"/>
        <v>0.97132410000000002</v>
      </c>
      <c r="R1239" s="1">
        <f t="shared" si="78"/>
        <v>0.80356539999999999</v>
      </c>
      <c r="S1239" s="1">
        <f t="shared" si="79"/>
        <v>0.81846582000000001</v>
      </c>
    </row>
    <row r="1240" spans="1:19" x14ac:dyDescent="0.3">
      <c r="A1240" t="s">
        <v>10</v>
      </c>
      <c r="B1240" t="s">
        <v>26</v>
      </c>
      <c r="C1240" s="1">
        <v>0.89535220000000004</v>
      </c>
      <c r="E1240" t="s">
        <v>7</v>
      </c>
      <c r="F1240" t="s">
        <v>46</v>
      </c>
      <c r="G1240" s="1">
        <v>0.98478275999999998</v>
      </c>
      <c r="I1240" t="s">
        <v>15</v>
      </c>
      <c r="J1240" t="s">
        <v>42</v>
      </c>
      <c r="K1240" s="1">
        <v>0.69641529999999996</v>
      </c>
      <c r="N1240" t="s">
        <v>49</v>
      </c>
      <c r="O1240" t="s">
        <v>97</v>
      </c>
      <c r="P1240" s="1">
        <f t="shared" si="76"/>
        <v>0.879776</v>
      </c>
      <c r="Q1240" s="1">
        <f t="shared" si="77"/>
        <v>0.99262969999999995</v>
      </c>
      <c r="R1240" s="1">
        <f t="shared" si="78"/>
        <v>0.58275659999999996</v>
      </c>
      <c r="S1240" s="1">
        <f t="shared" si="79"/>
        <v>0.81838743333333319</v>
      </c>
    </row>
    <row r="1241" spans="1:19" x14ac:dyDescent="0.3">
      <c r="A1241" t="s">
        <v>62</v>
      </c>
      <c r="B1241" t="s">
        <v>22</v>
      </c>
      <c r="C1241" s="1">
        <v>0.89524130000000002</v>
      </c>
      <c r="E1241" t="s">
        <v>61</v>
      </c>
      <c r="F1241" t="s">
        <v>30</v>
      </c>
      <c r="G1241" s="1">
        <v>0.98477919999999997</v>
      </c>
      <c r="I1241" t="s">
        <v>61</v>
      </c>
      <c r="J1241" t="s">
        <v>26</v>
      </c>
      <c r="K1241" s="1">
        <v>0.69638102999999996</v>
      </c>
      <c r="N1241" t="s">
        <v>16</v>
      </c>
      <c r="O1241" t="s">
        <v>77</v>
      </c>
      <c r="P1241" s="1">
        <f t="shared" si="76"/>
        <v>0.89366159999999994</v>
      </c>
      <c r="Q1241" s="1">
        <f t="shared" si="77"/>
        <v>0.97372020000000004</v>
      </c>
      <c r="R1241" s="1">
        <f t="shared" si="78"/>
        <v>0.58770880000000003</v>
      </c>
      <c r="S1241" s="1">
        <f t="shared" si="79"/>
        <v>0.81836353333333334</v>
      </c>
    </row>
    <row r="1242" spans="1:19" x14ac:dyDescent="0.3">
      <c r="A1242" t="s">
        <v>87</v>
      </c>
      <c r="B1242" t="s">
        <v>97</v>
      </c>
      <c r="C1242" s="1">
        <v>0.89511030000000003</v>
      </c>
      <c r="E1242" t="s">
        <v>83</v>
      </c>
      <c r="F1242" t="s">
        <v>93</v>
      </c>
      <c r="G1242" s="1">
        <v>0.98477610000000004</v>
      </c>
      <c r="I1242" t="s">
        <v>83</v>
      </c>
      <c r="J1242" t="s">
        <v>45</v>
      </c>
      <c r="K1242" s="1">
        <v>0.69635429999999998</v>
      </c>
      <c r="N1242" t="s">
        <v>65</v>
      </c>
      <c r="O1242" t="s">
        <v>64</v>
      </c>
      <c r="P1242" s="1">
        <f t="shared" si="76"/>
        <v>0.95919100000000002</v>
      </c>
      <c r="Q1242" s="1">
        <f t="shared" si="77"/>
        <v>0.99634880000000003</v>
      </c>
      <c r="R1242" s="1">
        <f t="shared" si="78"/>
        <v>0.49938333000000001</v>
      </c>
      <c r="S1242" s="1">
        <f t="shared" si="79"/>
        <v>0.81830771000000002</v>
      </c>
    </row>
    <row r="1243" spans="1:19" x14ac:dyDescent="0.3">
      <c r="A1243" t="s">
        <v>94</v>
      </c>
      <c r="B1243" t="s">
        <v>64</v>
      </c>
      <c r="C1243" s="1">
        <v>0.89508325</v>
      </c>
      <c r="E1243" t="s">
        <v>43</v>
      </c>
      <c r="F1243" t="s">
        <v>24</v>
      </c>
      <c r="G1243" s="1">
        <v>0.98477583999999996</v>
      </c>
      <c r="I1243" t="s">
        <v>87</v>
      </c>
      <c r="J1243" t="s">
        <v>55</v>
      </c>
      <c r="K1243" s="1">
        <v>0.69631827000000002</v>
      </c>
      <c r="N1243" t="s">
        <v>79</v>
      </c>
      <c r="O1243" t="s">
        <v>34</v>
      </c>
      <c r="P1243" s="1">
        <f t="shared" si="76"/>
        <v>0.72883679999999995</v>
      </c>
      <c r="Q1243" s="1">
        <f t="shared" si="77"/>
        <v>0.97050744</v>
      </c>
      <c r="R1243" s="1">
        <f t="shared" si="78"/>
        <v>0.75551455999999995</v>
      </c>
      <c r="S1243" s="1">
        <f t="shared" si="79"/>
        <v>0.8182862666666666</v>
      </c>
    </row>
    <row r="1244" spans="1:19" x14ac:dyDescent="0.3">
      <c r="A1244" t="s">
        <v>13</v>
      </c>
      <c r="B1244" t="s">
        <v>59</v>
      </c>
      <c r="C1244" s="1">
        <v>0.89503299999999997</v>
      </c>
      <c r="E1244" t="s">
        <v>99</v>
      </c>
      <c r="F1244" t="s">
        <v>7</v>
      </c>
      <c r="G1244" s="1">
        <v>0.98475425999999999</v>
      </c>
      <c r="I1244" t="s">
        <v>88</v>
      </c>
      <c r="J1244" t="s">
        <v>42</v>
      </c>
      <c r="K1244" s="1">
        <v>0.69618577000000004</v>
      </c>
      <c r="N1244" t="s">
        <v>30</v>
      </c>
      <c r="O1244" t="s">
        <v>56</v>
      </c>
      <c r="P1244" s="1">
        <f t="shared" si="76"/>
        <v>0.78313580000000005</v>
      </c>
      <c r="Q1244" s="1">
        <f t="shared" si="77"/>
        <v>0.98809785000000006</v>
      </c>
      <c r="R1244" s="1">
        <f t="shared" si="78"/>
        <v>0.68344470000000002</v>
      </c>
      <c r="S1244" s="1">
        <f t="shared" si="79"/>
        <v>0.81822611666666667</v>
      </c>
    </row>
    <row r="1245" spans="1:19" x14ac:dyDescent="0.3">
      <c r="A1245" t="s">
        <v>7</v>
      </c>
      <c r="B1245" t="s">
        <v>72</v>
      </c>
      <c r="C1245" s="1">
        <v>0.89503264000000005</v>
      </c>
      <c r="E1245" t="s">
        <v>46</v>
      </c>
      <c r="F1245" t="s">
        <v>70</v>
      </c>
      <c r="G1245" s="1">
        <v>0.98475223999999995</v>
      </c>
      <c r="I1245" t="s">
        <v>29</v>
      </c>
      <c r="J1245" t="s">
        <v>24</v>
      </c>
      <c r="K1245" s="1">
        <v>0.69579239999999998</v>
      </c>
      <c r="N1245" t="s">
        <v>96</v>
      </c>
      <c r="O1245" t="s">
        <v>46</v>
      </c>
      <c r="P1245" s="1">
        <f t="shared" si="76"/>
        <v>0.70662820000000004</v>
      </c>
      <c r="Q1245" s="1">
        <f t="shared" si="77"/>
        <v>0.98975329999999995</v>
      </c>
      <c r="R1245" s="1">
        <f t="shared" si="78"/>
        <v>0.75724279999999999</v>
      </c>
      <c r="S1245" s="1">
        <f t="shared" si="79"/>
        <v>0.8178747666666667</v>
      </c>
    </row>
    <row r="1246" spans="1:19" x14ac:dyDescent="0.3">
      <c r="A1246" t="s">
        <v>38</v>
      </c>
      <c r="B1246" t="s">
        <v>32</v>
      </c>
      <c r="C1246" s="1">
        <v>0.89498246000000004</v>
      </c>
      <c r="E1246" t="s">
        <v>49</v>
      </c>
      <c r="F1246" t="s">
        <v>91</v>
      </c>
      <c r="G1246" s="1">
        <v>0.98474870000000003</v>
      </c>
      <c r="I1246" t="s">
        <v>19</v>
      </c>
      <c r="J1246" t="s">
        <v>64</v>
      </c>
      <c r="K1246" s="1">
        <v>0.69578059999999997</v>
      </c>
      <c r="N1246" t="s">
        <v>88</v>
      </c>
      <c r="O1246" t="s">
        <v>44</v>
      </c>
      <c r="P1246" s="1">
        <f t="shared" si="76"/>
        <v>0.95898939999999999</v>
      </c>
      <c r="Q1246" s="1">
        <f t="shared" si="77"/>
        <v>0.97577100000000005</v>
      </c>
      <c r="R1246" s="1">
        <f t="shared" si="78"/>
        <v>0.51885530000000002</v>
      </c>
      <c r="S1246" s="1">
        <f t="shared" si="79"/>
        <v>0.8178719000000001</v>
      </c>
    </row>
    <row r="1247" spans="1:19" x14ac:dyDescent="0.3">
      <c r="A1247" t="s">
        <v>4</v>
      </c>
      <c r="B1247" t="s">
        <v>17</v>
      </c>
      <c r="C1247" s="1">
        <v>0.89498049999999996</v>
      </c>
      <c r="E1247" t="s">
        <v>52</v>
      </c>
      <c r="F1247" t="s">
        <v>74</v>
      </c>
      <c r="G1247" s="1">
        <v>0.98474574000000004</v>
      </c>
      <c r="I1247" t="s">
        <v>15</v>
      </c>
      <c r="J1247" t="s">
        <v>35</v>
      </c>
      <c r="K1247" s="1">
        <v>0.69528973000000005</v>
      </c>
      <c r="N1247" t="s">
        <v>88</v>
      </c>
      <c r="O1247" t="s">
        <v>36</v>
      </c>
      <c r="P1247" s="1">
        <f t="shared" si="76"/>
        <v>0.95484179999999996</v>
      </c>
      <c r="Q1247" s="1">
        <f t="shared" si="77"/>
        <v>0.97345793000000003</v>
      </c>
      <c r="R1247" s="1">
        <f t="shared" si="78"/>
        <v>0.52529559999999997</v>
      </c>
      <c r="S1247" s="1">
        <f t="shared" si="79"/>
        <v>0.81786510999999995</v>
      </c>
    </row>
    <row r="1248" spans="1:19" x14ac:dyDescent="0.3">
      <c r="A1248" t="s">
        <v>81</v>
      </c>
      <c r="B1248" t="s">
        <v>13</v>
      </c>
      <c r="C1248" s="1">
        <v>0.89487313999999996</v>
      </c>
      <c r="E1248" t="s">
        <v>17</v>
      </c>
      <c r="F1248" t="s">
        <v>43</v>
      </c>
      <c r="G1248" s="1">
        <v>0.9847186</v>
      </c>
      <c r="I1248" t="s">
        <v>44</v>
      </c>
      <c r="J1248" t="s">
        <v>62</v>
      </c>
      <c r="K1248" s="1">
        <v>0.69504374000000002</v>
      </c>
      <c r="N1248" t="s">
        <v>87</v>
      </c>
      <c r="O1248" t="s">
        <v>54</v>
      </c>
      <c r="P1248" s="1">
        <f t="shared" si="76"/>
        <v>0.94438915999999995</v>
      </c>
      <c r="Q1248" s="1">
        <f t="shared" si="77"/>
        <v>0.9970504</v>
      </c>
      <c r="R1248" s="1">
        <f t="shared" si="78"/>
        <v>0.51142615000000002</v>
      </c>
      <c r="S1248" s="1">
        <f t="shared" si="79"/>
        <v>0.8176219033333334</v>
      </c>
    </row>
    <row r="1249" spans="1:19" x14ac:dyDescent="0.3">
      <c r="A1249" t="s">
        <v>40</v>
      </c>
      <c r="B1249" t="s">
        <v>54</v>
      </c>
      <c r="C1249" s="1">
        <v>0.89487194999999997</v>
      </c>
      <c r="E1249" t="s">
        <v>81</v>
      </c>
      <c r="F1249" t="s">
        <v>36</v>
      </c>
      <c r="G1249" s="1">
        <v>0.98471839999999999</v>
      </c>
      <c r="I1249" t="s">
        <v>13</v>
      </c>
      <c r="J1249" t="s">
        <v>35</v>
      </c>
      <c r="K1249" s="1">
        <v>0.69488435999999998</v>
      </c>
      <c r="N1249" t="s">
        <v>2</v>
      </c>
      <c r="O1249" t="s">
        <v>66</v>
      </c>
      <c r="P1249" s="1">
        <f t="shared" si="76"/>
        <v>0.80645597000000002</v>
      </c>
      <c r="Q1249" s="1">
        <f t="shared" si="77"/>
        <v>0.96947574999999997</v>
      </c>
      <c r="R1249" s="1">
        <f t="shared" si="78"/>
        <v>0.67625429999999997</v>
      </c>
      <c r="S1249" s="1">
        <f t="shared" si="79"/>
        <v>0.81739534000000003</v>
      </c>
    </row>
    <row r="1250" spans="1:19" x14ac:dyDescent="0.3">
      <c r="A1250" t="s">
        <v>98</v>
      </c>
      <c r="B1250" t="s">
        <v>1</v>
      </c>
      <c r="C1250" s="1">
        <v>0.89484059999999999</v>
      </c>
      <c r="E1250" t="s">
        <v>23</v>
      </c>
      <c r="F1250" t="s">
        <v>72</v>
      </c>
      <c r="G1250" s="1">
        <v>0.98471209999999998</v>
      </c>
      <c r="I1250" t="s">
        <v>45</v>
      </c>
      <c r="J1250" t="s">
        <v>47</v>
      </c>
      <c r="K1250" s="1">
        <v>0.69459974999999996</v>
      </c>
      <c r="N1250" t="s">
        <v>99</v>
      </c>
      <c r="O1250" t="s">
        <v>85</v>
      </c>
      <c r="P1250" s="1">
        <f t="shared" si="76"/>
        <v>0.82244899999999999</v>
      </c>
      <c r="Q1250" s="1">
        <f t="shared" si="77"/>
        <v>0.98827343999999995</v>
      </c>
      <c r="R1250" s="1">
        <f t="shared" si="78"/>
        <v>0.64084405</v>
      </c>
      <c r="S1250" s="1">
        <f t="shared" si="79"/>
        <v>0.81718882999999998</v>
      </c>
    </row>
    <row r="1251" spans="1:19" x14ac:dyDescent="0.3">
      <c r="A1251" t="s">
        <v>10</v>
      </c>
      <c r="B1251" t="s">
        <v>82</v>
      </c>
      <c r="C1251" s="1">
        <v>0.89470773999999997</v>
      </c>
      <c r="E1251" t="s">
        <v>4</v>
      </c>
      <c r="F1251" t="s">
        <v>79</v>
      </c>
      <c r="G1251" s="1">
        <v>0.98470679999999999</v>
      </c>
      <c r="I1251" t="s">
        <v>87</v>
      </c>
      <c r="J1251" t="s">
        <v>39</v>
      </c>
      <c r="K1251" s="1">
        <v>0.6944496</v>
      </c>
      <c r="N1251" t="s">
        <v>12</v>
      </c>
      <c r="O1251" t="s">
        <v>46</v>
      </c>
      <c r="P1251" s="1">
        <f t="shared" si="76"/>
        <v>0.738653</v>
      </c>
      <c r="Q1251" s="1">
        <f t="shared" si="77"/>
        <v>0.98129356000000001</v>
      </c>
      <c r="R1251" s="1">
        <f t="shared" si="78"/>
        <v>0.73157749999999999</v>
      </c>
      <c r="S1251" s="1">
        <f t="shared" si="79"/>
        <v>0.81717468666666659</v>
      </c>
    </row>
    <row r="1252" spans="1:19" x14ac:dyDescent="0.3">
      <c r="A1252" t="s">
        <v>79</v>
      </c>
      <c r="B1252" t="s">
        <v>28</v>
      </c>
      <c r="C1252" s="1">
        <v>0.89457076999999996</v>
      </c>
      <c r="E1252" t="s">
        <v>76</v>
      </c>
      <c r="F1252" t="s">
        <v>32</v>
      </c>
      <c r="G1252" s="1">
        <v>0.98470210000000002</v>
      </c>
      <c r="I1252" t="s">
        <v>87</v>
      </c>
      <c r="J1252" t="s">
        <v>14</v>
      </c>
      <c r="K1252" s="1">
        <v>0.69416445000000004</v>
      </c>
      <c r="N1252" t="s">
        <v>17</v>
      </c>
      <c r="O1252" t="s">
        <v>97</v>
      </c>
      <c r="P1252" s="1">
        <f t="shared" si="76"/>
        <v>0.6875521</v>
      </c>
      <c r="Q1252" s="1">
        <f t="shared" si="77"/>
        <v>0.9934442</v>
      </c>
      <c r="R1252" s="1">
        <f t="shared" si="78"/>
        <v>0.77052290000000001</v>
      </c>
      <c r="S1252" s="1">
        <f t="shared" si="79"/>
        <v>0.81717306666666667</v>
      </c>
    </row>
    <row r="1253" spans="1:19" x14ac:dyDescent="0.3">
      <c r="A1253" t="s">
        <v>50</v>
      </c>
      <c r="B1253" t="s">
        <v>68</v>
      </c>
      <c r="C1253" s="1">
        <v>0.89448939999999999</v>
      </c>
      <c r="E1253" t="s">
        <v>4</v>
      </c>
      <c r="F1253" t="s">
        <v>75</v>
      </c>
      <c r="G1253" s="1">
        <v>0.98469096</v>
      </c>
      <c r="I1253" t="s">
        <v>41</v>
      </c>
      <c r="J1253" t="s">
        <v>56</v>
      </c>
      <c r="K1253" s="1">
        <v>0.69391499999999995</v>
      </c>
      <c r="N1253" t="s">
        <v>0</v>
      </c>
      <c r="O1253" t="s">
        <v>97</v>
      </c>
      <c r="P1253" s="1">
        <f t="shared" si="76"/>
        <v>0.70934885999999997</v>
      </c>
      <c r="Q1253" s="1">
        <f t="shared" si="77"/>
        <v>0.95532830000000002</v>
      </c>
      <c r="R1253" s="1">
        <f t="shared" si="78"/>
        <v>0.78674999999999995</v>
      </c>
      <c r="S1253" s="1">
        <f t="shared" si="79"/>
        <v>0.81714238666666672</v>
      </c>
    </row>
    <row r="1254" spans="1:19" x14ac:dyDescent="0.3">
      <c r="A1254" t="s">
        <v>83</v>
      </c>
      <c r="B1254" t="s">
        <v>40</v>
      </c>
      <c r="C1254" s="1">
        <v>0.89446634000000003</v>
      </c>
      <c r="E1254" t="s">
        <v>52</v>
      </c>
      <c r="F1254" t="s">
        <v>68</v>
      </c>
      <c r="G1254" s="1">
        <v>0.98468409999999995</v>
      </c>
      <c r="I1254" t="s">
        <v>36</v>
      </c>
      <c r="J1254" t="s">
        <v>7</v>
      </c>
      <c r="K1254" s="1">
        <v>0.69377889999999998</v>
      </c>
      <c r="N1254" t="s">
        <v>55</v>
      </c>
      <c r="O1254" t="s">
        <v>26</v>
      </c>
      <c r="P1254" s="1">
        <f t="shared" si="76"/>
        <v>0.86591750000000001</v>
      </c>
      <c r="Q1254" s="1">
        <f t="shared" si="77"/>
        <v>0.98095334000000001</v>
      </c>
      <c r="R1254" s="1">
        <f t="shared" si="78"/>
        <v>0.60439396000000001</v>
      </c>
      <c r="S1254" s="1">
        <f t="shared" si="79"/>
        <v>0.81708826666666667</v>
      </c>
    </row>
    <row r="1255" spans="1:19" x14ac:dyDescent="0.3">
      <c r="A1255" t="s">
        <v>30</v>
      </c>
      <c r="B1255" t="s">
        <v>80</v>
      </c>
      <c r="C1255" s="1">
        <v>0.89439886999999996</v>
      </c>
      <c r="E1255" t="s">
        <v>75</v>
      </c>
      <c r="F1255" t="s">
        <v>68</v>
      </c>
      <c r="G1255" s="1">
        <v>0.98466944999999995</v>
      </c>
      <c r="I1255" t="s">
        <v>36</v>
      </c>
      <c r="J1255" t="s">
        <v>47</v>
      </c>
      <c r="K1255" s="1">
        <v>0.69349130000000003</v>
      </c>
      <c r="N1255" t="s">
        <v>67</v>
      </c>
      <c r="O1255" t="s">
        <v>70</v>
      </c>
      <c r="P1255" s="1">
        <f t="shared" si="76"/>
        <v>0.89843669999999998</v>
      </c>
      <c r="Q1255" s="1">
        <f t="shared" si="77"/>
        <v>0.96052800000000005</v>
      </c>
      <c r="R1255" s="1">
        <f t="shared" si="78"/>
        <v>0.59169762999999997</v>
      </c>
      <c r="S1255" s="1">
        <f t="shared" si="79"/>
        <v>0.81688744333333341</v>
      </c>
    </row>
    <row r="1256" spans="1:19" x14ac:dyDescent="0.3">
      <c r="A1256" t="s">
        <v>17</v>
      </c>
      <c r="B1256" t="s">
        <v>61</v>
      </c>
      <c r="C1256" s="1">
        <v>0.89438313000000003</v>
      </c>
      <c r="E1256" t="s">
        <v>29</v>
      </c>
      <c r="F1256" t="s">
        <v>16</v>
      </c>
      <c r="G1256" s="1">
        <v>0.98466379999999998</v>
      </c>
      <c r="I1256" t="s">
        <v>92</v>
      </c>
      <c r="J1256" t="s">
        <v>53</v>
      </c>
      <c r="K1256" s="1">
        <v>0.69346569999999996</v>
      </c>
      <c r="N1256" t="s">
        <v>96</v>
      </c>
      <c r="O1256" t="s">
        <v>59</v>
      </c>
      <c r="P1256" s="1">
        <f t="shared" si="76"/>
        <v>0.77795939999999997</v>
      </c>
      <c r="Q1256" s="1">
        <f t="shared" si="77"/>
        <v>0.97466653999999997</v>
      </c>
      <c r="R1256" s="1">
        <f t="shared" si="78"/>
        <v>0.69735340000000001</v>
      </c>
      <c r="S1256" s="1">
        <f t="shared" si="79"/>
        <v>0.81665978000000006</v>
      </c>
    </row>
    <row r="1257" spans="1:19" x14ac:dyDescent="0.3">
      <c r="A1257" t="s">
        <v>79</v>
      </c>
      <c r="B1257" t="s">
        <v>29</v>
      </c>
      <c r="C1257" s="1">
        <v>0.89434433000000002</v>
      </c>
      <c r="E1257" t="s">
        <v>7</v>
      </c>
      <c r="F1257" t="s">
        <v>32</v>
      </c>
      <c r="G1257" s="1">
        <v>0.98465849999999999</v>
      </c>
      <c r="I1257" t="s">
        <v>61</v>
      </c>
      <c r="J1257" t="s">
        <v>73</v>
      </c>
      <c r="K1257" s="1">
        <v>0.69318866999999995</v>
      </c>
      <c r="N1257" t="s">
        <v>58</v>
      </c>
      <c r="O1257" t="s">
        <v>65</v>
      </c>
      <c r="P1257" s="1">
        <f t="shared" si="76"/>
        <v>0.95359134999999995</v>
      </c>
      <c r="Q1257" s="1">
        <f t="shared" si="77"/>
        <v>0.97373949999999998</v>
      </c>
      <c r="R1257" s="1">
        <f t="shared" si="78"/>
        <v>0.52263539999999997</v>
      </c>
      <c r="S1257" s="1">
        <f t="shared" si="79"/>
        <v>0.81665541666666674</v>
      </c>
    </row>
    <row r="1258" spans="1:19" x14ac:dyDescent="0.3">
      <c r="A1258" t="s">
        <v>11</v>
      </c>
      <c r="B1258" t="s">
        <v>41</v>
      </c>
      <c r="C1258" s="1">
        <v>0.89429252999999997</v>
      </c>
      <c r="E1258" t="s">
        <v>88</v>
      </c>
      <c r="F1258" t="s">
        <v>76</v>
      </c>
      <c r="G1258" s="1">
        <v>0.98464954000000005</v>
      </c>
      <c r="I1258" t="s">
        <v>36</v>
      </c>
      <c r="J1258" t="s">
        <v>50</v>
      </c>
      <c r="K1258" s="1">
        <v>0.69305559999999999</v>
      </c>
      <c r="N1258" t="s">
        <v>9</v>
      </c>
      <c r="O1258" t="s">
        <v>36</v>
      </c>
      <c r="P1258" s="1">
        <f t="shared" si="76"/>
        <v>0.93922309999999998</v>
      </c>
      <c r="Q1258" s="1">
        <f t="shared" si="77"/>
        <v>0.93884336999999995</v>
      </c>
      <c r="R1258" s="1">
        <f t="shared" si="78"/>
        <v>0.57181499999999996</v>
      </c>
      <c r="S1258" s="1">
        <f t="shared" si="79"/>
        <v>0.81662715666666663</v>
      </c>
    </row>
    <row r="1259" spans="1:19" x14ac:dyDescent="0.3">
      <c r="A1259" t="s">
        <v>45</v>
      </c>
      <c r="B1259" t="s">
        <v>24</v>
      </c>
      <c r="C1259" s="1">
        <v>0.89422714999999997</v>
      </c>
      <c r="E1259" t="s">
        <v>15</v>
      </c>
      <c r="F1259" t="s">
        <v>80</v>
      </c>
      <c r="G1259" s="1">
        <v>0.98464054000000001</v>
      </c>
      <c r="I1259" t="s">
        <v>81</v>
      </c>
      <c r="J1259" t="s">
        <v>16</v>
      </c>
      <c r="K1259" s="1">
        <v>0.69304454000000004</v>
      </c>
      <c r="N1259" t="s">
        <v>50</v>
      </c>
      <c r="O1259" t="s">
        <v>82</v>
      </c>
      <c r="P1259" s="1">
        <f t="shared" si="76"/>
        <v>0.95844156000000003</v>
      </c>
      <c r="Q1259" s="1">
        <f t="shared" si="77"/>
        <v>0.98947996000000005</v>
      </c>
      <c r="R1259" s="1">
        <f t="shared" si="78"/>
        <v>0.50170309999999996</v>
      </c>
      <c r="S1259" s="1">
        <f t="shared" si="79"/>
        <v>0.8165415399999999</v>
      </c>
    </row>
    <row r="1260" spans="1:19" x14ac:dyDescent="0.3">
      <c r="A1260" t="s">
        <v>56</v>
      </c>
      <c r="B1260" t="s">
        <v>54</v>
      </c>
      <c r="C1260" s="1">
        <v>0.89421344000000003</v>
      </c>
      <c r="E1260" t="s">
        <v>88</v>
      </c>
      <c r="F1260" t="s">
        <v>1</v>
      </c>
      <c r="G1260" s="1">
        <v>0.98462680000000002</v>
      </c>
      <c r="I1260" t="s">
        <v>79</v>
      </c>
      <c r="J1260" t="s">
        <v>68</v>
      </c>
      <c r="K1260" s="1">
        <v>0.69298139999999997</v>
      </c>
      <c r="N1260" t="s">
        <v>40</v>
      </c>
      <c r="O1260" t="s">
        <v>78</v>
      </c>
      <c r="P1260" s="1">
        <f t="shared" si="76"/>
        <v>0.76097440000000005</v>
      </c>
      <c r="Q1260" s="1">
        <f t="shared" si="77"/>
        <v>0.85072493999999999</v>
      </c>
      <c r="R1260" s="1">
        <f t="shared" si="78"/>
        <v>0.83774716000000005</v>
      </c>
      <c r="S1260" s="1">
        <f t="shared" si="79"/>
        <v>0.81648216666666673</v>
      </c>
    </row>
    <row r="1261" spans="1:19" x14ac:dyDescent="0.3">
      <c r="A1261" t="s">
        <v>87</v>
      </c>
      <c r="B1261" t="s">
        <v>92</v>
      </c>
      <c r="C1261" s="1">
        <v>0.89402550000000003</v>
      </c>
      <c r="E1261" t="s">
        <v>50</v>
      </c>
      <c r="F1261" t="s">
        <v>77</v>
      </c>
      <c r="G1261" s="1">
        <v>0.98459803999999995</v>
      </c>
      <c r="I1261" t="s">
        <v>66</v>
      </c>
      <c r="J1261" t="s">
        <v>63</v>
      </c>
      <c r="K1261" s="1">
        <v>0.69281610000000005</v>
      </c>
      <c r="N1261" t="s">
        <v>75</v>
      </c>
      <c r="O1261" t="s">
        <v>53</v>
      </c>
      <c r="P1261" s="1">
        <f t="shared" si="76"/>
        <v>0.92043739999999996</v>
      </c>
      <c r="Q1261" s="1">
        <f t="shared" si="77"/>
        <v>0.97612220000000005</v>
      </c>
      <c r="R1261" s="1">
        <f t="shared" si="78"/>
        <v>0.55284493999999995</v>
      </c>
      <c r="S1261" s="1">
        <f t="shared" si="79"/>
        <v>0.81646817999999988</v>
      </c>
    </row>
    <row r="1262" spans="1:19" x14ac:dyDescent="0.3">
      <c r="A1262" t="s">
        <v>15</v>
      </c>
      <c r="B1262" t="s">
        <v>40</v>
      </c>
      <c r="C1262" s="1">
        <v>0.89400809999999997</v>
      </c>
      <c r="E1262" t="s">
        <v>12</v>
      </c>
      <c r="F1262" t="s">
        <v>52</v>
      </c>
      <c r="G1262" s="1">
        <v>0.98459269999999999</v>
      </c>
      <c r="I1262" t="s">
        <v>5</v>
      </c>
      <c r="J1262" t="s">
        <v>68</v>
      </c>
      <c r="K1262" s="1">
        <v>0.69277270000000002</v>
      </c>
      <c r="N1262" t="s">
        <v>98</v>
      </c>
      <c r="O1262" t="s">
        <v>42</v>
      </c>
      <c r="P1262" s="1">
        <f t="shared" si="76"/>
        <v>0.90083473999999997</v>
      </c>
      <c r="Q1262" s="1">
        <f t="shared" si="77"/>
        <v>0.9666844</v>
      </c>
      <c r="R1262" s="1">
        <f t="shared" si="78"/>
        <v>0.58187820000000001</v>
      </c>
      <c r="S1262" s="1">
        <f t="shared" si="79"/>
        <v>0.81646578000000003</v>
      </c>
    </row>
    <row r="1263" spans="1:19" x14ac:dyDescent="0.3">
      <c r="A1263" t="s">
        <v>36</v>
      </c>
      <c r="B1263" t="s">
        <v>56</v>
      </c>
      <c r="C1263" s="1">
        <v>0.89397360000000003</v>
      </c>
      <c r="E1263" t="s">
        <v>55</v>
      </c>
      <c r="F1263" t="s">
        <v>43</v>
      </c>
      <c r="G1263" s="1">
        <v>0.98458089999999998</v>
      </c>
      <c r="I1263" t="s">
        <v>19</v>
      </c>
      <c r="J1263" t="s">
        <v>55</v>
      </c>
      <c r="K1263" s="1">
        <v>0.69252239999999998</v>
      </c>
      <c r="N1263" t="s">
        <v>75</v>
      </c>
      <c r="O1263" t="s">
        <v>80</v>
      </c>
      <c r="P1263" s="1">
        <f t="shared" si="76"/>
        <v>0.85205865000000003</v>
      </c>
      <c r="Q1263" s="1">
        <f t="shared" si="77"/>
        <v>0.97801804999999997</v>
      </c>
      <c r="R1263" s="1">
        <f t="shared" si="78"/>
        <v>0.61908399999999997</v>
      </c>
      <c r="S1263" s="1">
        <f t="shared" si="79"/>
        <v>0.81638690000000003</v>
      </c>
    </row>
    <row r="1264" spans="1:19" x14ac:dyDescent="0.3">
      <c r="A1264" t="s">
        <v>16</v>
      </c>
      <c r="B1264" t="s">
        <v>77</v>
      </c>
      <c r="C1264" s="1">
        <v>0.89366159999999994</v>
      </c>
      <c r="E1264" t="s">
        <v>93</v>
      </c>
      <c r="F1264" t="s">
        <v>32</v>
      </c>
      <c r="G1264" s="1">
        <v>0.98456823999999998</v>
      </c>
      <c r="I1264" t="s">
        <v>56</v>
      </c>
      <c r="J1264" t="s">
        <v>66</v>
      </c>
      <c r="K1264" s="1">
        <v>0.69229423999999995</v>
      </c>
      <c r="N1264" t="s">
        <v>94</v>
      </c>
      <c r="O1264" t="s">
        <v>53</v>
      </c>
      <c r="P1264" s="1">
        <f t="shared" si="76"/>
        <v>0.85772276000000003</v>
      </c>
      <c r="Q1264" s="1">
        <f t="shared" si="77"/>
        <v>0.96744240000000004</v>
      </c>
      <c r="R1264" s="1">
        <f t="shared" si="78"/>
        <v>0.62379706000000001</v>
      </c>
      <c r="S1264" s="1">
        <f t="shared" si="79"/>
        <v>0.8163207400000001</v>
      </c>
    </row>
    <row r="1265" spans="1:19" x14ac:dyDescent="0.3">
      <c r="A1265" t="s">
        <v>44</v>
      </c>
      <c r="B1265" t="s">
        <v>90</v>
      </c>
      <c r="C1265" s="1">
        <v>0.8934685</v>
      </c>
      <c r="E1265" t="s">
        <v>93</v>
      </c>
      <c r="F1265" t="s">
        <v>72</v>
      </c>
      <c r="G1265" s="1">
        <v>0.98454229999999998</v>
      </c>
      <c r="I1265" t="s">
        <v>61</v>
      </c>
      <c r="J1265" t="s">
        <v>96</v>
      </c>
      <c r="K1265" s="1">
        <v>0.69190510000000005</v>
      </c>
      <c r="N1265" t="s">
        <v>0</v>
      </c>
      <c r="O1265" t="s">
        <v>7</v>
      </c>
      <c r="P1265" s="1">
        <f t="shared" si="76"/>
        <v>0.72543882999999998</v>
      </c>
      <c r="Q1265" s="1">
        <f t="shared" si="77"/>
        <v>0.95612019999999998</v>
      </c>
      <c r="R1265" s="1">
        <f t="shared" si="78"/>
        <v>0.76704675</v>
      </c>
      <c r="S1265" s="1">
        <f t="shared" si="79"/>
        <v>0.81620192666666658</v>
      </c>
    </row>
    <row r="1266" spans="1:19" x14ac:dyDescent="0.3">
      <c r="A1266" t="s">
        <v>37</v>
      </c>
      <c r="B1266" t="s">
        <v>97</v>
      </c>
      <c r="C1266" s="1">
        <v>0.89340584999999995</v>
      </c>
      <c r="E1266" t="s">
        <v>86</v>
      </c>
      <c r="F1266" t="s">
        <v>97</v>
      </c>
      <c r="G1266" s="1">
        <v>0.98453473999999996</v>
      </c>
      <c r="I1266" t="s">
        <v>54</v>
      </c>
      <c r="J1266" t="s">
        <v>34</v>
      </c>
      <c r="K1266" s="1">
        <v>0.69138790000000006</v>
      </c>
      <c r="N1266" t="s">
        <v>16</v>
      </c>
      <c r="O1266" t="s">
        <v>54</v>
      </c>
      <c r="P1266" s="1">
        <f t="shared" si="76"/>
        <v>0.90598210000000001</v>
      </c>
      <c r="Q1266" s="1">
        <f t="shared" si="77"/>
        <v>0.98418479999999997</v>
      </c>
      <c r="R1266" s="1">
        <f t="shared" si="78"/>
        <v>0.55835800000000002</v>
      </c>
      <c r="S1266" s="1">
        <f t="shared" si="79"/>
        <v>0.81617496666666678</v>
      </c>
    </row>
    <row r="1267" spans="1:19" x14ac:dyDescent="0.3">
      <c r="A1267" t="s">
        <v>15</v>
      </c>
      <c r="B1267" t="s">
        <v>92</v>
      </c>
      <c r="C1267" s="1">
        <v>0.89328189999999996</v>
      </c>
      <c r="E1267" t="s">
        <v>41</v>
      </c>
      <c r="F1267" t="s">
        <v>32</v>
      </c>
      <c r="G1267" s="1">
        <v>0.98453250000000003</v>
      </c>
      <c r="I1267" t="s">
        <v>17</v>
      </c>
      <c r="J1267" t="s">
        <v>26</v>
      </c>
      <c r="K1267" s="1">
        <v>0.69134499999999999</v>
      </c>
      <c r="N1267" t="s">
        <v>87</v>
      </c>
      <c r="O1267" t="s">
        <v>55</v>
      </c>
      <c r="P1267" s="1">
        <f t="shared" si="76"/>
        <v>0.77358073000000005</v>
      </c>
      <c r="Q1267" s="1">
        <f t="shared" si="77"/>
        <v>0.97854936000000003</v>
      </c>
      <c r="R1267" s="1">
        <f t="shared" si="78"/>
        <v>0.69631827000000002</v>
      </c>
      <c r="S1267" s="1">
        <f t="shared" si="79"/>
        <v>0.81614945333333333</v>
      </c>
    </row>
    <row r="1268" spans="1:19" x14ac:dyDescent="0.3">
      <c r="A1268" t="s">
        <v>19</v>
      </c>
      <c r="B1268" t="s">
        <v>52</v>
      </c>
      <c r="C1268" s="1">
        <v>0.89326729999999999</v>
      </c>
      <c r="E1268" t="s">
        <v>93</v>
      </c>
      <c r="F1268" t="s">
        <v>68</v>
      </c>
      <c r="G1268" s="1">
        <v>0.98452353000000004</v>
      </c>
      <c r="I1268" t="s">
        <v>12</v>
      </c>
      <c r="J1268" t="s">
        <v>41</v>
      </c>
      <c r="K1268" s="1">
        <v>0.6910636</v>
      </c>
      <c r="N1268" t="s">
        <v>38</v>
      </c>
      <c r="O1268" t="s">
        <v>34</v>
      </c>
      <c r="P1268" s="1">
        <f t="shared" si="76"/>
        <v>0.82816093999999996</v>
      </c>
      <c r="Q1268" s="1">
        <f t="shared" si="77"/>
        <v>0.99002193999999999</v>
      </c>
      <c r="R1268" s="1">
        <f t="shared" si="78"/>
        <v>0.62989459999999997</v>
      </c>
      <c r="S1268" s="1">
        <f t="shared" si="79"/>
        <v>0.81602582666666656</v>
      </c>
    </row>
    <row r="1269" spans="1:19" x14ac:dyDescent="0.3">
      <c r="A1269" t="s">
        <v>4</v>
      </c>
      <c r="B1269" t="s">
        <v>79</v>
      </c>
      <c r="C1269" s="1">
        <v>0.89312290000000005</v>
      </c>
      <c r="E1269" t="s">
        <v>79</v>
      </c>
      <c r="F1269" t="s">
        <v>64</v>
      </c>
      <c r="G1269" s="1">
        <v>0.98450696000000004</v>
      </c>
      <c r="I1269" t="s">
        <v>87</v>
      </c>
      <c r="J1269" t="s">
        <v>70</v>
      </c>
      <c r="K1269" s="1">
        <v>0.69073580000000001</v>
      </c>
      <c r="N1269" t="s">
        <v>15</v>
      </c>
      <c r="O1269" t="s">
        <v>82</v>
      </c>
      <c r="P1269" s="1">
        <f t="shared" si="76"/>
        <v>0.87566394000000003</v>
      </c>
      <c r="Q1269" s="1">
        <f t="shared" si="77"/>
        <v>0.99423019999999995</v>
      </c>
      <c r="R1269" s="1">
        <f t="shared" si="78"/>
        <v>0.57803892999999995</v>
      </c>
      <c r="S1269" s="1">
        <f t="shared" si="79"/>
        <v>0.81597768999999998</v>
      </c>
    </row>
    <row r="1270" spans="1:19" x14ac:dyDescent="0.3">
      <c r="A1270" t="s">
        <v>4</v>
      </c>
      <c r="B1270" t="s">
        <v>23</v>
      </c>
      <c r="C1270" s="1">
        <v>0.89312016999999999</v>
      </c>
      <c r="E1270" t="s">
        <v>88</v>
      </c>
      <c r="F1270" t="s">
        <v>95</v>
      </c>
      <c r="G1270" s="1">
        <v>0.98450327000000004</v>
      </c>
      <c r="I1270" t="s">
        <v>12</v>
      </c>
      <c r="J1270" t="s">
        <v>82</v>
      </c>
      <c r="K1270" s="1">
        <v>0.69062984000000005</v>
      </c>
      <c r="N1270" t="s">
        <v>31</v>
      </c>
      <c r="O1270" t="s">
        <v>1</v>
      </c>
      <c r="P1270" s="1">
        <f t="shared" si="76"/>
        <v>0.70047899999999996</v>
      </c>
      <c r="Q1270" s="1">
        <f t="shared" si="77"/>
        <v>0.97480860000000003</v>
      </c>
      <c r="R1270" s="1">
        <f t="shared" si="78"/>
        <v>0.77248055000000004</v>
      </c>
      <c r="S1270" s="1">
        <f t="shared" si="79"/>
        <v>0.8159227166666666</v>
      </c>
    </row>
    <row r="1271" spans="1:19" x14ac:dyDescent="0.3">
      <c r="A1271" t="s">
        <v>88</v>
      </c>
      <c r="B1271" t="s">
        <v>58</v>
      </c>
      <c r="C1271" s="1">
        <v>0.89310484999999995</v>
      </c>
      <c r="E1271" t="s">
        <v>30</v>
      </c>
      <c r="F1271" t="s">
        <v>68</v>
      </c>
      <c r="G1271" s="1">
        <v>0.98448009999999997</v>
      </c>
      <c r="I1271" t="s">
        <v>41</v>
      </c>
      <c r="J1271" t="s">
        <v>64</v>
      </c>
      <c r="K1271" s="1">
        <v>0.69036525000000004</v>
      </c>
      <c r="N1271" t="s">
        <v>49</v>
      </c>
      <c r="O1271" t="s">
        <v>78</v>
      </c>
      <c r="P1271" s="1">
        <f t="shared" si="76"/>
        <v>0.81337999999999999</v>
      </c>
      <c r="Q1271" s="1">
        <f t="shared" si="77"/>
        <v>0.98029864</v>
      </c>
      <c r="R1271" s="1">
        <f t="shared" si="78"/>
        <v>0.65317020000000003</v>
      </c>
      <c r="S1271" s="1">
        <f t="shared" si="79"/>
        <v>0.81561627999999997</v>
      </c>
    </row>
    <row r="1272" spans="1:19" x14ac:dyDescent="0.3">
      <c r="A1272" t="s">
        <v>80</v>
      </c>
      <c r="B1272" t="s">
        <v>54</v>
      </c>
      <c r="C1272" s="1">
        <v>0.89304817000000003</v>
      </c>
      <c r="E1272" t="s">
        <v>19</v>
      </c>
      <c r="F1272" t="s">
        <v>91</v>
      </c>
      <c r="G1272" s="1">
        <v>0.98447770000000001</v>
      </c>
      <c r="I1272" t="s">
        <v>61</v>
      </c>
      <c r="J1272" t="s">
        <v>29</v>
      </c>
      <c r="K1272" s="1">
        <v>0.6903165</v>
      </c>
      <c r="N1272" t="s">
        <v>67</v>
      </c>
      <c r="O1272" t="s">
        <v>16</v>
      </c>
      <c r="P1272" s="1">
        <f t="shared" si="76"/>
        <v>0.94766985999999998</v>
      </c>
      <c r="Q1272" s="1">
        <f t="shared" si="77"/>
        <v>0.96852934000000002</v>
      </c>
      <c r="R1272" s="1">
        <f t="shared" si="78"/>
        <v>0.5302673</v>
      </c>
      <c r="S1272" s="1">
        <f t="shared" si="79"/>
        <v>0.81548883333333322</v>
      </c>
    </row>
    <row r="1273" spans="1:19" x14ac:dyDescent="0.3">
      <c r="A1273" t="s">
        <v>91</v>
      </c>
      <c r="B1273" t="s">
        <v>69</v>
      </c>
      <c r="C1273" s="1">
        <v>0.89283599999999996</v>
      </c>
      <c r="E1273" t="s">
        <v>44</v>
      </c>
      <c r="F1273" t="s">
        <v>1</v>
      </c>
      <c r="G1273" s="1">
        <v>0.98447423999999994</v>
      </c>
      <c r="I1273" t="s">
        <v>43</v>
      </c>
      <c r="J1273" t="s">
        <v>72</v>
      </c>
      <c r="K1273" s="1">
        <v>0.69020104000000004</v>
      </c>
      <c r="N1273" t="s">
        <v>41</v>
      </c>
      <c r="O1273" t="s">
        <v>76</v>
      </c>
      <c r="P1273" s="1">
        <f t="shared" si="76"/>
        <v>0.95136255000000003</v>
      </c>
      <c r="Q1273" s="1">
        <f t="shared" si="77"/>
        <v>0.98820470000000005</v>
      </c>
      <c r="R1273" s="1">
        <f t="shared" si="78"/>
        <v>0.50688809999999995</v>
      </c>
      <c r="S1273" s="1">
        <f t="shared" si="79"/>
        <v>0.81548511666666668</v>
      </c>
    </row>
    <row r="1274" spans="1:19" x14ac:dyDescent="0.3">
      <c r="A1274" t="s">
        <v>96</v>
      </c>
      <c r="B1274" t="s">
        <v>43</v>
      </c>
      <c r="C1274" s="1">
        <v>0.89280592999999997</v>
      </c>
      <c r="E1274" t="s">
        <v>45</v>
      </c>
      <c r="F1274" t="s">
        <v>3</v>
      </c>
      <c r="G1274" s="1">
        <v>0.98444927000000004</v>
      </c>
      <c r="I1274" t="s">
        <v>91</v>
      </c>
      <c r="J1274" t="s">
        <v>20</v>
      </c>
      <c r="K1274" s="1">
        <v>0.69014799999999998</v>
      </c>
      <c r="N1274" t="s">
        <v>17</v>
      </c>
      <c r="O1274" t="s">
        <v>2</v>
      </c>
      <c r="P1274" s="1">
        <f t="shared" si="76"/>
        <v>0.65706980000000004</v>
      </c>
      <c r="Q1274" s="1">
        <f t="shared" si="77"/>
        <v>0.987676</v>
      </c>
      <c r="R1274" s="1">
        <f t="shared" si="78"/>
        <v>0.80160790000000004</v>
      </c>
      <c r="S1274" s="1">
        <f t="shared" si="79"/>
        <v>0.81545123333333336</v>
      </c>
    </row>
    <row r="1275" spans="1:19" x14ac:dyDescent="0.3">
      <c r="A1275" t="s">
        <v>9</v>
      </c>
      <c r="B1275" t="s">
        <v>64</v>
      </c>
      <c r="C1275" s="1">
        <v>0.89271873000000002</v>
      </c>
      <c r="E1275" t="s">
        <v>45</v>
      </c>
      <c r="F1275" t="s">
        <v>64</v>
      </c>
      <c r="G1275" s="1">
        <v>0.98442629999999998</v>
      </c>
      <c r="I1275" t="s">
        <v>57</v>
      </c>
      <c r="J1275" t="s">
        <v>68</v>
      </c>
      <c r="K1275" s="1">
        <v>0.68991005000000005</v>
      </c>
      <c r="N1275" t="s">
        <v>8</v>
      </c>
      <c r="O1275" t="s">
        <v>60</v>
      </c>
      <c r="P1275" s="1">
        <f t="shared" si="76"/>
        <v>0.82185894000000004</v>
      </c>
      <c r="Q1275" s="1">
        <f t="shared" si="77"/>
        <v>0.97146259999999995</v>
      </c>
      <c r="R1275" s="1">
        <f t="shared" si="78"/>
        <v>0.65274644000000004</v>
      </c>
      <c r="S1275" s="1">
        <f t="shared" si="79"/>
        <v>0.81535599333333331</v>
      </c>
    </row>
    <row r="1276" spans="1:19" x14ac:dyDescent="0.3">
      <c r="A1276" t="s">
        <v>19</v>
      </c>
      <c r="B1276" t="s">
        <v>16</v>
      </c>
      <c r="C1276" s="1">
        <v>0.89262019999999997</v>
      </c>
      <c r="E1276" t="s">
        <v>61</v>
      </c>
      <c r="F1276" t="s">
        <v>79</v>
      </c>
      <c r="G1276" s="1">
        <v>0.98441255000000005</v>
      </c>
      <c r="I1276" t="s">
        <v>16</v>
      </c>
      <c r="J1276" t="s">
        <v>3</v>
      </c>
      <c r="K1276" s="1">
        <v>0.6894844</v>
      </c>
      <c r="N1276" t="s">
        <v>48</v>
      </c>
      <c r="O1276" t="s">
        <v>97</v>
      </c>
      <c r="P1276" s="1">
        <f t="shared" si="76"/>
        <v>0.98130419999999996</v>
      </c>
      <c r="Q1276" s="1">
        <f t="shared" si="77"/>
        <v>0.97052729999999998</v>
      </c>
      <c r="R1276" s="1">
        <f t="shared" si="78"/>
        <v>0.49399690000000002</v>
      </c>
      <c r="S1276" s="1">
        <f t="shared" si="79"/>
        <v>0.81527613333333326</v>
      </c>
    </row>
    <row r="1277" spans="1:19" x14ac:dyDescent="0.3">
      <c r="A1277" t="s">
        <v>59</v>
      </c>
      <c r="B1277" t="s">
        <v>21</v>
      </c>
      <c r="C1277" s="1">
        <v>0.89260720000000005</v>
      </c>
      <c r="E1277" t="s">
        <v>88</v>
      </c>
      <c r="F1277" t="s">
        <v>84</v>
      </c>
      <c r="G1277" s="1">
        <v>0.98440766000000002</v>
      </c>
      <c r="I1277" t="s">
        <v>93</v>
      </c>
      <c r="J1277" t="s">
        <v>52</v>
      </c>
      <c r="K1277" s="1">
        <v>0.68945179999999995</v>
      </c>
      <c r="N1277" t="s">
        <v>36</v>
      </c>
      <c r="O1277" t="s">
        <v>66</v>
      </c>
      <c r="P1277" s="1">
        <f t="shared" si="76"/>
        <v>0.91231340000000005</v>
      </c>
      <c r="Q1277" s="1">
        <f t="shared" si="77"/>
        <v>0.9639624</v>
      </c>
      <c r="R1277" s="1">
        <f t="shared" si="78"/>
        <v>0.56937570000000004</v>
      </c>
      <c r="S1277" s="1">
        <f t="shared" si="79"/>
        <v>0.81521716666666677</v>
      </c>
    </row>
    <row r="1278" spans="1:19" x14ac:dyDescent="0.3">
      <c r="A1278" t="s">
        <v>87</v>
      </c>
      <c r="B1278" t="s">
        <v>53</v>
      </c>
      <c r="C1278" s="1">
        <v>0.89260684999999995</v>
      </c>
      <c r="E1278" t="s">
        <v>70</v>
      </c>
      <c r="F1278" t="s">
        <v>32</v>
      </c>
      <c r="G1278" s="1">
        <v>0.98440760000000005</v>
      </c>
      <c r="I1278" t="s">
        <v>94</v>
      </c>
      <c r="J1278" t="s">
        <v>44</v>
      </c>
      <c r="K1278" s="1">
        <v>0.68943113</v>
      </c>
      <c r="N1278" t="s">
        <v>0</v>
      </c>
      <c r="O1278" t="s">
        <v>30</v>
      </c>
      <c r="P1278" s="1">
        <f t="shared" si="76"/>
        <v>0.61014025999999999</v>
      </c>
      <c r="Q1278" s="1">
        <f t="shared" si="77"/>
        <v>0.94482719999999998</v>
      </c>
      <c r="R1278" s="1">
        <f t="shared" si="78"/>
        <v>0.89067260000000004</v>
      </c>
      <c r="S1278" s="1">
        <f t="shared" si="79"/>
        <v>0.81521335333333322</v>
      </c>
    </row>
    <row r="1279" spans="1:19" x14ac:dyDescent="0.3">
      <c r="A1279" t="s">
        <v>21</v>
      </c>
      <c r="B1279" t="s">
        <v>68</v>
      </c>
      <c r="C1279" s="1">
        <v>0.89251316000000003</v>
      </c>
      <c r="E1279" t="s">
        <v>92</v>
      </c>
      <c r="F1279" t="s">
        <v>1</v>
      </c>
      <c r="G1279" s="1">
        <v>0.98439969999999999</v>
      </c>
      <c r="I1279" t="s">
        <v>23</v>
      </c>
      <c r="J1279" t="s">
        <v>87</v>
      </c>
      <c r="K1279" s="1">
        <v>0.68896204000000005</v>
      </c>
      <c r="N1279" t="s">
        <v>83</v>
      </c>
      <c r="O1279" t="s">
        <v>32</v>
      </c>
      <c r="P1279" s="1">
        <f t="shared" si="76"/>
        <v>0.81341909999999995</v>
      </c>
      <c r="Q1279" s="1">
        <f t="shared" si="77"/>
        <v>0.98891132999999998</v>
      </c>
      <c r="R1279" s="1">
        <f t="shared" si="78"/>
        <v>0.64272046000000005</v>
      </c>
      <c r="S1279" s="1">
        <f t="shared" si="79"/>
        <v>0.8150169633333334</v>
      </c>
    </row>
    <row r="1280" spans="1:19" x14ac:dyDescent="0.3">
      <c r="A1280" t="s">
        <v>1</v>
      </c>
      <c r="B1280" t="s">
        <v>74</v>
      </c>
      <c r="C1280" s="1">
        <v>0.8924512</v>
      </c>
      <c r="E1280" t="s">
        <v>96</v>
      </c>
      <c r="F1280" t="s">
        <v>5</v>
      </c>
      <c r="G1280" s="1">
        <v>0.98439200000000004</v>
      </c>
      <c r="I1280" t="s">
        <v>49</v>
      </c>
      <c r="J1280" t="s">
        <v>62</v>
      </c>
      <c r="K1280" s="1">
        <v>0.68794160000000004</v>
      </c>
      <c r="N1280" t="s">
        <v>94</v>
      </c>
      <c r="O1280" t="s">
        <v>81</v>
      </c>
      <c r="P1280" s="1">
        <f t="shared" si="76"/>
        <v>0.9470345</v>
      </c>
      <c r="Q1280" s="1">
        <f t="shared" si="77"/>
        <v>0.9976062</v>
      </c>
      <c r="R1280" s="1">
        <f t="shared" si="78"/>
        <v>0.49996580000000002</v>
      </c>
      <c r="S1280" s="1">
        <f t="shared" si="79"/>
        <v>0.81486883333333326</v>
      </c>
    </row>
    <row r="1281" spans="1:19" x14ac:dyDescent="0.3">
      <c r="A1281" t="s">
        <v>75</v>
      </c>
      <c r="B1281" t="s">
        <v>97</v>
      </c>
      <c r="C1281" s="1">
        <v>0.89229429999999998</v>
      </c>
      <c r="E1281" t="s">
        <v>99</v>
      </c>
      <c r="F1281" t="s">
        <v>61</v>
      </c>
      <c r="G1281" s="1">
        <v>0.98438364</v>
      </c>
      <c r="I1281" t="s">
        <v>46</v>
      </c>
      <c r="J1281" t="s">
        <v>59</v>
      </c>
      <c r="K1281" s="1">
        <v>0.68781829999999999</v>
      </c>
      <c r="N1281" t="s">
        <v>56</v>
      </c>
      <c r="O1281" t="s">
        <v>63</v>
      </c>
      <c r="P1281" s="1">
        <f t="shared" si="76"/>
        <v>0.57150906000000001</v>
      </c>
      <c r="Q1281" s="1">
        <f t="shared" si="77"/>
        <v>0.99053586000000005</v>
      </c>
      <c r="R1281" s="1">
        <f t="shared" si="78"/>
        <v>0.88224789999999997</v>
      </c>
      <c r="S1281" s="1">
        <f t="shared" si="79"/>
        <v>0.81476427333333323</v>
      </c>
    </row>
    <row r="1282" spans="1:19" x14ac:dyDescent="0.3">
      <c r="A1282" t="s">
        <v>41</v>
      </c>
      <c r="B1282" t="s">
        <v>72</v>
      </c>
      <c r="C1282" s="1">
        <v>0.89212179999999996</v>
      </c>
      <c r="E1282" t="s">
        <v>88</v>
      </c>
      <c r="F1282" t="s">
        <v>63</v>
      </c>
      <c r="G1282" s="1">
        <v>0.98437940000000002</v>
      </c>
      <c r="I1282" t="s">
        <v>65</v>
      </c>
      <c r="J1282" t="s">
        <v>78</v>
      </c>
      <c r="K1282" s="1">
        <v>0.68776369999999998</v>
      </c>
      <c r="N1282" t="s">
        <v>66</v>
      </c>
      <c r="O1282" t="s">
        <v>26</v>
      </c>
      <c r="P1282" s="1">
        <f t="shared" si="76"/>
        <v>0.95857053999999997</v>
      </c>
      <c r="Q1282" s="1">
        <f t="shared" si="77"/>
        <v>0.98489152999999996</v>
      </c>
      <c r="R1282" s="1">
        <f t="shared" si="78"/>
        <v>0.50046957000000003</v>
      </c>
      <c r="S1282" s="1">
        <f t="shared" si="79"/>
        <v>0.81464387999999988</v>
      </c>
    </row>
    <row r="1283" spans="1:19" x14ac:dyDescent="0.3">
      <c r="A1283" t="s">
        <v>12</v>
      </c>
      <c r="B1283" t="s">
        <v>68</v>
      </c>
      <c r="C1283" s="1">
        <v>0.89177910000000005</v>
      </c>
      <c r="E1283" t="s">
        <v>28</v>
      </c>
      <c r="F1283" t="s">
        <v>70</v>
      </c>
      <c r="G1283" s="1">
        <v>0.98437370000000002</v>
      </c>
      <c r="I1283" t="s">
        <v>98</v>
      </c>
      <c r="J1283" t="s">
        <v>36</v>
      </c>
      <c r="K1283" s="1">
        <v>0.68757296000000001</v>
      </c>
      <c r="N1283" t="s">
        <v>16</v>
      </c>
      <c r="O1283" t="s">
        <v>59</v>
      </c>
      <c r="P1283" s="1">
        <f t="shared" ref="P1283:P1346" si="80">SUMIFS($C:$C,$A:$A,N1283,$B:$B,O1283)</f>
        <v>0.89538675999999995</v>
      </c>
      <c r="Q1283" s="1">
        <f t="shared" ref="Q1283:Q1346" si="81">SUMIFS($G:$G,$E:$E,N1283,$F:$F,O1283)</f>
        <v>0.98403554999999998</v>
      </c>
      <c r="R1283" s="1">
        <f t="shared" ref="R1283:R1346" si="82">SUMIFS($K:$K,$I:$I,N1283,$J:$J,O1283)</f>
        <v>0.56438005000000002</v>
      </c>
      <c r="S1283" s="1">
        <f t="shared" ref="S1283:S1346" si="83">AVERAGE(P1283:R1283)</f>
        <v>0.81460078666666658</v>
      </c>
    </row>
    <row r="1284" spans="1:19" x14ac:dyDescent="0.3">
      <c r="A1284" t="s">
        <v>98</v>
      </c>
      <c r="B1284" t="s">
        <v>7</v>
      </c>
      <c r="C1284" s="1">
        <v>0.89173610000000003</v>
      </c>
      <c r="E1284" t="s">
        <v>41</v>
      </c>
      <c r="F1284" t="s">
        <v>24</v>
      </c>
      <c r="G1284" s="1">
        <v>0.98437196000000005</v>
      </c>
      <c r="I1284" t="s">
        <v>0</v>
      </c>
      <c r="J1284" t="s">
        <v>76</v>
      </c>
      <c r="K1284" s="1">
        <v>0.68747599999999998</v>
      </c>
      <c r="N1284" t="s">
        <v>76</v>
      </c>
      <c r="O1284" t="s">
        <v>48</v>
      </c>
      <c r="P1284" s="1">
        <f t="shared" si="80"/>
        <v>0.83505960000000001</v>
      </c>
      <c r="Q1284" s="1">
        <f t="shared" si="81"/>
        <v>0.97514820000000002</v>
      </c>
      <c r="R1284" s="1">
        <f t="shared" si="82"/>
        <v>0.63335889999999995</v>
      </c>
      <c r="S1284" s="1">
        <f t="shared" si="83"/>
        <v>0.81452223333333329</v>
      </c>
    </row>
    <row r="1285" spans="1:19" x14ac:dyDescent="0.3">
      <c r="A1285" t="s">
        <v>98</v>
      </c>
      <c r="B1285" t="s">
        <v>82</v>
      </c>
      <c r="C1285" s="1">
        <v>0.89154135999999995</v>
      </c>
      <c r="E1285" t="s">
        <v>2</v>
      </c>
      <c r="F1285" t="s">
        <v>80</v>
      </c>
      <c r="G1285" s="1">
        <v>0.98437005</v>
      </c>
      <c r="I1285" t="s">
        <v>40</v>
      </c>
      <c r="J1285" t="s">
        <v>66</v>
      </c>
      <c r="K1285" s="1">
        <v>0.68739830000000002</v>
      </c>
      <c r="N1285" t="s">
        <v>77</v>
      </c>
      <c r="O1285" t="s">
        <v>66</v>
      </c>
      <c r="P1285" s="1">
        <f t="shared" si="80"/>
        <v>0.91340034999999997</v>
      </c>
      <c r="Q1285" s="1">
        <f t="shared" si="81"/>
        <v>0.97587305000000002</v>
      </c>
      <c r="R1285" s="1">
        <f t="shared" si="82"/>
        <v>0.55419350000000001</v>
      </c>
      <c r="S1285" s="1">
        <f t="shared" si="83"/>
        <v>0.81448896666666659</v>
      </c>
    </row>
    <row r="1286" spans="1:19" x14ac:dyDescent="0.3">
      <c r="A1286" t="s">
        <v>70</v>
      </c>
      <c r="B1286" t="s">
        <v>26</v>
      </c>
      <c r="C1286" s="1">
        <v>0.89138216000000003</v>
      </c>
      <c r="E1286" t="s">
        <v>87</v>
      </c>
      <c r="F1286" t="s">
        <v>46</v>
      </c>
      <c r="G1286" s="1">
        <v>0.98436815</v>
      </c>
      <c r="I1286" t="s">
        <v>35</v>
      </c>
      <c r="J1286" t="s">
        <v>63</v>
      </c>
      <c r="K1286" s="1">
        <v>0.68733065999999998</v>
      </c>
      <c r="N1286" t="s">
        <v>19</v>
      </c>
      <c r="O1286" t="s">
        <v>5</v>
      </c>
      <c r="P1286" s="1">
        <f t="shared" si="80"/>
        <v>0.83826080000000003</v>
      </c>
      <c r="Q1286" s="1">
        <f t="shared" si="81"/>
        <v>0.97997962999999999</v>
      </c>
      <c r="R1286" s="1">
        <f t="shared" si="82"/>
        <v>0.625197</v>
      </c>
      <c r="S1286" s="1">
        <f t="shared" si="83"/>
        <v>0.81447914333333327</v>
      </c>
    </row>
    <row r="1287" spans="1:19" x14ac:dyDescent="0.3">
      <c r="A1287" t="s">
        <v>92</v>
      </c>
      <c r="B1287" t="s">
        <v>74</v>
      </c>
      <c r="C1287" s="1">
        <v>0.89131534000000001</v>
      </c>
      <c r="E1287" t="s">
        <v>67</v>
      </c>
      <c r="F1287" t="s">
        <v>43</v>
      </c>
      <c r="G1287" s="1">
        <v>0.98436575999999998</v>
      </c>
      <c r="I1287" t="s">
        <v>87</v>
      </c>
      <c r="J1287" t="s">
        <v>66</v>
      </c>
      <c r="K1287" s="1">
        <v>0.68708919999999996</v>
      </c>
      <c r="N1287" t="s">
        <v>47</v>
      </c>
      <c r="O1287" t="s">
        <v>26</v>
      </c>
      <c r="P1287" s="1">
        <f t="shared" si="80"/>
        <v>0.66189770000000003</v>
      </c>
      <c r="Q1287" s="1">
        <f t="shared" si="81"/>
        <v>0.95572822999999996</v>
      </c>
      <c r="R1287" s="1">
        <f t="shared" si="82"/>
        <v>0.82565480000000002</v>
      </c>
      <c r="S1287" s="1">
        <f t="shared" si="83"/>
        <v>0.81442691</v>
      </c>
    </row>
    <row r="1288" spans="1:19" x14ac:dyDescent="0.3">
      <c r="A1288" t="s">
        <v>50</v>
      </c>
      <c r="B1288" t="s">
        <v>24</v>
      </c>
      <c r="C1288" s="1">
        <v>0.89127915999999996</v>
      </c>
      <c r="E1288" t="s">
        <v>57</v>
      </c>
      <c r="F1288" t="s">
        <v>26</v>
      </c>
      <c r="G1288" s="1">
        <v>0.98436570000000001</v>
      </c>
      <c r="I1288" t="s">
        <v>7</v>
      </c>
      <c r="J1288" t="s">
        <v>71</v>
      </c>
      <c r="K1288" s="1">
        <v>0.68701272999999996</v>
      </c>
      <c r="N1288" t="s">
        <v>0</v>
      </c>
      <c r="O1288" t="s">
        <v>72</v>
      </c>
      <c r="P1288" s="1">
        <f t="shared" si="80"/>
        <v>0.61825180000000002</v>
      </c>
      <c r="Q1288" s="1">
        <f t="shared" si="81"/>
        <v>0.94828962999999999</v>
      </c>
      <c r="R1288" s="1">
        <f t="shared" si="82"/>
        <v>0.87653389999999998</v>
      </c>
      <c r="S1288" s="1">
        <f t="shared" si="83"/>
        <v>0.8143584433333334</v>
      </c>
    </row>
    <row r="1289" spans="1:19" x14ac:dyDescent="0.3">
      <c r="A1289" t="s">
        <v>36</v>
      </c>
      <c r="B1289" t="s">
        <v>92</v>
      </c>
      <c r="C1289" s="1">
        <v>0.89108299999999996</v>
      </c>
      <c r="E1289" t="s">
        <v>23</v>
      </c>
      <c r="F1289" t="s">
        <v>80</v>
      </c>
      <c r="G1289" s="1">
        <v>0.98433643999999998</v>
      </c>
      <c r="I1289" t="s">
        <v>36</v>
      </c>
      <c r="J1289" t="s">
        <v>35</v>
      </c>
      <c r="K1289" s="1">
        <v>0.68694734999999996</v>
      </c>
      <c r="N1289" t="s">
        <v>92</v>
      </c>
      <c r="O1289" t="s">
        <v>80</v>
      </c>
      <c r="P1289" s="1">
        <f t="shared" si="80"/>
        <v>0.71115609999999996</v>
      </c>
      <c r="Q1289" s="1">
        <f t="shared" si="81"/>
        <v>0.97191620000000001</v>
      </c>
      <c r="R1289" s="1">
        <f t="shared" si="82"/>
        <v>0.75980389999999998</v>
      </c>
      <c r="S1289" s="1">
        <f t="shared" si="83"/>
        <v>0.81429206666666676</v>
      </c>
    </row>
    <row r="1290" spans="1:19" x14ac:dyDescent="0.3">
      <c r="A1290" t="s">
        <v>11</v>
      </c>
      <c r="B1290" t="s">
        <v>5</v>
      </c>
      <c r="C1290" s="1">
        <v>0.89088789999999995</v>
      </c>
      <c r="E1290" t="s">
        <v>6</v>
      </c>
      <c r="F1290" t="s">
        <v>23</v>
      </c>
      <c r="G1290" s="1">
        <v>0.98433024000000002</v>
      </c>
      <c r="I1290" t="s">
        <v>38</v>
      </c>
      <c r="J1290" t="s">
        <v>60</v>
      </c>
      <c r="K1290" s="1">
        <v>0.68687900000000002</v>
      </c>
      <c r="N1290" t="s">
        <v>2</v>
      </c>
      <c r="O1290" t="s">
        <v>65</v>
      </c>
      <c r="P1290" s="1">
        <f t="shared" si="80"/>
        <v>0.84484386</v>
      </c>
      <c r="Q1290" s="1">
        <f t="shared" si="81"/>
        <v>0.98490595999999997</v>
      </c>
      <c r="R1290" s="1">
        <f t="shared" si="82"/>
        <v>0.61304813999999996</v>
      </c>
      <c r="S1290" s="1">
        <f t="shared" si="83"/>
        <v>0.81426598666666672</v>
      </c>
    </row>
    <row r="1291" spans="1:19" x14ac:dyDescent="0.3">
      <c r="A1291" t="s">
        <v>36</v>
      </c>
      <c r="B1291" t="s">
        <v>68</v>
      </c>
      <c r="C1291" s="1">
        <v>0.89086259999999995</v>
      </c>
      <c r="E1291" t="s">
        <v>16</v>
      </c>
      <c r="F1291" t="s">
        <v>57</v>
      </c>
      <c r="G1291" s="1">
        <v>0.98432374</v>
      </c>
      <c r="I1291" t="s">
        <v>83</v>
      </c>
      <c r="J1291" t="s">
        <v>35</v>
      </c>
      <c r="K1291" s="1">
        <v>0.68680215</v>
      </c>
      <c r="N1291" t="s">
        <v>56</v>
      </c>
      <c r="O1291" t="s">
        <v>97</v>
      </c>
      <c r="P1291" s="1">
        <f t="shared" si="80"/>
        <v>0.74293480000000001</v>
      </c>
      <c r="Q1291" s="1">
        <f t="shared" si="81"/>
        <v>0.99196660000000003</v>
      </c>
      <c r="R1291" s="1">
        <f t="shared" si="82"/>
        <v>0.70776649999999997</v>
      </c>
      <c r="S1291" s="1">
        <f t="shared" si="83"/>
        <v>0.81422263333333333</v>
      </c>
    </row>
    <row r="1292" spans="1:19" x14ac:dyDescent="0.3">
      <c r="A1292" t="s">
        <v>98</v>
      </c>
      <c r="B1292" t="s">
        <v>92</v>
      </c>
      <c r="C1292" s="1">
        <v>0.89082824999999999</v>
      </c>
      <c r="E1292" t="s">
        <v>30</v>
      </c>
      <c r="F1292" t="s">
        <v>63</v>
      </c>
      <c r="G1292" s="1">
        <v>0.98431002999999995</v>
      </c>
      <c r="I1292" t="s">
        <v>29</v>
      </c>
      <c r="J1292" t="s">
        <v>50</v>
      </c>
      <c r="K1292" s="1">
        <v>0.68675870000000006</v>
      </c>
      <c r="N1292" t="s">
        <v>15</v>
      </c>
      <c r="O1292" t="s">
        <v>97</v>
      </c>
      <c r="P1292" s="1">
        <f t="shared" si="80"/>
        <v>0.70339149999999995</v>
      </c>
      <c r="Q1292" s="1">
        <f t="shared" si="81"/>
        <v>0.9896935</v>
      </c>
      <c r="R1292" s="1">
        <f t="shared" si="82"/>
        <v>0.74954089999999995</v>
      </c>
      <c r="S1292" s="1">
        <f t="shared" si="83"/>
        <v>0.81420863333333326</v>
      </c>
    </row>
    <row r="1293" spans="1:19" x14ac:dyDescent="0.3">
      <c r="A1293" t="s">
        <v>17</v>
      </c>
      <c r="B1293" t="s">
        <v>16</v>
      </c>
      <c r="C1293" s="1">
        <v>0.89067686000000001</v>
      </c>
      <c r="E1293" t="s">
        <v>49</v>
      </c>
      <c r="F1293" t="s">
        <v>79</v>
      </c>
      <c r="G1293" s="1">
        <v>0.98430569999999995</v>
      </c>
      <c r="I1293" t="s">
        <v>92</v>
      </c>
      <c r="J1293" t="s">
        <v>82</v>
      </c>
      <c r="K1293" s="1">
        <v>0.68673569999999995</v>
      </c>
      <c r="N1293" t="s">
        <v>88</v>
      </c>
      <c r="O1293" t="s">
        <v>87</v>
      </c>
      <c r="P1293" s="1">
        <f t="shared" si="80"/>
        <v>0.95196820000000004</v>
      </c>
      <c r="Q1293" s="1">
        <f t="shared" si="81"/>
        <v>0.98540939999999999</v>
      </c>
      <c r="R1293" s="1">
        <f t="shared" si="82"/>
        <v>0.50520109999999996</v>
      </c>
      <c r="S1293" s="1">
        <f t="shared" si="83"/>
        <v>0.8141929</v>
      </c>
    </row>
    <row r="1294" spans="1:19" x14ac:dyDescent="0.3">
      <c r="A1294" t="s">
        <v>24</v>
      </c>
      <c r="B1294" t="s">
        <v>64</v>
      </c>
      <c r="C1294" s="1">
        <v>0.89057529999999996</v>
      </c>
      <c r="E1294" t="s">
        <v>70</v>
      </c>
      <c r="F1294" t="s">
        <v>80</v>
      </c>
      <c r="G1294" s="1">
        <v>0.98429935999999996</v>
      </c>
      <c r="I1294" t="s">
        <v>28</v>
      </c>
      <c r="J1294" t="s">
        <v>77</v>
      </c>
      <c r="K1294" s="1">
        <v>0.68670120000000001</v>
      </c>
      <c r="N1294" t="s">
        <v>1</v>
      </c>
      <c r="O1294" t="s">
        <v>21</v>
      </c>
      <c r="P1294" s="1">
        <f t="shared" si="80"/>
        <v>0.74960689999999996</v>
      </c>
      <c r="Q1294" s="1">
        <f t="shared" si="81"/>
        <v>0.97052780000000005</v>
      </c>
      <c r="R1294" s="1">
        <f t="shared" si="82"/>
        <v>0.72226239999999997</v>
      </c>
      <c r="S1294" s="1">
        <f t="shared" si="83"/>
        <v>0.81413236666666666</v>
      </c>
    </row>
    <row r="1295" spans="1:19" x14ac:dyDescent="0.3">
      <c r="A1295" t="s">
        <v>81</v>
      </c>
      <c r="B1295" t="s">
        <v>58</v>
      </c>
      <c r="C1295" s="1">
        <v>0.89034634999999995</v>
      </c>
      <c r="E1295" t="s">
        <v>29</v>
      </c>
      <c r="F1295" t="s">
        <v>52</v>
      </c>
      <c r="G1295" s="1">
        <v>0.98428607000000001</v>
      </c>
      <c r="I1295" t="s">
        <v>70</v>
      </c>
      <c r="J1295" t="s">
        <v>42</v>
      </c>
      <c r="K1295" s="1">
        <v>0.68627965000000002</v>
      </c>
      <c r="N1295" t="s">
        <v>45</v>
      </c>
      <c r="O1295" t="s">
        <v>97</v>
      </c>
      <c r="P1295" s="1">
        <f t="shared" si="80"/>
        <v>0.87654509999999997</v>
      </c>
      <c r="Q1295" s="1">
        <f t="shared" si="81"/>
        <v>0.98343784000000001</v>
      </c>
      <c r="R1295" s="1">
        <f t="shared" si="82"/>
        <v>0.58090889999999995</v>
      </c>
      <c r="S1295" s="1">
        <f t="shared" si="83"/>
        <v>0.81363061333333331</v>
      </c>
    </row>
    <row r="1296" spans="1:19" x14ac:dyDescent="0.3">
      <c r="A1296" t="s">
        <v>4</v>
      </c>
      <c r="B1296" t="s">
        <v>13</v>
      </c>
      <c r="C1296" s="1">
        <v>0.89023684999999997</v>
      </c>
      <c r="E1296" t="s">
        <v>99</v>
      </c>
      <c r="F1296" t="s">
        <v>49</v>
      </c>
      <c r="G1296" s="1">
        <v>0.98427739999999997</v>
      </c>
      <c r="I1296" t="s">
        <v>96</v>
      </c>
      <c r="J1296" t="s">
        <v>90</v>
      </c>
      <c r="K1296" s="1">
        <v>0.68620820000000005</v>
      </c>
      <c r="N1296" t="s">
        <v>8</v>
      </c>
      <c r="O1296" t="s">
        <v>72</v>
      </c>
      <c r="P1296" s="1">
        <f t="shared" si="80"/>
        <v>0.91825860000000004</v>
      </c>
      <c r="Q1296" s="1">
        <f t="shared" si="81"/>
        <v>0.97750424999999996</v>
      </c>
      <c r="R1296" s="1">
        <f t="shared" si="82"/>
        <v>0.54511430000000005</v>
      </c>
      <c r="S1296" s="1">
        <f t="shared" si="83"/>
        <v>0.81362571666666683</v>
      </c>
    </row>
    <row r="1297" spans="1:19" x14ac:dyDescent="0.3">
      <c r="A1297" t="s">
        <v>49</v>
      </c>
      <c r="B1297" t="s">
        <v>53</v>
      </c>
      <c r="C1297" s="1">
        <v>0.89016289999999998</v>
      </c>
      <c r="E1297" t="s">
        <v>56</v>
      </c>
      <c r="F1297" t="s">
        <v>78</v>
      </c>
      <c r="G1297" s="1">
        <v>0.98426239999999998</v>
      </c>
      <c r="I1297" t="s">
        <v>70</v>
      </c>
      <c r="J1297" t="s">
        <v>97</v>
      </c>
      <c r="K1297" s="1">
        <v>0.68597965999999999</v>
      </c>
      <c r="N1297" t="s">
        <v>50</v>
      </c>
      <c r="O1297" t="s">
        <v>42</v>
      </c>
      <c r="P1297" s="1">
        <f t="shared" si="80"/>
        <v>0.96700569999999997</v>
      </c>
      <c r="Q1297" s="1">
        <f t="shared" si="81"/>
        <v>0.98726665999999996</v>
      </c>
      <c r="R1297" s="1">
        <f t="shared" si="82"/>
        <v>0.48655534</v>
      </c>
      <c r="S1297" s="1">
        <f t="shared" si="83"/>
        <v>0.81360923333333324</v>
      </c>
    </row>
    <row r="1298" spans="1:19" x14ac:dyDescent="0.3">
      <c r="A1298" t="s">
        <v>6</v>
      </c>
      <c r="B1298" t="s">
        <v>86</v>
      </c>
      <c r="C1298" s="1">
        <v>0.89010763000000004</v>
      </c>
      <c r="E1298" t="s">
        <v>25</v>
      </c>
      <c r="F1298" t="s">
        <v>19</v>
      </c>
      <c r="G1298" s="1">
        <v>0.98426069999999999</v>
      </c>
      <c r="I1298" t="s">
        <v>72</v>
      </c>
      <c r="J1298" t="s">
        <v>78</v>
      </c>
      <c r="K1298" s="1">
        <v>0.68568105000000001</v>
      </c>
      <c r="N1298" t="s">
        <v>95</v>
      </c>
      <c r="O1298" t="s">
        <v>78</v>
      </c>
      <c r="P1298" s="1">
        <f t="shared" si="80"/>
        <v>0.79964316000000002</v>
      </c>
      <c r="Q1298" s="1">
        <f t="shared" si="81"/>
        <v>0.98563730000000005</v>
      </c>
      <c r="R1298" s="1">
        <f t="shared" si="82"/>
        <v>0.65520489999999998</v>
      </c>
      <c r="S1298" s="1">
        <f t="shared" si="83"/>
        <v>0.81349512000000013</v>
      </c>
    </row>
    <row r="1299" spans="1:19" x14ac:dyDescent="0.3">
      <c r="A1299" t="s">
        <v>6</v>
      </c>
      <c r="B1299" t="s">
        <v>99</v>
      </c>
      <c r="C1299" s="1">
        <v>0.89005579999999995</v>
      </c>
      <c r="E1299" t="s">
        <v>45</v>
      </c>
      <c r="F1299" t="s">
        <v>76</v>
      </c>
      <c r="G1299" s="1">
        <v>0.98425589999999996</v>
      </c>
      <c r="I1299" t="s">
        <v>40</v>
      </c>
      <c r="J1299" t="s">
        <v>41</v>
      </c>
      <c r="K1299" s="1">
        <v>0.68544439999999995</v>
      </c>
      <c r="N1299" t="s">
        <v>8</v>
      </c>
      <c r="O1299" t="s">
        <v>40</v>
      </c>
      <c r="P1299" s="1">
        <f t="shared" si="80"/>
        <v>0.94058025000000001</v>
      </c>
      <c r="Q1299" s="1">
        <f t="shared" si="81"/>
        <v>0.81887513000000001</v>
      </c>
      <c r="R1299" s="1">
        <f t="shared" si="82"/>
        <v>0.68095260000000002</v>
      </c>
      <c r="S1299" s="1">
        <f t="shared" si="83"/>
        <v>0.8134693266666666</v>
      </c>
    </row>
    <row r="1300" spans="1:19" x14ac:dyDescent="0.3">
      <c r="A1300" t="s">
        <v>79</v>
      </c>
      <c r="B1300" t="s">
        <v>41</v>
      </c>
      <c r="C1300" s="1">
        <v>0.89005034999999999</v>
      </c>
      <c r="E1300" t="s">
        <v>44</v>
      </c>
      <c r="F1300" t="s">
        <v>26</v>
      </c>
      <c r="G1300" s="1">
        <v>0.98423430000000001</v>
      </c>
      <c r="I1300" t="s">
        <v>87</v>
      </c>
      <c r="J1300" t="s">
        <v>2</v>
      </c>
      <c r="K1300" s="1">
        <v>0.68541145000000003</v>
      </c>
      <c r="N1300" t="s">
        <v>17</v>
      </c>
      <c r="O1300" t="s">
        <v>63</v>
      </c>
      <c r="P1300" s="1">
        <f t="shared" si="80"/>
        <v>0.73333937000000005</v>
      </c>
      <c r="Q1300" s="1">
        <f t="shared" si="81"/>
        <v>0.99221574999999995</v>
      </c>
      <c r="R1300" s="1">
        <f t="shared" si="82"/>
        <v>0.71391150000000003</v>
      </c>
      <c r="S1300" s="1">
        <f t="shared" si="83"/>
        <v>0.81315554000000001</v>
      </c>
    </row>
    <row r="1301" spans="1:19" x14ac:dyDescent="0.3">
      <c r="A1301" t="s">
        <v>42</v>
      </c>
      <c r="B1301" t="s">
        <v>48</v>
      </c>
      <c r="C1301" s="1">
        <v>0.88991710000000002</v>
      </c>
      <c r="E1301" t="s">
        <v>57</v>
      </c>
      <c r="F1301" t="s">
        <v>54</v>
      </c>
      <c r="G1301" s="1">
        <v>0.98422533000000001</v>
      </c>
      <c r="I1301" t="s">
        <v>77</v>
      </c>
      <c r="J1301" t="s">
        <v>22</v>
      </c>
      <c r="K1301" s="1">
        <v>0.68535435</v>
      </c>
      <c r="N1301" t="s">
        <v>83</v>
      </c>
      <c r="O1301" t="s">
        <v>47</v>
      </c>
      <c r="P1301" s="1">
        <f t="shared" si="80"/>
        <v>0.67153304999999996</v>
      </c>
      <c r="Q1301" s="1">
        <f t="shared" si="81"/>
        <v>0.9526964</v>
      </c>
      <c r="R1301" s="1">
        <f t="shared" si="82"/>
        <v>0.815141</v>
      </c>
      <c r="S1301" s="1">
        <f t="shared" si="83"/>
        <v>0.8131234833333334</v>
      </c>
    </row>
    <row r="1302" spans="1:19" x14ac:dyDescent="0.3">
      <c r="A1302" t="s">
        <v>19</v>
      </c>
      <c r="B1302" t="s">
        <v>68</v>
      </c>
      <c r="C1302" s="1">
        <v>0.88991640000000005</v>
      </c>
      <c r="E1302" t="s">
        <v>45</v>
      </c>
      <c r="F1302" t="s">
        <v>93</v>
      </c>
      <c r="G1302" s="1">
        <v>0.98421890000000001</v>
      </c>
      <c r="I1302" t="s">
        <v>14</v>
      </c>
      <c r="J1302" t="s">
        <v>74</v>
      </c>
      <c r="K1302" s="1">
        <v>0.68523394999999998</v>
      </c>
      <c r="N1302" t="s">
        <v>4</v>
      </c>
      <c r="O1302" t="s">
        <v>74</v>
      </c>
      <c r="P1302" s="1">
        <f t="shared" si="80"/>
        <v>0.91959756999999998</v>
      </c>
      <c r="Q1302" s="1">
        <f t="shared" si="81"/>
        <v>0.97983969999999998</v>
      </c>
      <c r="R1302" s="1">
        <f t="shared" si="82"/>
        <v>0.53970593</v>
      </c>
      <c r="S1302" s="1">
        <f t="shared" si="83"/>
        <v>0.81304773333333336</v>
      </c>
    </row>
    <row r="1303" spans="1:19" x14ac:dyDescent="0.3">
      <c r="A1303" t="s">
        <v>41</v>
      </c>
      <c r="B1303" t="s">
        <v>30</v>
      </c>
      <c r="C1303" s="1">
        <v>0.88983489999999998</v>
      </c>
      <c r="E1303" t="s">
        <v>19</v>
      </c>
      <c r="F1303" t="s">
        <v>30</v>
      </c>
      <c r="G1303" s="1">
        <v>0.9841993</v>
      </c>
      <c r="I1303" t="s">
        <v>79</v>
      </c>
      <c r="J1303" t="s">
        <v>55</v>
      </c>
      <c r="K1303" s="1">
        <v>0.68511206000000002</v>
      </c>
      <c r="N1303" t="s">
        <v>19</v>
      </c>
      <c r="O1303" t="s">
        <v>57</v>
      </c>
      <c r="P1303" s="1">
        <f t="shared" si="80"/>
        <v>0.88760269999999997</v>
      </c>
      <c r="Q1303" s="1">
        <f t="shared" si="81"/>
        <v>0.98848999999999998</v>
      </c>
      <c r="R1303" s="1">
        <f t="shared" si="82"/>
        <v>0.56292169999999997</v>
      </c>
      <c r="S1303" s="1">
        <f t="shared" si="83"/>
        <v>0.81300479999999997</v>
      </c>
    </row>
    <row r="1304" spans="1:19" x14ac:dyDescent="0.3">
      <c r="A1304" t="s">
        <v>76</v>
      </c>
      <c r="B1304" t="s">
        <v>1</v>
      </c>
      <c r="C1304" s="1">
        <v>0.88982749999999999</v>
      </c>
      <c r="E1304" t="s">
        <v>16</v>
      </c>
      <c r="F1304" t="s">
        <v>54</v>
      </c>
      <c r="G1304" s="1">
        <v>0.98418479999999997</v>
      </c>
      <c r="I1304" t="s">
        <v>56</v>
      </c>
      <c r="J1304" t="s">
        <v>42</v>
      </c>
      <c r="K1304" s="1">
        <v>0.68503462999999998</v>
      </c>
      <c r="N1304" t="s">
        <v>56</v>
      </c>
      <c r="O1304" t="s">
        <v>74</v>
      </c>
      <c r="P1304" s="1">
        <f t="shared" si="80"/>
        <v>0.93686765000000005</v>
      </c>
      <c r="Q1304" s="1">
        <f t="shared" si="81"/>
        <v>0.99185646000000005</v>
      </c>
      <c r="R1304" s="1">
        <f t="shared" si="82"/>
        <v>0.51014565999999995</v>
      </c>
      <c r="S1304" s="1">
        <f t="shared" si="83"/>
        <v>0.81295659000000009</v>
      </c>
    </row>
    <row r="1305" spans="1:19" x14ac:dyDescent="0.3">
      <c r="A1305" t="s">
        <v>44</v>
      </c>
      <c r="B1305" t="s">
        <v>67</v>
      </c>
      <c r="C1305" s="1">
        <v>0.88981920000000003</v>
      </c>
      <c r="E1305" t="s">
        <v>72</v>
      </c>
      <c r="F1305" t="s">
        <v>48</v>
      </c>
      <c r="G1305" s="1">
        <v>0.98418260000000002</v>
      </c>
      <c r="I1305" t="s">
        <v>86</v>
      </c>
      <c r="J1305" t="s">
        <v>9</v>
      </c>
      <c r="K1305" s="1">
        <v>0.68496849999999998</v>
      </c>
      <c r="N1305" t="s">
        <v>16</v>
      </c>
      <c r="O1305" t="s">
        <v>24</v>
      </c>
      <c r="P1305" s="1">
        <f t="shared" si="80"/>
        <v>0.81585280000000004</v>
      </c>
      <c r="Q1305" s="1">
        <f t="shared" si="81"/>
        <v>0.97767899999999996</v>
      </c>
      <c r="R1305" s="1">
        <f t="shared" si="82"/>
        <v>0.64513843999999998</v>
      </c>
      <c r="S1305" s="1">
        <f t="shared" si="83"/>
        <v>0.81289007999999996</v>
      </c>
    </row>
    <row r="1306" spans="1:19" x14ac:dyDescent="0.3">
      <c r="A1306" t="s">
        <v>30</v>
      </c>
      <c r="B1306" t="s">
        <v>32</v>
      </c>
      <c r="C1306" s="1">
        <v>0.88956400000000002</v>
      </c>
      <c r="E1306" t="s">
        <v>5</v>
      </c>
      <c r="F1306" t="s">
        <v>34</v>
      </c>
      <c r="G1306" s="1">
        <v>0.98417549999999998</v>
      </c>
      <c r="I1306" t="s">
        <v>55</v>
      </c>
      <c r="J1306" t="s">
        <v>56</v>
      </c>
      <c r="K1306" s="1">
        <v>0.68481170000000002</v>
      </c>
      <c r="N1306" t="s">
        <v>49</v>
      </c>
      <c r="O1306" t="s">
        <v>53</v>
      </c>
      <c r="P1306" s="1">
        <f t="shared" si="80"/>
        <v>0.89016289999999998</v>
      </c>
      <c r="Q1306" s="1">
        <f t="shared" si="81"/>
        <v>0.97290604999999997</v>
      </c>
      <c r="R1306" s="1">
        <f t="shared" si="82"/>
        <v>0.57552296000000003</v>
      </c>
      <c r="S1306" s="1">
        <f t="shared" si="83"/>
        <v>0.81286396999999999</v>
      </c>
    </row>
    <row r="1307" spans="1:19" x14ac:dyDescent="0.3">
      <c r="A1307" t="s">
        <v>67</v>
      </c>
      <c r="B1307" t="s">
        <v>21</v>
      </c>
      <c r="C1307" s="1">
        <v>0.88954306000000005</v>
      </c>
      <c r="E1307" t="s">
        <v>38</v>
      </c>
      <c r="F1307" t="s">
        <v>57</v>
      </c>
      <c r="G1307" s="1">
        <v>0.98417264000000004</v>
      </c>
      <c r="I1307" t="s">
        <v>13</v>
      </c>
      <c r="J1307" t="s">
        <v>63</v>
      </c>
      <c r="K1307" s="1">
        <v>0.68460690000000002</v>
      </c>
      <c r="N1307" t="s">
        <v>29</v>
      </c>
      <c r="O1307" t="s">
        <v>48</v>
      </c>
      <c r="P1307" s="1">
        <f t="shared" si="80"/>
        <v>0.87634020000000001</v>
      </c>
      <c r="Q1307" s="1">
        <f t="shared" si="81"/>
        <v>0.98082650000000005</v>
      </c>
      <c r="R1307" s="1">
        <f t="shared" si="82"/>
        <v>0.58023614000000001</v>
      </c>
      <c r="S1307" s="1">
        <f t="shared" si="83"/>
        <v>0.81246761333333328</v>
      </c>
    </row>
    <row r="1308" spans="1:19" x14ac:dyDescent="0.3">
      <c r="A1308" t="s">
        <v>86</v>
      </c>
      <c r="B1308" t="s">
        <v>59</v>
      </c>
      <c r="C1308" s="1">
        <v>0.88949405999999998</v>
      </c>
      <c r="E1308" t="s">
        <v>17</v>
      </c>
      <c r="F1308" t="s">
        <v>38</v>
      </c>
      <c r="G1308" s="1">
        <v>0.98416906999999998</v>
      </c>
      <c r="I1308" t="s">
        <v>49</v>
      </c>
      <c r="J1308" t="s">
        <v>87</v>
      </c>
      <c r="K1308" s="1">
        <v>0.68441320000000005</v>
      </c>
      <c r="N1308" t="s">
        <v>41</v>
      </c>
      <c r="O1308" t="s">
        <v>68</v>
      </c>
      <c r="P1308" s="1">
        <f t="shared" si="80"/>
        <v>0.94247009999999998</v>
      </c>
      <c r="Q1308" s="1">
        <f t="shared" si="81"/>
        <v>0.99567634000000005</v>
      </c>
      <c r="R1308" s="1">
        <f t="shared" si="82"/>
        <v>0.49893203000000003</v>
      </c>
      <c r="S1308" s="1">
        <f t="shared" si="83"/>
        <v>0.81235949000000007</v>
      </c>
    </row>
    <row r="1309" spans="1:19" x14ac:dyDescent="0.3">
      <c r="A1309" t="s">
        <v>92</v>
      </c>
      <c r="B1309" t="s">
        <v>75</v>
      </c>
      <c r="C1309" s="1">
        <v>0.88929879999999994</v>
      </c>
      <c r="E1309" t="s">
        <v>79</v>
      </c>
      <c r="F1309" t="s">
        <v>30</v>
      </c>
      <c r="G1309" s="1">
        <v>0.98416709999999996</v>
      </c>
      <c r="I1309" t="s">
        <v>30</v>
      </c>
      <c r="J1309" t="s">
        <v>82</v>
      </c>
      <c r="K1309" s="1">
        <v>0.68421507000000004</v>
      </c>
      <c r="N1309" t="s">
        <v>9</v>
      </c>
      <c r="O1309" t="s">
        <v>41</v>
      </c>
      <c r="P1309" s="1">
        <f t="shared" si="80"/>
        <v>0.92849510000000002</v>
      </c>
      <c r="Q1309" s="1">
        <f t="shared" si="81"/>
        <v>0.97376510000000005</v>
      </c>
      <c r="R1309" s="1">
        <f t="shared" si="82"/>
        <v>0.53466150000000001</v>
      </c>
      <c r="S1309" s="1">
        <f t="shared" si="83"/>
        <v>0.81230723333333332</v>
      </c>
    </row>
    <row r="1310" spans="1:19" x14ac:dyDescent="0.3">
      <c r="A1310" t="s">
        <v>3</v>
      </c>
      <c r="B1310" t="s">
        <v>74</v>
      </c>
      <c r="C1310" s="1">
        <v>0.88924009999999998</v>
      </c>
      <c r="E1310" t="s">
        <v>28</v>
      </c>
      <c r="F1310" t="s">
        <v>34</v>
      </c>
      <c r="G1310" s="1">
        <v>0.98415565000000005</v>
      </c>
      <c r="I1310" t="s">
        <v>98</v>
      </c>
      <c r="J1310" t="s">
        <v>78</v>
      </c>
      <c r="K1310" s="1">
        <v>0.68403022999999996</v>
      </c>
      <c r="N1310" t="s">
        <v>45</v>
      </c>
      <c r="O1310" t="s">
        <v>67</v>
      </c>
      <c r="P1310" s="1">
        <f t="shared" si="80"/>
        <v>0.92151134999999995</v>
      </c>
      <c r="Q1310" s="1">
        <f t="shared" si="81"/>
        <v>0.96238840000000003</v>
      </c>
      <c r="R1310" s="1">
        <f t="shared" si="82"/>
        <v>0.55235880000000004</v>
      </c>
      <c r="S1310" s="1">
        <f t="shared" si="83"/>
        <v>0.81208618333333327</v>
      </c>
    </row>
    <row r="1311" spans="1:19" x14ac:dyDescent="0.3">
      <c r="A1311" t="s">
        <v>58</v>
      </c>
      <c r="B1311" t="s">
        <v>72</v>
      </c>
      <c r="C1311" s="1">
        <v>0.88898929999999998</v>
      </c>
      <c r="E1311" t="s">
        <v>1</v>
      </c>
      <c r="F1311" t="s">
        <v>20</v>
      </c>
      <c r="G1311" s="1">
        <v>0.98415330000000001</v>
      </c>
      <c r="I1311" t="s">
        <v>29</v>
      </c>
      <c r="J1311" t="s">
        <v>78</v>
      </c>
      <c r="K1311" s="1">
        <v>0.68402890000000005</v>
      </c>
      <c r="N1311" t="s">
        <v>41</v>
      </c>
      <c r="O1311" t="s">
        <v>34</v>
      </c>
      <c r="P1311" s="1">
        <f t="shared" si="80"/>
        <v>0.80200979999999999</v>
      </c>
      <c r="Q1311" s="1">
        <f t="shared" si="81"/>
        <v>0.99317515000000001</v>
      </c>
      <c r="R1311" s="1">
        <f t="shared" si="82"/>
        <v>0.64069545000000006</v>
      </c>
      <c r="S1311" s="1">
        <f t="shared" si="83"/>
        <v>0.81196013333333328</v>
      </c>
    </row>
    <row r="1312" spans="1:19" x14ac:dyDescent="0.3">
      <c r="A1312" t="s">
        <v>83</v>
      </c>
      <c r="B1312" t="s">
        <v>43</v>
      </c>
      <c r="C1312" s="1">
        <v>0.88885789999999998</v>
      </c>
      <c r="E1312" t="s">
        <v>76</v>
      </c>
      <c r="F1312" t="s">
        <v>43</v>
      </c>
      <c r="G1312" s="1">
        <v>0.98411804000000003</v>
      </c>
      <c r="I1312" t="s">
        <v>95</v>
      </c>
      <c r="J1312" t="s">
        <v>42</v>
      </c>
      <c r="K1312" s="1">
        <v>0.68400519999999998</v>
      </c>
      <c r="N1312" t="s">
        <v>87</v>
      </c>
      <c r="O1312" t="s">
        <v>60</v>
      </c>
      <c r="P1312" s="1">
        <f t="shared" si="80"/>
        <v>0.80093289999999995</v>
      </c>
      <c r="Q1312" s="1">
        <f t="shared" si="81"/>
        <v>0.98704409999999998</v>
      </c>
      <c r="R1312" s="1">
        <f t="shared" si="82"/>
        <v>0.64777576999999997</v>
      </c>
      <c r="S1312" s="1">
        <f t="shared" si="83"/>
        <v>0.81191758999999986</v>
      </c>
    </row>
    <row r="1313" spans="1:19" x14ac:dyDescent="0.3">
      <c r="A1313" t="s">
        <v>37</v>
      </c>
      <c r="B1313" t="s">
        <v>42</v>
      </c>
      <c r="C1313" s="1">
        <v>0.88879686999999996</v>
      </c>
      <c r="E1313" t="s">
        <v>82</v>
      </c>
      <c r="F1313" t="s">
        <v>32</v>
      </c>
      <c r="G1313" s="1">
        <v>0.98411110000000002</v>
      </c>
      <c r="I1313" t="s">
        <v>81</v>
      </c>
      <c r="J1313" t="s">
        <v>5</v>
      </c>
      <c r="K1313" s="1">
        <v>0.68390479999999998</v>
      </c>
      <c r="N1313" t="s">
        <v>24</v>
      </c>
      <c r="O1313" t="s">
        <v>68</v>
      </c>
      <c r="P1313" s="1">
        <f t="shared" si="80"/>
        <v>0.78780066999999998</v>
      </c>
      <c r="Q1313" s="1">
        <f t="shared" si="81"/>
        <v>0.98647386000000004</v>
      </c>
      <c r="R1313" s="1">
        <f t="shared" si="82"/>
        <v>0.66078740000000002</v>
      </c>
      <c r="S1313" s="1">
        <f t="shared" si="83"/>
        <v>0.81168730999999994</v>
      </c>
    </row>
    <row r="1314" spans="1:19" x14ac:dyDescent="0.3">
      <c r="A1314" t="s">
        <v>9</v>
      </c>
      <c r="B1314" t="s">
        <v>92</v>
      </c>
      <c r="C1314" s="1">
        <v>0.88871973999999998</v>
      </c>
      <c r="E1314" t="s">
        <v>92</v>
      </c>
      <c r="F1314" t="s">
        <v>19</v>
      </c>
      <c r="G1314" s="1">
        <v>0.98410509999999995</v>
      </c>
      <c r="I1314" t="s">
        <v>36</v>
      </c>
      <c r="J1314" t="s">
        <v>72</v>
      </c>
      <c r="K1314" s="1">
        <v>0.68376680000000001</v>
      </c>
      <c r="N1314" t="s">
        <v>17</v>
      </c>
      <c r="O1314" t="s">
        <v>64</v>
      </c>
      <c r="P1314" s="1">
        <f t="shared" si="80"/>
        <v>0.73615140000000001</v>
      </c>
      <c r="Q1314" s="1">
        <f t="shared" si="81"/>
        <v>0.99539509999999998</v>
      </c>
      <c r="R1314" s="1">
        <f t="shared" si="82"/>
        <v>0.70328826</v>
      </c>
      <c r="S1314" s="1">
        <f t="shared" si="83"/>
        <v>0.81161158666666655</v>
      </c>
    </row>
    <row r="1315" spans="1:19" x14ac:dyDescent="0.3">
      <c r="A1315" t="s">
        <v>11</v>
      </c>
      <c r="B1315" t="s">
        <v>45</v>
      </c>
      <c r="C1315" s="1">
        <v>0.88870627000000002</v>
      </c>
      <c r="E1315" t="s">
        <v>57</v>
      </c>
      <c r="F1315" t="s">
        <v>34</v>
      </c>
      <c r="G1315" s="1">
        <v>0.98410180000000003</v>
      </c>
      <c r="I1315" t="s">
        <v>77</v>
      </c>
      <c r="J1315" t="s">
        <v>42</v>
      </c>
      <c r="K1315" s="1">
        <v>0.68351877000000005</v>
      </c>
      <c r="N1315" t="s">
        <v>8</v>
      </c>
      <c r="O1315" t="s">
        <v>56</v>
      </c>
      <c r="P1315" s="1">
        <f t="shared" si="80"/>
        <v>0.89558530000000003</v>
      </c>
      <c r="Q1315" s="1">
        <f t="shared" si="81"/>
        <v>0.98060179999999997</v>
      </c>
      <c r="R1315" s="1">
        <f t="shared" si="82"/>
        <v>0.55844634999999998</v>
      </c>
      <c r="S1315" s="1">
        <f t="shared" si="83"/>
        <v>0.8115444833333334</v>
      </c>
    </row>
    <row r="1316" spans="1:19" x14ac:dyDescent="0.3">
      <c r="A1316" t="s">
        <v>74</v>
      </c>
      <c r="B1316" t="s">
        <v>64</v>
      </c>
      <c r="C1316" s="1">
        <v>0.88866239999999996</v>
      </c>
      <c r="E1316" t="s">
        <v>55</v>
      </c>
      <c r="F1316" t="s">
        <v>54</v>
      </c>
      <c r="G1316" s="1">
        <v>0.98406890000000002</v>
      </c>
      <c r="I1316" t="s">
        <v>46</v>
      </c>
      <c r="J1316" t="s">
        <v>43</v>
      </c>
      <c r="K1316" s="1">
        <v>0.68345683999999995</v>
      </c>
      <c r="N1316" t="s">
        <v>92</v>
      </c>
      <c r="O1316" t="s">
        <v>53</v>
      </c>
      <c r="P1316" s="1">
        <f t="shared" si="80"/>
        <v>0.78300449999999999</v>
      </c>
      <c r="Q1316" s="1">
        <f t="shared" si="81"/>
        <v>0.9578236</v>
      </c>
      <c r="R1316" s="1">
        <f t="shared" si="82"/>
        <v>0.69346569999999996</v>
      </c>
      <c r="S1316" s="1">
        <f t="shared" si="83"/>
        <v>0.81143126666666665</v>
      </c>
    </row>
    <row r="1317" spans="1:19" x14ac:dyDescent="0.3">
      <c r="A1317" t="s">
        <v>57</v>
      </c>
      <c r="B1317" t="s">
        <v>32</v>
      </c>
      <c r="C1317" s="1">
        <v>0.88865839999999996</v>
      </c>
      <c r="E1317" t="s">
        <v>36</v>
      </c>
      <c r="F1317" t="s">
        <v>97</v>
      </c>
      <c r="G1317" s="1">
        <v>0.98406550000000004</v>
      </c>
      <c r="I1317" t="s">
        <v>30</v>
      </c>
      <c r="J1317" t="s">
        <v>56</v>
      </c>
      <c r="K1317" s="1">
        <v>0.68344470000000002</v>
      </c>
      <c r="N1317" t="s">
        <v>40</v>
      </c>
      <c r="O1317" t="s">
        <v>54</v>
      </c>
      <c r="P1317" s="1">
        <f t="shared" si="80"/>
        <v>0.89487194999999997</v>
      </c>
      <c r="Q1317" s="1">
        <f t="shared" si="81"/>
        <v>0.83757959999999998</v>
      </c>
      <c r="R1317" s="1">
        <f t="shared" si="82"/>
        <v>0.70183253000000001</v>
      </c>
      <c r="S1317" s="1">
        <f t="shared" si="83"/>
        <v>0.81142802666666658</v>
      </c>
    </row>
    <row r="1318" spans="1:19" x14ac:dyDescent="0.3">
      <c r="A1318" t="s">
        <v>95</v>
      </c>
      <c r="B1318" t="s">
        <v>72</v>
      </c>
      <c r="C1318" s="1">
        <v>0.88854253000000005</v>
      </c>
      <c r="E1318" t="s">
        <v>48</v>
      </c>
      <c r="F1318" t="s">
        <v>74</v>
      </c>
      <c r="G1318" s="1">
        <v>0.98406296999999998</v>
      </c>
      <c r="I1318" t="s">
        <v>9</v>
      </c>
      <c r="J1318" t="s">
        <v>16</v>
      </c>
      <c r="K1318" s="1">
        <v>0.68327570000000004</v>
      </c>
      <c r="N1318" t="s">
        <v>45</v>
      </c>
      <c r="O1318" t="s">
        <v>30</v>
      </c>
      <c r="P1318" s="1">
        <f t="shared" si="80"/>
        <v>0.91294850000000005</v>
      </c>
      <c r="Q1318" s="1">
        <f t="shared" si="81"/>
        <v>0.98048466000000001</v>
      </c>
      <c r="R1318" s="1">
        <f t="shared" si="82"/>
        <v>0.54073139999999997</v>
      </c>
      <c r="S1318" s="1">
        <f t="shared" si="83"/>
        <v>0.81138818666666668</v>
      </c>
    </row>
    <row r="1319" spans="1:19" x14ac:dyDescent="0.3">
      <c r="A1319" t="s">
        <v>67</v>
      </c>
      <c r="B1319" t="s">
        <v>77</v>
      </c>
      <c r="C1319" s="1">
        <v>0.88853879999999996</v>
      </c>
      <c r="E1319" t="s">
        <v>44</v>
      </c>
      <c r="F1319" t="s">
        <v>70</v>
      </c>
      <c r="G1319" s="1">
        <v>0.98406059999999995</v>
      </c>
      <c r="I1319" t="s">
        <v>4</v>
      </c>
      <c r="J1319" t="s">
        <v>76</v>
      </c>
      <c r="K1319" s="1">
        <v>0.68272129999999998</v>
      </c>
      <c r="N1319" t="s">
        <v>17</v>
      </c>
      <c r="O1319" t="s">
        <v>34</v>
      </c>
      <c r="P1319" s="1">
        <f t="shared" si="80"/>
        <v>0.80171060000000005</v>
      </c>
      <c r="Q1319" s="1">
        <f t="shared" si="81"/>
        <v>0.99013899999999999</v>
      </c>
      <c r="R1319" s="1">
        <f t="shared" si="82"/>
        <v>0.64220259999999996</v>
      </c>
      <c r="S1319" s="1">
        <f t="shared" si="83"/>
        <v>0.8113507333333333</v>
      </c>
    </row>
    <row r="1320" spans="1:19" x14ac:dyDescent="0.3">
      <c r="A1320" t="s">
        <v>96</v>
      </c>
      <c r="B1320" t="s">
        <v>26</v>
      </c>
      <c r="C1320" s="1">
        <v>0.88852759999999997</v>
      </c>
      <c r="E1320" t="s">
        <v>5</v>
      </c>
      <c r="F1320" t="s">
        <v>7</v>
      </c>
      <c r="G1320" s="1">
        <v>0.9840605</v>
      </c>
      <c r="I1320" t="s">
        <v>99</v>
      </c>
      <c r="J1320" t="s">
        <v>10</v>
      </c>
      <c r="K1320" s="1">
        <v>0.68265914999999999</v>
      </c>
      <c r="N1320" t="s">
        <v>0</v>
      </c>
      <c r="O1320" t="s">
        <v>31</v>
      </c>
      <c r="P1320" s="1">
        <f t="shared" si="80"/>
        <v>0.77084030000000003</v>
      </c>
      <c r="Q1320" s="1">
        <f t="shared" si="81"/>
        <v>0.95454309999999998</v>
      </c>
      <c r="R1320" s="1">
        <f t="shared" si="82"/>
        <v>0.70858840000000001</v>
      </c>
      <c r="S1320" s="1">
        <f t="shared" si="83"/>
        <v>0.81132393333333341</v>
      </c>
    </row>
    <row r="1321" spans="1:19" x14ac:dyDescent="0.3">
      <c r="A1321" t="s">
        <v>56</v>
      </c>
      <c r="B1321" t="s">
        <v>70</v>
      </c>
      <c r="C1321" s="1">
        <v>0.88851654999999996</v>
      </c>
      <c r="E1321" t="s">
        <v>28</v>
      </c>
      <c r="F1321" t="s">
        <v>78</v>
      </c>
      <c r="G1321" s="1">
        <v>0.98405564000000001</v>
      </c>
      <c r="I1321" t="s">
        <v>90</v>
      </c>
      <c r="J1321" t="s">
        <v>59</v>
      </c>
      <c r="K1321" s="1">
        <v>0.68245226000000003</v>
      </c>
      <c r="N1321" t="s">
        <v>12</v>
      </c>
      <c r="O1321" t="s">
        <v>38</v>
      </c>
      <c r="P1321" s="1">
        <f t="shared" si="80"/>
        <v>0.91356676999999997</v>
      </c>
      <c r="Q1321" s="1">
        <f t="shared" si="81"/>
        <v>0.98609780000000002</v>
      </c>
      <c r="R1321" s="1">
        <f t="shared" si="82"/>
        <v>0.53399319999999995</v>
      </c>
      <c r="S1321" s="1">
        <f t="shared" si="83"/>
        <v>0.81121925666666661</v>
      </c>
    </row>
    <row r="1322" spans="1:19" x14ac:dyDescent="0.3">
      <c r="A1322" t="s">
        <v>15</v>
      </c>
      <c r="B1322" t="s">
        <v>29</v>
      </c>
      <c r="C1322" s="1">
        <v>0.88843729999999999</v>
      </c>
      <c r="E1322" t="s">
        <v>75</v>
      </c>
      <c r="F1322" t="s">
        <v>95</v>
      </c>
      <c r="G1322" s="1">
        <v>0.98405019999999999</v>
      </c>
      <c r="I1322" t="s">
        <v>25</v>
      </c>
      <c r="J1322" t="s">
        <v>6</v>
      </c>
      <c r="K1322" s="1">
        <v>0.68205490000000002</v>
      </c>
      <c r="N1322" t="s">
        <v>29</v>
      </c>
      <c r="O1322" t="s">
        <v>40</v>
      </c>
      <c r="P1322" s="1">
        <f t="shared" si="80"/>
        <v>0.95114343999999995</v>
      </c>
      <c r="Q1322" s="1">
        <f t="shared" si="81"/>
        <v>0.82619799999999999</v>
      </c>
      <c r="R1322" s="1">
        <f t="shared" si="82"/>
        <v>0.65624004999999996</v>
      </c>
      <c r="S1322" s="1">
        <f t="shared" si="83"/>
        <v>0.81119383</v>
      </c>
    </row>
    <row r="1323" spans="1:19" x14ac:dyDescent="0.3">
      <c r="A1323" t="s">
        <v>96</v>
      </c>
      <c r="B1323" t="s">
        <v>67</v>
      </c>
      <c r="C1323" s="1">
        <v>0.88836026000000001</v>
      </c>
      <c r="E1323" t="s">
        <v>95</v>
      </c>
      <c r="F1323" t="s">
        <v>20</v>
      </c>
      <c r="G1323" s="1">
        <v>0.98404130000000001</v>
      </c>
      <c r="I1323" t="s">
        <v>17</v>
      </c>
      <c r="J1323" t="s">
        <v>65</v>
      </c>
      <c r="K1323" s="1">
        <v>0.68201670000000003</v>
      </c>
      <c r="N1323" t="s">
        <v>7</v>
      </c>
      <c r="O1323" t="s">
        <v>70</v>
      </c>
      <c r="P1323" s="1">
        <f t="shared" si="80"/>
        <v>0.93754579999999998</v>
      </c>
      <c r="Q1323" s="1">
        <f t="shared" si="81"/>
        <v>0.98327284999999998</v>
      </c>
      <c r="R1323" s="1">
        <f t="shared" si="82"/>
        <v>0.51271445000000004</v>
      </c>
      <c r="S1323" s="1">
        <f t="shared" si="83"/>
        <v>0.8111777</v>
      </c>
    </row>
    <row r="1324" spans="1:19" x14ac:dyDescent="0.3">
      <c r="A1324" t="s">
        <v>54</v>
      </c>
      <c r="B1324" t="s">
        <v>24</v>
      </c>
      <c r="C1324" s="1">
        <v>0.88834900000000006</v>
      </c>
      <c r="E1324" t="s">
        <v>16</v>
      </c>
      <c r="F1324" t="s">
        <v>59</v>
      </c>
      <c r="G1324" s="1">
        <v>0.98403554999999998</v>
      </c>
      <c r="I1324" t="s">
        <v>87</v>
      </c>
      <c r="J1324" t="s">
        <v>42</v>
      </c>
      <c r="K1324" s="1">
        <v>0.68192666999999996</v>
      </c>
      <c r="N1324" t="s">
        <v>49</v>
      </c>
      <c r="O1324" t="s">
        <v>42</v>
      </c>
      <c r="P1324" s="1">
        <f t="shared" si="80"/>
        <v>0.94967840000000003</v>
      </c>
      <c r="Q1324" s="1">
        <f t="shared" si="81"/>
        <v>0.99125326000000002</v>
      </c>
      <c r="R1324" s="1">
        <f t="shared" si="82"/>
        <v>0.49223873000000001</v>
      </c>
      <c r="S1324" s="1">
        <f t="shared" si="83"/>
        <v>0.81105679666666664</v>
      </c>
    </row>
    <row r="1325" spans="1:19" x14ac:dyDescent="0.3">
      <c r="A1325" t="s">
        <v>79</v>
      </c>
      <c r="B1325" t="s">
        <v>95</v>
      </c>
      <c r="C1325" s="1">
        <v>0.88828593</v>
      </c>
      <c r="E1325" t="s">
        <v>80</v>
      </c>
      <c r="F1325" t="s">
        <v>54</v>
      </c>
      <c r="G1325" s="1">
        <v>0.98403339999999995</v>
      </c>
      <c r="I1325" t="s">
        <v>96</v>
      </c>
      <c r="J1325" t="s">
        <v>98</v>
      </c>
      <c r="K1325" s="1">
        <v>0.68164234999999995</v>
      </c>
      <c r="N1325" t="s">
        <v>94</v>
      </c>
      <c r="O1325" t="s">
        <v>77</v>
      </c>
      <c r="P1325" s="1">
        <f t="shared" si="80"/>
        <v>0.91473899999999997</v>
      </c>
      <c r="Q1325" s="1">
        <f t="shared" si="81"/>
        <v>0.99098766000000005</v>
      </c>
      <c r="R1325" s="1">
        <f t="shared" si="82"/>
        <v>0.52729565</v>
      </c>
      <c r="S1325" s="1">
        <f t="shared" si="83"/>
        <v>0.81100743666666675</v>
      </c>
    </row>
    <row r="1326" spans="1:19" x14ac:dyDescent="0.3">
      <c r="A1326" t="s">
        <v>45</v>
      </c>
      <c r="B1326" t="s">
        <v>60</v>
      </c>
      <c r="C1326" s="1">
        <v>0.88810396000000003</v>
      </c>
      <c r="E1326" t="s">
        <v>94</v>
      </c>
      <c r="F1326" t="s">
        <v>93</v>
      </c>
      <c r="G1326" s="1">
        <v>0.98402719999999999</v>
      </c>
      <c r="I1326" t="s">
        <v>47</v>
      </c>
      <c r="J1326" t="s">
        <v>3</v>
      </c>
      <c r="K1326" s="1">
        <v>0.68152546999999997</v>
      </c>
      <c r="N1326" t="s">
        <v>12</v>
      </c>
      <c r="O1326" t="s">
        <v>92</v>
      </c>
      <c r="P1326" s="1">
        <f t="shared" si="80"/>
        <v>0.86775553000000005</v>
      </c>
      <c r="Q1326" s="1">
        <f t="shared" si="81"/>
        <v>0.98978686000000005</v>
      </c>
      <c r="R1326" s="1">
        <f t="shared" si="82"/>
        <v>0.57527059999999997</v>
      </c>
      <c r="S1326" s="1">
        <f t="shared" si="83"/>
        <v>0.81093766333333328</v>
      </c>
    </row>
    <row r="1327" spans="1:19" x14ac:dyDescent="0.3">
      <c r="A1327" t="s">
        <v>79</v>
      </c>
      <c r="B1327" t="s">
        <v>81</v>
      </c>
      <c r="C1327" s="1">
        <v>0.88807683999999998</v>
      </c>
      <c r="E1327" t="s">
        <v>75</v>
      </c>
      <c r="F1327" t="s">
        <v>44</v>
      </c>
      <c r="G1327" s="1">
        <v>0.98402420000000002</v>
      </c>
      <c r="I1327" t="s">
        <v>96</v>
      </c>
      <c r="J1327" t="s">
        <v>74</v>
      </c>
      <c r="K1327" s="1">
        <v>0.68149709999999997</v>
      </c>
      <c r="N1327" t="s">
        <v>99</v>
      </c>
      <c r="O1327" t="s">
        <v>92</v>
      </c>
      <c r="P1327" s="1">
        <f t="shared" si="80"/>
        <v>0.85906917000000005</v>
      </c>
      <c r="Q1327" s="1">
        <f t="shared" si="81"/>
        <v>0.97381850000000003</v>
      </c>
      <c r="R1327" s="1">
        <f t="shared" si="82"/>
        <v>0.59989809999999999</v>
      </c>
      <c r="S1327" s="1">
        <f t="shared" si="83"/>
        <v>0.81092859000000006</v>
      </c>
    </row>
    <row r="1328" spans="1:19" x14ac:dyDescent="0.3">
      <c r="A1328" t="s">
        <v>61</v>
      </c>
      <c r="B1328" t="s">
        <v>43</v>
      </c>
      <c r="C1328" s="1">
        <v>0.88800639999999997</v>
      </c>
      <c r="E1328" t="s">
        <v>45</v>
      </c>
      <c r="F1328" t="s">
        <v>82</v>
      </c>
      <c r="G1328" s="1">
        <v>0.98400222999999998</v>
      </c>
      <c r="I1328" t="s">
        <v>8</v>
      </c>
      <c r="J1328" t="s">
        <v>40</v>
      </c>
      <c r="K1328" s="1">
        <v>0.68095260000000002</v>
      </c>
      <c r="N1328" t="s">
        <v>4</v>
      </c>
      <c r="O1328" t="s">
        <v>29</v>
      </c>
      <c r="P1328" s="1">
        <f t="shared" si="80"/>
        <v>0.97568639999999995</v>
      </c>
      <c r="Q1328" s="1">
        <f t="shared" si="81"/>
        <v>0.99057609999999996</v>
      </c>
      <c r="R1328" s="1">
        <f t="shared" si="82"/>
        <v>0.46620562999999998</v>
      </c>
      <c r="S1328" s="1">
        <f t="shared" si="83"/>
        <v>0.81082271000000006</v>
      </c>
    </row>
    <row r="1329" spans="1:19" x14ac:dyDescent="0.3">
      <c r="A1329" t="s">
        <v>44</v>
      </c>
      <c r="B1329" t="s">
        <v>37</v>
      </c>
      <c r="C1329" s="1">
        <v>0.88793359999999999</v>
      </c>
      <c r="E1329" t="s">
        <v>12</v>
      </c>
      <c r="F1329" t="s">
        <v>66</v>
      </c>
      <c r="G1329" s="1">
        <v>0.98396439999999996</v>
      </c>
      <c r="I1329" t="s">
        <v>61</v>
      </c>
      <c r="J1329" t="s">
        <v>64</v>
      </c>
      <c r="K1329" s="1">
        <v>0.68040745999999996</v>
      </c>
      <c r="N1329" t="s">
        <v>19</v>
      </c>
      <c r="O1329" t="s">
        <v>84</v>
      </c>
      <c r="P1329" s="1">
        <f t="shared" si="80"/>
        <v>0.93416613000000004</v>
      </c>
      <c r="Q1329" s="1">
        <f t="shared" si="81"/>
        <v>0.99762183000000004</v>
      </c>
      <c r="R1329" s="1">
        <f t="shared" si="82"/>
        <v>0.50036913000000005</v>
      </c>
      <c r="S1329" s="1">
        <f t="shared" si="83"/>
        <v>0.81071903000000001</v>
      </c>
    </row>
    <row r="1330" spans="1:19" x14ac:dyDescent="0.3">
      <c r="A1330" t="s">
        <v>23</v>
      </c>
      <c r="B1330" t="s">
        <v>76</v>
      </c>
      <c r="C1330" s="1">
        <v>0.88775974999999996</v>
      </c>
      <c r="E1330" t="s">
        <v>79</v>
      </c>
      <c r="F1330" t="s">
        <v>28</v>
      </c>
      <c r="G1330" s="1">
        <v>0.98393339999999996</v>
      </c>
      <c r="I1330" t="s">
        <v>1</v>
      </c>
      <c r="J1330" t="s">
        <v>47</v>
      </c>
      <c r="K1330" s="1">
        <v>0.68032780000000004</v>
      </c>
      <c r="N1330" t="s">
        <v>77</v>
      </c>
      <c r="O1330" t="s">
        <v>65</v>
      </c>
      <c r="P1330" s="1">
        <f t="shared" si="80"/>
        <v>0.98333704</v>
      </c>
      <c r="Q1330" s="1">
        <f t="shared" si="81"/>
        <v>0.98976313999999999</v>
      </c>
      <c r="R1330" s="1">
        <f t="shared" si="82"/>
        <v>0.45903110000000003</v>
      </c>
      <c r="S1330" s="1">
        <f t="shared" si="83"/>
        <v>0.81071042666666671</v>
      </c>
    </row>
    <row r="1331" spans="1:19" x14ac:dyDescent="0.3">
      <c r="A1331" t="s">
        <v>40</v>
      </c>
      <c r="B1331" t="s">
        <v>74</v>
      </c>
      <c r="C1331" s="1">
        <v>0.88768952999999995</v>
      </c>
      <c r="E1331" t="s">
        <v>25</v>
      </c>
      <c r="F1331" t="s">
        <v>96</v>
      </c>
      <c r="G1331" s="1">
        <v>0.98392060000000003</v>
      </c>
      <c r="I1331" t="s">
        <v>55</v>
      </c>
      <c r="J1331" t="s">
        <v>57</v>
      </c>
      <c r="K1331" s="1">
        <v>0.68031262999999997</v>
      </c>
      <c r="N1331" t="s">
        <v>9</v>
      </c>
      <c r="O1331" t="s">
        <v>2</v>
      </c>
      <c r="P1331" s="1">
        <f t="shared" si="80"/>
        <v>0.84847324999999996</v>
      </c>
      <c r="Q1331" s="1">
        <f t="shared" si="81"/>
        <v>0.96949094999999996</v>
      </c>
      <c r="R1331" s="1">
        <f t="shared" si="82"/>
        <v>0.61413424999999999</v>
      </c>
      <c r="S1331" s="1">
        <f t="shared" si="83"/>
        <v>0.8106994833333333</v>
      </c>
    </row>
    <row r="1332" spans="1:19" x14ac:dyDescent="0.3">
      <c r="A1332" t="s">
        <v>11</v>
      </c>
      <c r="B1332" t="s">
        <v>58</v>
      </c>
      <c r="C1332" s="1">
        <v>0.88762620000000003</v>
      </c>
      <c r="E1332" t="s">
        <v>30</v>
      </c>
      <c r="F1332" t="s">
        <v>42</v>
      </c>
      <c r="G1332" s="1">
        <v>0.98391335999999996</v>
      </c>
      <c r="I1332" t="s">
        <v>99</v>
      </c>
      <c r="J1332" t="s">
        <v>88</v>
      </c>
      <c r="K1332" s="1">
        <v>0.67989739999999999</v>
      </c>
      <c r="N1332" t="s">
        <v>94</v>
      </c>
      <c r="O1332" t="s">
        <v>87</v>
      </c>
      <c r="P1332" s="1">
        <f t="shared" si="80"/>
        <v>0.97777206000000005</v>
      </c>
      <c r="Q1332" s="1">
        <f t="shared" si="81"/>
        <v>0.99763833999999996</v>
      </c>
      <c r="R1332" s="1">
        <f t="shared" si="82"/>
        <v>0.45664349999999998</v>
      </c>
      <c r="S1332" s="1">
        <f t="shared" si="83"/>
        <v>0.81068463333333318</v>
      </c>
    </row>
    <row r="1333" spans="1:19" x14ac:dyDescent="0.3">
      <c r="A1333" t="s">
        <v>19</v>
      </c>
      <c r="B1333" t="s">
        <v>57</v>
      </c>
      <c r="C1333" s="1">
        <v>0.88760269999999997</v>
      </c>
      <c r="E1333" t="s">
        <v>99</v>
      </c>
      <c r="F1333" t="s">
        <v>38</v>
      </c>
      <c r="G1333" s="1">
        <v>0.98390820000000001</v>
      </c>
      <c r="I1333" t="s">
        <v>19</v>
      </c>
      <c r="J1333" t="s">
        <v>97</v>
      </c>
      <c r="K1333" s="1">
        <v>0.67986709999999995</v>
      </c>
      <c r="N1333" t="s">
        <v>61</v>
      </c>
      <c r="O1333" t="s">
        <v>34</v>
      </c>
      <c r="P1333" s="1">
        <f t="shared" si="80"/>
        <v>0.76607599999999998</v>
      </c>
      <c r="Q1333" s="1">
        <f t="shared" si="81"/>
        <v>0.99136800000000003</v>
      </c>
      <c r="R1333" s="1">
        <f t="shared" si="82"/>
        <v>0.67452009999999996</v>
      </c>
      <c r="S1333" s="1">
        <f t="shared" si="83"/>
        <v>0.81065470000000006</v>
      </c>
    </row>
    <row r="1334" spans="1:19" x14ac:dyDescent="0.3">
      <c r="A1334" t="s">
        <v>99</v>
      </c>
      <c r="B1334" t="s">
        <v>20</v>
      </c>
      <c r="C1334" s="1">
        <v>0.88747686000000003</v>
      </c>
      <c r="E1334" t="s">
        <v>41</v>
      </c>
      <c r="F1334" t="s">
        <v>91</v>
      </c>
      <c r="G1334" s="1">
        <v>0.983908</v>
      </c>
      <c r="I1334" t="s">
        <v>13</v>
      </c>
      <c r="J1334" t="s">
        <v>62</v>
      </c>
      <c r="K1334" s="1">
        <v>0.67982370000000003</v>
      </c>
      <c r="N1334" t="s">
        <v>60</v>
      </c>
      <c r="O1334" t="s">
        <v>16</v>
      </c>
      <c r="P1334" s="1">
        <f t="shared" si="80"/>
        <v>0.81227594999999997</v>
      </c>
      <c r="Q1334" s="1">
        <f t="shared" si="81"/>
        <v>0.97252490000000003</v>
      </c>
      <c r="R1334" s="1">
        <f t="shared" si="82"/>
        <v>0.64702890000000002</v>
      </c>
      <c r="S1334" s="1">
        <f t="shared" si="83"/>
        <v>0.8106099166666666</v>
      </c>
    </row>
    <row r="1335" spans="1:19" x14ac:dyDescent="0.3">
      <c r="A1335" t="s">
        <v>99</v>
      </c>
      <c r="B1335" t="s">
        <v>26</v>
      </c>
      <c r="C1335" s="1">
        <v>0.88739760000000001</v>
      </c>
      <c r="E1335" t="s">
        <v>92</v>
      </c>
      <c r="F1335" t="s">
        <v>70</v>
      </c>
      <c r="G1335" s="1">
        <v>0.98390615000000003</v>
      </c>
      <c r="I1335" t="s">
        <v>72</v>
      </c>
      <c r="J1335" t="s">
        <v>24</v>
      </c>
      <c r="K1335" s="1">
        <v>0.67976360000000002</v>
      </c>
      <c r="N1335" t="s">
        <v>61</v>
      </c>
      <c r="O1335" t="s">
        <v>63</v>
      </c>
      <c r="P1335" s="1">
        <f t="shared" si="80"/>
        <v>0.70832660000000003</v>
      </c>
      <c r="Q1335" s="1">
        <f t="shared" si="81"/>
        <v>0.98827814999999997</v>
      </c>
      <c r="R1335" s="1">
        <f t="shared" si="82"/>
        <v>0.73502149999999999</v>
      </c>
      <c r="S1335" s="1">
        <f t="shared" si="83"/>
        <v>0.81054208333333333</v>
      </c>
    </row>
    <row r="1336" spans="1:19" x14ac:dyDescent="0.3">
      <c r="A1336" t="s">
        <v>94</v>
      </c>
      <c r="B1336" t="s">
        <v>13</v>
      </c>
      <c r="C1336" s="1">
        <v>0.88732135000000001</v>
      </c>
      <c r="E1336" t="s">
        <v>36</v>
      </c>
      <c r="F1336" t="s">
        <v>26</v>
      </c>
      <c r="G1336" s="1">
        <v>0.98390500000000003</v>
      </c>
      <c r="I1336" t="s">
        <v>6</v>
      </c>
      <c r="J1336" t="s">
        <v>22</v>
      </c>
      <c r="K1336" s="1">
        <v>0.67975956000000004</v>
      </c>
      <c r="N1336" t="s">
        <v>40</v>
      </c>
      <c r="O1336" t="s">
        <v>97</v>
      </c>
      <c r="P1336" s="1">
        <f t="shared" si="80"/>
        <v>0.84258586000000002</v>
      </c>
      <c r="Q1336" s="1">
        <f t="shared" si="81"/>
        <v>0.79059650000000004</v>
      </c>
      <c r="R1336" s="1">
        <f t="shared" si="82"/>
        <v>0.79786389999999996</v>
      </c>
      <c r="S1336" s="1">
        <f t="shared" si="83"/>
        <v>0.81034875333333334</v>
      </c>
    </row>
    <row r="1337" spans="1:19" x14ac:dyDescent="0.3">
      <c r="A1337" t="s">
        <v>79</v>
      </c>
      <c r="B1337" t="s">
        <v>26</v>
      </c>
      <c r="C1337" s="1">
        <v>0.88714680000000001</v>
      </c>
      <c r="E1337" t="s">
        <v>77</v>
      </c>
      <c r="F1337" t="s">
        <v>57</v>
      </c>
      <c r="G1337" s="1">
        <v>0.98390180000000005</v>
      </c>
      <c r="I1337" t="s">
        <v>56</v>
      </c>
      <c r="J1337" t="s">
        <v>78</v>
      </c>
      <c r="K1337" s="1">
        <v>0.67969566999999997</v>
      </c>
      <c r="N1337" t="s">
        <v>76</v>
      </c>
      <c r="O1337" t="s">
        <v>24</v>
      </c>
      <c r="P1337" s="1">
        <f t="shared" si="80"/>
        <v>0.80981904000000005</v>
      </c>
      <c r="Q1337" s="1">
        <f t="shared" si="81"/>
        <v>0.98817650000000001</v>
      </c>
      <c r="R1337" s="1">
        <f t="shared" si="82"/>
        <v>0.63295203</v>
      </c>
      <c r="S1337" s="1">
        <f t="shared" si="83"/>
        <v>0.81031585666666661</v>
      </c>
    </row>
    <row r="1338" spans="1:19" x14ac:dyDescent="0.3">
      <c r="A1338" t="s">
        <v>43</v>
      </c>
      <c r="B1338" t="s">
        <v>82</v>
      </c>
      <c r="C1338" s="1">
        <v>0.88704510000000003</v>
      </c>
      <c r="E1338" t="s">
        <v>6</v>
      </c>
      <c r="F1338" t="s">
        <v>16</v>
      </c>
      <c r="G1338" s="1">
        <v>0.98390029999999995</v>
      </c>
      <c r="I1338" t="s">
        <v>66</v>
      </c>
      <c r="J1338" t="s">
        <v>97</v>
      </c>
      <c r="K1338" s="1">
        <v>0.67962730000000005</v>
      </c>
      <c r="N1338" t="s">
        <v>79</v>
      </c>
      <c r="O1338" t="s">
        <v>19</v>
      </c>
      <c r="P1338" s="1">
        <f t="shared" si="80"/>
        <v>0.83513879999999996</v>
      </c>
      <c r="Q1338" s="1">
        <f t="shared" si="81"/>
        <v>0.98290460000000002</v>
      </c>
      <c r="R1338" s="1">
        <f t="shared" si="82"/>
        <v>0.61230134999999997</v>
      </c>
      <c r="S1338" s="1">
        <f t="shared" si="83"/>
        <v>0.81011491666666668</v>
      </c>
    </row>
    <row r="1339" spans="1:19" x14ac:dyDescent="0.3">
      <c r="A1339" t="s">
        <v>9</v>
      </c>
      <c r="B1339" t="s">
        <v>67</v>
      </c>
      <c r="C1339" s="1">
        <v>0.88701224000000001</v>
      </c>
      <c r="E1339" t="s">
        <v>84</v>
      </c>
      <c r="F1339" t="s">
        <v>48</v>
      </c>
      <c r="G1339" s="1">
        <v>0.98389643000000004</v>
      </c>
      <c r="I1339" t="s">
        <v>15</v>
      </c>
      <c r="J1339" t="s">
        <v>67</v>
      </c>
      <c r="K1339" s="1">
        <v>0.67954910000000002</v>
      </c>
      <c r="N1339" t="s">
        <v>49</v>
      </c>
      <c r="O1339" t="s">
        <v>46</v>
      </c>
      <c r="P1339" s="1">
        <f t="shared" si="80"/>
        <v>0.74178129999999998</v>
      </c>
      <c r="Q1339" s="1">
        <f t="shared" si="81"/>
        <v>0.98724089999999998</v>
      </c>
      <c r="R1339" s="1">
        <f t="shared" si="82"/>
        <v>0.70101254999999996</v>
      </c>
      <c r="S1339" s="1">
        <f t="shared" si="83"/>
        <v>0.81001158333333334</v>
      </c>
    </row>
    <row r="1340" spans="1:19" x14ac:dyDescent="0.3">
      <c r="A1340" t="s">
        <v>98</v>
      </c>
      <c r="B1340" t="s">
        <v>13</v>
      </c>
      <c r="C1340" s="1">
        <v>0.88700526999999996</v>
      </c>
      <c r="E1340" t="s">
        <v>3</v>
      </c>
      <c r="F1340" t="s">
        <v>74</v>
      </c>
      <c r="G1340" s="1">
        <v>0.98389510000000002</v>
      </c>
      <c r="I1340" t="s">
        <v>15</v>
      </c>
      <c r="J1340" t="s">
        <v>66</v>
      </c>
      <c r="K1340" s="1">
        <v>0.67928999999999995</v>
      </c>
      <c r="N1340" t="s">
        <v>8</v>
      </c>
      <c r="O1340" t="s">
        <v>49</v>
      </c>
      <c r="P1340" s="1">
        <f t="shared" si="80"/>
        <v>0.968252</v>
      </c>
      <c r="Q1340" s="1">
        <f t="shared" si="81"/>
        <v>0.97102860000000002</v>
      </c>
      <c r="R1340" s="1">
        <f t="shared" si="82"/>
        <v>0.49016806000000002</v>
      </c>
      <c r="S1340" s="1">
        <f t="shared" si="83"/>
        <v>0.80981622000000009</v>
      </c>
    </row>
    <row r="1341" spans="1:19" x14ac:dyDescent="0.3">
      <c r="A1341" t="s">
        <v>23</v>
      </c>
      <c r="B1341" t="s">
        <v>13</v>
      </c>
      <c r="C1341" s="1">
        <v>0.88692780000000004</v>
      </c>
      <c r="E1341" t="s">
        <v>72</v>
      </c>
      <c r="F1341" t="s">
        <v>70</v>
      </c>
      <c r="G1341" s="1">
        <v>0.98387270000000004</v>
      </c>
      <c r="I1341" t="s">
        <v>35</v>
      </c>
      <c r="J1341" t="s">
        <v>97</v>
      </c>
      <c r="K1341" s="1">
        <v>0.67917156000000001</v>
      </c>
      <c r="N1341" t="s">
        <v>56</v>
      </c>
      <c r="O1341" t="s">
        <v>26</v>
      </c>
      <c r="P1341" s="1">
        <f t="shared" si="80"/>
        <v>0.95280783999999996</v>
      </c>
      <c r="Q1341" s="1">
        <f t="shared" si="81"/>
        <v>0.99007590000000001</v>
      </c>
      <c r="R1341" s="1">
        <f t="shared" si="82"/>
        <v>0.48638516999999998</v>
      </c>
      <c r="S1341" s="1">
        <f t="shared" si="83"/>
        <v>0.80975630333333337</v>
      </c>
    </row>
    <row r="1342" spans="1:19" x14ac:dyDescent="0.3">
      <c r="A1342" t="s">
        <v>90</v>
      </c>
      <c r="B1342" t="s">
        <v>68</v>
      </c>
      <c r="C1342" s="1">
        <v>0.88691520000000001</v>
      </c>
      <c r="E1342" t="s">
        <v>60</v>
      </c>
      <c r="F1342" t="s">
        <v>42</v>
      </c>
      <c r="G1342" s="1">
        <v>0.98387206000000005</v>
      </c>
      <c r="I1342" t="s">
        <v>70</v>
      </c>
      <c r="J1342" t="s">
        <v>54</v>
      </c>
      <c r="K1342" s="1">
        <v>0.67885039999999996</v>
      </c>
      <c r="N1342" t="s">
        <v>8</v>
      </c>
      <c r="O1342" t="s">
        <v>67</v>
      </c>
      <c r="P1342" s="1">
        <f t="shared" si="80"/>
        <v>0.90117409999999998</v>
      </c>
      <c r="Q1342" s="1">
        <f t="shared" si="81"/>
        <v>0.95974150000000003</v>
      </c>
      <c r="R1342" s="1">
        <f t="shared" si="82"/>
        <v>0.56823140000000005</v>
      </c>
      <c r="S1342" s="1">
        <f t="shared" si="83"/>
        <v>0.80971566666666661</v>
      </c>
    </row>
    <row r="1343" spans="1:19" x14ac:dyDescent="0.3">
      <c r="A1343" t="s">
        <v>28</v>
      </c>
      <c r="B1343" t="s">
        <v>72</v>
      </c>
      <c r="C1343" s="1">
        <v>0.88690060000000004</v>
      </c>
      <c r="E1343" t="s">
        <v>44</v>
      </c>
      <c r="F1343" t="s">
        <v>77</v>
      </c>
      <c r="G1343" s="1">
        <v>0.98387020000000003</v>
      </c>
      <c r="I1343" t="s">
        <v>38</v>
      </c>
      <c r="J1343" t="s">
        <v>68</v>
      </c>
      <c r="K1343" s="1">
        <v>0.67881170000000002</v>
      </c>
      <c r="N1343" t="s">
        <v>49</v>
      </c>
      <c r="O1343" t="s">
        <v>29</v>
      </c>
      <c r="P1343" s="1">
        <f t="shared" si="80"/>
        <v>0.95708035999999996</v>
      </c>
      <c r="Q1343" s="1">
        <f t="shared" si="81"/>
        <v>0.99317420000000001</v>
      </c>
      <c r="R1343" s="1">
        <f t="shared" si="82"/>
        <v>0.47813212999999999</v>
      </c>
      <c r="S1343" s="1">
        <f t="shared" si="83"/>
        <v>0.80946222999999995</v>
      </c>
    </row>
    <row r="1344" spans="1:19" x14ac:dyDescent="0.3">
      <c r="A1344" t="s">
        <v>96</v>
      </c>
      <c r="B1344" t="s">
        <v>92</v>
      </c>
      <c r="C1344" s="1">
        <v>0.88689923000000004</v>
      </c>
      <c r="E1344" t="s">
        <v>5</v>
      </c>
      <c r="F1344" t="s">
        <v>60</v>
      </c>
      <c r="G1344" s="1">
        <v>0.98386819999999997</v>
      </c>
      <c r="I1344" t="s">
        <v>62</v>
      </c>
      <c r="J1344" t="s">
        <v>54</v>
      </c>
      <c r="K1344" s="1">
        <v>0.67867124000000001</v>
      </c>
      <c r="N1344" t="s">
        <v>31</v>
      </c>
      <c r="O1344" t="s">
        <v>48</v>
      </c>
      <c r="P1344" s="1">
        <f t="shared" si="80"/>
        <v>0.83159510000000003</v>
      </c>
      <c r="Q1344" s="1">
        <f t="shared" si="81"/>
        <v>0.97620200000000001</v>
      </c>
      <c r="R1344" s="1">
        <f t="shared" si="82"/>
        <v>0.6200985</v>
      </c>
      <c r="S1344" s="1">
        <f t="shared" si="83"/>
        <v>0.80929853333333346</v>
      </c>
    </row>
    <row r="1345" spans="1:19" x14ac:dyDescent="0.3">
      <c r="A1345" t="s">
        <v>83</v>
      </c>
      <c r="B1345" t="s">
        <v>45</v>
      </c>
      <c r="C1345" s="1">
        <v>0.88687039999999995</v>
      </c>
      <c r="E1345" t="s">
        <v>86</v>
      </c>
      <c r="F1345" t="s">
        <v>7</v>
      </c>
      <c r="G1345" s="1">
        <v>0.98386390000000001</v>
      </c>
      <c r="I1345" t="s">
        <v>87</v>
      </c>
      <c r="J1345" t="s">
        <v>63</v>
      </c>
      <c r="K1345" s="1">
        <v>0.67819256000000006</v>
      </c>
      <c r="N1345" t="s">
        <v>41</v>
      </c>
      <c r="O1345" t="s">
        <v>26</v>
      </c>
      <c r="P1345" s="1">
        <f t="shared" si="80"/>
        <v>0.9335888</v>
      </c>
      <c r="Q1345" s="1">
        <f t="shared" si="81"/>
        <v>0.99205920000000003</v>
      </c>
      <c r="R1345" s="1">
        <f t="shared" si="82"/>
        <v>0.50224089999999999</v>
      </c>
      <c r="S1345" s="1">
        <f t="shared" si="83"/>
        <v>0.80929630000000008</v>
      </c>
    </row>
    <row r="1346" spans="1:19" x14ac:dyDescent="0.3">
      <c r="A1346" t="s">
        <v>67</v>
      </c>
      <c r="B1346" t="s">
        <v>54</v>
      </c>
      <c r="C1346" s="1">
        <v>0.88669330000000002</v>
      </c>
      <c r="E1346" t="s">
        <v>99</v>
      </c>
      <c r="F1346" t="s">
        <v>17</v>
      </c>
      <c r="G1346" s="1">
        <v>0.98386229999999997</v>
      </c>
      <c r="I1346" t="s">
        <v>98</v>
      </c>
      <c r="J1346" t="s">
        <v>62</v>
      </c>
      <c r="K1346" s="1">
        <v>0.67766170000000003</v>
      </c>
      <c r="N1346" t="s">
        <v>98</v>
      </c>
      <c r="O1346" t="s">
        <v>66</v>
      </c>
      <c r="P1346" s="1">
        <f t="shared" si="80"/>
        <v>0.93648229999999999</v>
      </c>
      <c r="Q1346" s="1">
        <f t="shared" si="81"/>
        <v>0.98080283000000001</v>
      </c>
      <c r="R1346" s="1">
        <f t="shared" si="82"/>
        <v>0.51059509999999997</v>
      </c>
      <c r="S1346" s="1">
        <f t="shared" si="83"/>
        <v>0.80929340999999999</v>
      </c>
    </row>
    <row r="1347" spans="1:19" x14ac:dyDescent="0.3">
      <c r="A1347" t="s">
        <v>13</v>
      </c>
      <c r="B1347" t="s">
        <v>76</v>
      </c>
      <c r="C1347" s="1">
        <v>0.88650715000000002</v>
      </c>
      <c r="E1347" t="s">
        <v>86</v>
      </c>
      <c r="F1347" t="s">
        <v>94</v>
      </c>
      <c r="G1347" s="1">
        <v>0.98385920000000004</v>
      </c>
      <c r="I1347" t="s">
        <v>87</v>
      </c>
      <c r="J1347" t="s">
        <v>28</v>
      </c>
      <c r="K1347" s="1">
        <v>0.67739059999999995</v>
      </c>
      <c r="N1347" t="s">
        <v>0</v>
      </c>
      <c r="O1347" t="s">
        <v>26</v>
      </c>
      <c r="P1347" s="1">
        <f t="shared" ref="P1347:P1410" si="84">SUMIFS($C:$C,$A:$A,N1347,$B:$B,O1347)</f>
        <v>0.70204750000000005</v>
      </c>
      <c r="Q1347" s="1">
        <f t="shared" ref="Q1347:Q1410" si="85">SUMIFS($G:$G,$E:$E,N1347,$F:$F,O1347)</f>
        <v>0.94645696999999995</v>
      </c>
      <c r="R1347" s="1">
        <f t="shared" ref="R1347:R1410" si="86">SUMIFS($K:$K,$I:$I,N1347,$J:$J,O1347)</f>
        <v>0.77912055999999996</v>
      </c>
      <c r="S1347" s="1">
        <f t="shared" ref="S1347:S1410" si="87">AVERAGE(P1347:R1347)</f>
        <v>0.80920834333333325</v>
      </c>
    </row>
    <row r="1348" spans="1:19" x14ac:dyDescent="0.3">
      <c r="A1348" t="s">
        <v>76</v>
      </c>
      <c r="B1348" t="s">
        <v>77</v>
      </c>
      <c r="C1348" s="1">
        <v>0.88643044000000004</v>
      </c>
      <c r="E1348" t="s">
        <v>60</v>
      </c>
      <c r="F1348" t="s">
        <v>34</v>
      </c>
      <c r="G1348" s="1">
        <v>0.98384625000000003</v>
      </c>
      <c r="I1348" t="s">
        <v>30</v>
      </c>
      <c r="J1348" t="s">
        <v>68</v>
      </c>
      <c r="K1348" s="1">
        <v>0.67737840000000005</v>
      </c>
      <c r="N1348" t="s">
        <v>19</v>
      </c>
      <c r="O1348" t="s">
        <v>46</v>
      </c>
      <c r="P1348" s="1">
        <f t="shared" si="84"/>
        <v>0.68338715999999999</v>
      </c>
      <c r="Q1348" s="1">
        <f t="shared" si="85"/>
        <v>0.98696463999999995</v>
      </c>
      <c r="R1348" s="1">
        <f t="shared" si="86"/>
        <v>0.75694930000000005</v>
      </c>
      <c r="S1348" s="1">
        <f t="shared" si="87"/>
        <v>0.80910036666666674</v>
      </c>
    </row>
    <row r="1349" spans="1:19" x14ac:dyDescent="0.3">
      <c r="A1349" t="s">
        <v>8</v>
      </c>
      <c r="B1349" t="s">
        <v>57</v>
      </c>
      <c r="C1349" s="1">
        <v>0.88630443999999997</v>
      </c>
      <c r="E1349" t="s">
        <v>41</v>
      </c>
      <c r="F1349" t="s">
        <v>20</v>
      </c>
      <c r="G1349" s="1">
        <v>0.98384415999999997</v>
      </c>
      <c r="I1349" t="s">
        <v>15</v>
      </c>
      <c r="J1349" t="s">
        <v>55</v>
      </c>
      <c r="K1349" s="1">
        <v>0.67720795</v>
      </c>
      <c r="N1349" t="s">
        <v>8</v>
      </c>
      <c r="O1349" t="s">
        <v>43</v>
      </c>
      <c r="P1349" s="1">
        <f t="shared" si="84"/>
        <v>0.90083769999999996</v>
      </c>
      <c r="Q1349" s="1">
        <f t="shared" si="85"/>
        <v>0.97350513999999999</v>
      </c>
      <c r="R1349" s="1">
        <f t="shared" si="86"/>
        <v>0.55287653000000003</v>
      </c>
      <c r="S1349" s="1">
        <f t="shared" si="87"/>
        <v>0.80907312333333337</v>
      </c>
    </row>
    <row r="1350" spans="1:19" x14ac:dyDescent="0.3">
      <c r="A1350" t="s">
        <v>79</v>
      </c>
      <c r="B1350" t="s">
        <v>82</v>
      </c>
      <c r="C1350" s="1">
        <v>0.88626945000000001</v>
      </c>
      <c r="E1350" t="s">
        <v>79</v>
      </c>
      <c r="F1350" t="s">
        <v>57</v>
      </c>
      <c r="G1350" s="1">
        <v>0.98382550000000002</v>
      </c>
      <c r="I1350" t="s">
        <v>84</v>
      </c>
      <c r="J1350" t="s">
        <v>97</v>
      </c>
      <c r="K1350" s="1">
        <v>0.67705905</v>
      </c>
      <c r="N1350" t="s">
        <v>12</v>
      </c>
      <c r="O1350" t="s">
        <v>21</v>
      </c>
      <c r="P1350" s="1">
        <f t="shared" si="84"/>
        <v>0.72833970000000003</v>
      </c>
      <c r="Q1350" s="1">
        <f t="shared" si="85"/>
        <v>0.96472460000000004</v>
      </c>
      <c r="R1350" s="1">
        <f t="shared" si="86"/>
        <v>0.73406649999999996</v>
      </c>
      <c r="S1350" s="1">
        <f t="shared" si="87"/>
        <v>0.80904359999999997</v>
      </c>
    </row>
    <row r="1351" spans="1:19" x14ac:dyDescent="0.3">
      <c r="A1351" t="s">
        <v>10</v>
      </c>
      <c r="B1351" t="s">
        <v>87</v>
      </c>
      <c r="C1351" s="1">
        <v>0.8861502</v>
      </c>
      <c r="E1351" t="s">
        <v>15</v>
      </c>
      <c r="F1351" t="s">
        <v>12</v>
      </c>
      <c r="G1351" s="1">
        <v>0.98382484999999997</v>
      </c>
      <c r="I1351" t="s">
        <v>58</v>
      </c>
      <c r="J1351" t="s">
        <v>30</v>
      </c>
      <c r="K1351" s="1">
        <v>0.67693393999999996</v>
      </c>
      <c r="N1351" t="s">
        <v>38</v>
      </c>
      <c r="O1351" t="s">
        <v>50</v>
      </c>
      <c r="P1351" s="1">
        <f t="shared" si="84"/>
        <v>0.90071760000000001</v>
      </c>
      <c r="Q1351" s="1">
        <f t="shared" si="85"/>
        <v>0.98079645999999998</v>
      </c>
      <c r="R1351" s="1">
        <f t="shared" si="86"/>
        <v>0.54537033999999995</v>
      </c>
      <c r="S1351" s="1">
        <f t="shared" si="87"/>
        <v>0.80896146666666668</v>
      </c>
    </row>
    <row r="1352" spans="1:19" x14ac:dyDescent="0.3">
      <c r="A1352" t="s">
        <v>44</v>
      </c>
      <c r="B1352" t="s">
        <v>26</v>
      </c>
      <c r="C1352" s="1">
        <v>0.88612769999999996</v>
      </c>
      <c r="E1352" t="s">
        <v>4</v>
      </c>
      <c r="F1352" t="s">
        <v>80</v>
      </c>
      <c r="G1352" s="1">
        <v>0.98378694</v>
      </c>
      <c r="I1352" t="s">
        <v>50</v>
      </c>
      <c r="J1352" t="s">
        <v>78</v>
      </c>
      <c r="K1352" s="1">
        <v>0.67684263</v>
      </c>
      <c r="N1352" t="s">
        <v>67</v>
      </c>
      <c r="O1352" t="s">
        <v>1</v>
      </c>
      <c r="P1352" s="1">
        <f t="shared" si="84"/>
        <v>0.88380769999999997</v>
      </c>
      <c r="Q1352" s="1">
        <f t="shared" si="85"/>
        <v>0.96392560000000005</v>
      </c>
      <c r="R1352" s="1">
        <f t="shared" si="86"/>
        <v>0.57856923000000005</v>
      </c>
      <c r="S1352" s="1">
        <f t="shared" si="87"/>
        <v>0.80876751000000002</v>
      </c>
    </row>
    <row r="1353" spans="1:19" x14ac:dyDescent="0.3">
      <c r="A1353" t="s">
        <v>98</v>
      </c>
      <c r="B1353" t="s">
        <v>50</v>
      </c>
      <c r="C1353" s="1">
        <v>0.88610339999999999</v>
      </c>
      <c r="E1353" t="s">
        <v>96</v>
      </c>
      <c r="F1353" t="s">
        <v>63</v>
      </c>
      <c r="G1353" s="1">
        <v>0.98378604999999997</v>
      </c>
      <c r="I1353" t="s">
        <v>44</v>
      </c>
      <c r="J1353" t="s">
        <v>54</v>
      </c>
      <c r="K1353" s="1">
        <v>0.67634119999999998</v>
      </c>
      <c r="N1353" t="s">
        <v>81</v>
      </c>
      <c r="O1353" t="s">
        <v>26</v>
      </c>
      <c r="P1353" s="1">
        <f t="shared" si="84"/>
        <v>0.95604339999999999</v>
      </c>
      <c r="Q1353" s="1">
        <f t="shared" si="85"/>
        <v>0.99219100000000005</v>
      </c>
      <c r="R1353" s="1">
        <f t="shared" si="86"/>
        <v>0.47806004000000002</v>
      </c>
      <c r="S1353" s="1">
        <f t="shared" si="87"/>
        <v>0.80876481333333328</v>
      </c>
    </row>
    <row r="1354" spans="1:19" x14ac:dyDescent="0.3">
      <c r="A1354" t="s">
        <v>59</v>
      </c>
      <c r="B1354" t="s">
        <v>74</v>
      </c>
      <c r="C1354" s="1">
        <v>0.8860749</v>
      </c>
      <c r="E1354" t="s">
        <v>5</v>
      </c>
      <c r="F1354" t="s">
        <v>46</v>
      </c>
      <c r="G1354" s="1">
        <v>0.98377559999999997</v>
      </c>
      <c r="I1354" t="s">
        <v>2</v>
      </c>
      <c r="J1354" t="s">
        <v>66</v>
      </c>
      <c r="K1354" s="1">
        <v>0.67625429999999997</v>
      </c>
      <c r="N1354" t="s">
        <v>9</v>
      </c>
      <c r="O1354" t="s">
        <v>53</v>
      </c>
      <c r="P1354" s="1">
        <f t="shared" si="84"/>
        <v>0.87275237000000006</v>
      </c>
      <c r="Q1354" s="1">
        <f t="shared" si="85"/>
        <v>0.93812793000000005</v>
      </c>
      <c r="R1354" s="1">
        <f t="shared" si="86"/>
        <v>0.61541230000000002</v>
      </c>
      <c r="S1354" s="1">
        <f t="shared" si="87"/>
        <v>0.80876420000000004</v>
      </c>
    </row>
    <row r="1355" spans="1:19" x14ac:dyDescent="0.3">
      <c r="A1355" t="s">
        <v>23</v>
      </c>
      <c r="B1355" t="s">
        <v>74</v>
      </c>
      <c r="C1355" s="1">
        <v>0.88600089999999998</v>
      </c>
      <c r="E1355" t="s">
        <v>17</v>
      </c>
      <c r="F1355" t="s">
        <v>88</v>
      </c>
      <c r="G1355" s="1">
        <v>0.98375679999999999</v>
      </c>
      <c r="I1355" t="s">
        <v>34</v>
      </c>
      <c r="J1355" t="s">
        <v>21</v>
      </c>
      <c r="K1355" s="1">
        <v>0.6762184</v>
      </c>
      <c r="N1355" t="s">
        <v>23</v>
      </c>
      <c r="O1355" t="s">
        <v>92</v>
      </c>
      <c r="P1355" s="1">
        <f t="shared" si="84"/>
        <v>0.91389560000000003</v>
      </c>
      <c r="Q1355" s="1">
        <f t="shared" si="85"/>
        <v>0.97699994000000001</v>
      </c>
      <c r="R1355" s="1">
        <f t="shared" si="86"/>
        <v>0.53508454999999999</v>
      </c>
      <c r="S1355" s="1">
        <f t="shared" si="87"/>
        <v>0.80866002999999997</v>
      </c>
    </row>
    <row r="1356" spans="1:19" x14ac:dyDescent="0.3">
      <c r="A1356" t="s">
        <v>45</v>
      </c>
      <c r="B1356" t="s">
        <v>37</v>
      </c>
      <c r="C1356" s="1">
        <v>0.88594675000000001</v>
      </c>
      <c r="E1356" t="s">
        <v>12</v>
      </c>
      <c r="F1356" t="s">
        <v>20</v>
      </c>
      <c r="G1356" s="1">
        <v>0.98373646000000003</v>
      </c>
      <c r="I1356" t="s">
        <v>94</v>
      </c>
      <c r="J1356" t="s">
        <v>55</v>
      </c>
      <c r="K1356" s="1">
        <v>0.67618909999999999</v>
      </c>
      <c r="N1356" t="s">
        <v>12</v>
      </c>
      <c r="O1356" t="s">
        <v>1</v>
      </c>
      <c r="P1356" s="1">
        <f t="shared" si="84"/>
        <v>0.95649260000000003</v>
      </c>
      <c r="Q1356" s="1">
        <f t="shared" si="85"/>
        <v>0.9904058</v>
      </c>
      <c r="R1356" s="1">
        <f t="shared" si="86"/>
        <v>0.47818961999999998</v>
      </c>
      <c r="S1356" s="1">
        <f t="shared" si="87"/>
        <v>0.80836267333333334</v>
      </c>
    </row>
    <row r="1357" spans="1:19" x14ac:dyDescent="0.3">
      <c r="A1357" t="s">
        <v>66</v>
      </c>
      <c r="B1357" t="s">
        <v>21</v>
      </c>
      <c r="C1357" s="1">
        <v>0.88570890000000002</v>
      </c>
      <c r="E1357" t="s">
        <v>1</v>
      </c>
      <c r="F1357" t="s">
        <v>80</v>
      </c>
      <c r="G1357" s="1">
        <v>0.98373390000000005</v>
      </c>
      <c r="I1357" t="s">
        <v>50</v>
      </c>
      <c r="J1357" t="s">
        <v>77</v>
      </c>
      <c r="K1357" s="1">
        <v>0.67604315000000004</v>
      </c>
      <c r="N1357" t="s">
        <v>46</v>
      </c>
      <c r="O1357" t="s">
        <v>59</v>
      </c>
      <c r="P1357" s="1">
        <f t="shared" si="84"/>
        <v>0.75012725999999996</v>
      </c>
      <c r="Q1357" s="1">
        <f t="shared" si="85"/>
        <v>0.98626849999999999</v>
      </c>
      <c r="R1357" s="1">
        <f t="shared" si="86"/>
        <v>0.68781829999999999</v>
      </c>
      <c r="S1357" s="1">
        <f t="shared" si="87"/>
        <v>0.80807135333333324</v>
      </c>
    </row>
    <row r="1358" spans="1:19" x14ac:dyDescent="0.3">
      <c r="A1358" t="s">
        <v>98</v>
      </c>
      <c r="B1358" t="s">
        <v>59</v>
      </c>
      <c r="C1358" s="1">
        <v>0.88567370000000001</v>
      </c>
      <c r="E1358" t="s">
        <v>46</v>
      </c>
      <c r="F1358" t="s">
        <v>95</v>
      </c>
      <c r="G1358" s="1">
        <v>0.9837245</v>
      </c>
      <c r="I1358" t="s">
        <v>12</v>
      </c>
      <c r="J1358" t="s">
        <v>9</v>
      </c>
      <c r="K1358" s="1">
        <v>0.67599500000000001</v>
      </c>
      <c r="N1358" t="s">
        <v>98</v>
      </c>
      <c r="O1358" t="s">
        <v>70</v>
      </c>
      <c r="P1358" s="1">
        <f t="shared" si="84"/>
        <v>0.90030880000000002</v>
      </c>
      <c r="Q1358" s="1">
        <f t="shared" si="85"/>
        <v>0.96369260000000001</v>
      </c>
      <c r="R1358" s="1">
        <f t="shared" si="86"/>
        <v>0.56019699999999994</v>
      </c>
      <c r="S1358" s="1">
        <f t="shared" si="87"/>
        <v>0.80806613333333333</v>
      </c>
    </row>
    <row r="1359" spans="1:19" x14ac:dyDescent="0.3">
      <c r="A1359" t="s">
        <v>90</v>
      </c>
      <c r="B1359" t="s">
        <v>65</v>
      </c>
      <c r="C1359" s="1">
        <v>0.88552949999999997</v>
      </c>
      <c r="E1359" t="s">
        <v>80</v>
      </c>
      <c r="F1359" t="s">
        <v>63</v>
      </c>
      <c r="G1359" s="1">
        <v>0.98371947000000004</v>
      </c>
      <c r="I1359" t="s">
        <v>45</v>
      </c>
      <c r="J1359" t="s">
        <v>76</v>
      </c>
      <c r="K1359" s="1">
        <v>0.67595870000000002</v>
      </c>
      <c r="N1359" t="s">
        <v>15</v>
      </c>
      <c r="O1359" t="s">
        <v>2</v>
      </c>
      <c r="P1359" s="1">
        <f t="shared" si="84"/>
        <v>0.75301563999999999</v>
      </c>
      <c r="Q1359" s="1">
        <f t="shared" si="85"/>
        <v>0.96863560000000004</v>
      </c>
      <c r="R1359" s="1">
        <f t="shared" si="86"/>
        <v>0.70238940000000005</v>
      </c>
      <c r="S1359" s="1">
        <f t="shared" si="87"/>
        <v>0.80801354666666658</v>
      </c>
    </row>
    <row r="1360" spans="1:19" x14ac:dyDescent="0.3">
      <c r="A1360" t="s">
        <v>37</v>
      </c>
      <c r="B1360" t="s">
        <v>48</v>
      </c>
      <c r="C1360" s="1">
        <v>0.8853898</v>
      </c>
      <c r="E1360" t="s">
        <v>45</v>
      </c>
      <c r="F1360" t="s">
        <v>19</v>
      </c>
      <c r="G1360" s="1">
        <v>0.98370060000000004</v>
      </c>
      <c r="I1360" t="s">
        <v>10</v>
      </c>
      <c r="J1360" t="s">
        <v>23</v>
      </c>
      <c r="K1360" s="1">
        <v>0.67589295000000005</v>
      </c>
      <c r="N1360" t="s">
        <v>30</v>
      </c>
      <c r="O1360" t="s">
        <v>77</v>
      </c>
      <c r="P1360" s="1">
        <f t="shared" si="84"/>
        <v>0.94044609999999995</v>
      </c>
      <c r="Q1360" s="1">
        <f t="shared" si="85"/>
        <v>0.98191655</v>
      </c>
      <c r="R1360" s="1">
        <f t="shared" si="86"/>
        <v>0.50148340000000002</v>
      </c>
      <c r="S1360" s="1">
        <f t="shared" si="87"/>
        <v>0.80794868333333325</v>
      </c>
    </row>
    <row r="1361" spans="1:19" x14ac:dyDescent="0.3">
      <c r="A1361" t="s">
        <v>90</v>
      </c>
      <c r="B1361" t="s">
        <v>42</v>
      </c>
      <c r="C1361" s="1">
        <v>0.88517489999999999</v>
      </c>
      <c r="E1361" t="s">
        <v>60</v>
      </c>
      <c r="F1361" t="s">
        <v>72</v>
      </c>
      <c r="G1361" s="1">
        <v>0.98369527000000001</v>
      </c>
      <c r="I1361" t="s">
        <v>44</v>
      </c>
      <c r="J1361" t="s">
        <v>14</v>
      </c>
      <c r="K1361" s="1">
        <v>0.67502289999999998</v>
      </c>
      <c r="N1361" t="s">
        <v>38</v>
      </c>
      <c r="O1361" t="s">
        <v>36</v>
      </c>
      <c r="P1361" s="1">
        <f t="shared" si="84"/>
        <v>0.92020420000000003</v>
      </c>
      <c r="Q1361" s="1">
        <f t="shared" si="85"/>
        <v>0.97161030000000004</v>
      </c>
      <c r="R1361" s="1">
        <f t="shared" si="86"/>
        <v>0.5320279</v>
      </c>
      <c r="S1361" s="1">
        <f t="shared" si="87"/>
        <v>0.80794746666666672</v>
      </c>
    </row>
    <row r="1362" spans="1:19" x14ac:dyDescent="0.3">
      <c r="A1362" t="s">
        <v>49</v>
      </c>
      <c r="B1362" t="s">
        <v>13</v>
      </c>
      <c r="C1362" s="1">
        <v>0.88516897000000005</v>
      </c>
      <c r="E1362" t="s">
        <v>87</v>
      </c>
      <c r="F1362" t="s">
        <v>38</v>
      </c>
      <c r="G1362" s="1">
        <v>0.98368420000000001</v>
      </c>
      <c r="I1362" t="s">
        <v>86</v>
      </c>
      <c r="J1362" t="s">
        <v>74</v>
      </c>
      <c r="K1362" s="1">
        <v>0.67498546999999998</v>
      </c>
      <c r="N1362" t="s">
        <v>49</v>
      </c>
      <c r="O1362" t="s">
        <v>26</v>
      </c>
      <c r="P1362" s="1">
        <f t="shared" si="84"/>
        <v>0.9356622</v>
      </c>
      <c r="Q1362" s="1">
        <f t="shared" si="85"/>
        <v>0.98925346000000003</v>
      </c>
      <c r="R1362" s="1">
        <f t="shared" si="86"/>
        <v>0.49849555000000001</v>
      </c>
      <c r="S1362" s="1">
        <f t="shared" si="87"/>
        <v>0.80780373666666661</v>
      </c>
    </row>
    <row r="1363" spans="1:19" x14ac:dyDescent="0.3">
      <c r="A1363" t="s">
        <v>92</v>
      </c>
      <c r="B1363" t="s">
        <v>44</v>
      </c>
      <c r="C1363" s="1">
        <v>0.88483909999999999</v>
      </c>
      <c r="E1363" t="s">
        <v>96</v>
      </c>
      <c r="F1363" t="s">
        <v>76</v>
      </c>
      <c r="G1363" s="1">
        <v>0.98368054999999999</v>
      </c>
      <c r="I1363" t="s">
        <v>92</v>
      </c>
      <c r="J1363" t="s">
        <v>75</v>
      </c>
      <c r="K1363" s="1">
        <v>0.67487483999999998</v>
      </c>
      <c r="N1363" t="s">
        <v>28</v>
      </c>
      <c r="O1363" t="s">
        <v>45</v>
      </c>
      <c r="P1363" s="1">
        <f t="shared" si="84"/>
        <v>0.96028329999999995</v>
      </c>
      <c r="Q1363" s="1">
        <f t="shared" si="85"/>
        <v>0.97819029999999996</v>
      </c>
      <c r="R1363" s="1">
        <f t="shared" si="86"/>
        <v>0.48448128000000001</v>
      </c>
      <c r="S1363" s="1">
        <f t="shared" si="87"/>
        <v>0.80765162666666657</v>
      </c>
    </row>
    <row r="1364" spans="1:19" x14ac:dyDescent="0.3">
      <c r="A1364" t="s">
        <v>8</v>
      </c>
      <c r="B1364" t="s">
        <v>90</v>
      </c>
      <c r="C1364" s="1">
        <v>0.88469350000000002</v>
      </c>
      <c r="E1364" t="s">
        <v>46</v>
      </c>
      <c r="F1364" t="s">
        <v>60</v>
      </c>
      <c r="G1364" s="1">
        <v>0.98365780000000003</v>
      </c>
      <c r="I1364" t="s">
        <v>61</v>
      </c>
      <c r="J1364" t="s">
        <v>34</v>
      </c>
      <c r="K1364" s="1">
        <v>0.67452009999999996</v>
      </c>
      <c r="N1364" t="s">
        <v>41</v>
      </c>
      <c r="O1364" t="s">
        <v>77</v>
      </c>
      <c r="P1364" s="1">
        <f t="shared" si="84"/>
        <v>0.9442469</v>
      </c>
      <c r="Q1364" s="1">
        <f t="shared" si="85"/>
        <v>0.99012255999999998</v>
      </c>
      <c r="R1364" s="1">
        <f t="shared" si="86"/>
        <v>0.48844457000000002</v>
      </c>
      <c r="S1364" s="1">
        <f t="shared" si="87"/>
        <v>0.80760467666666669</v>
      </c>
    </row>
    <row r="1365" spans="1:19" x14ac:dyDescent="0.3">
      <c r="A1365" t="s">
        <v>26</v>
      </c>
      <c r="B1365" t="s">
        <v>65</v>
      </c>
      <c r="C1365" s="1">
        <v>0.88459283</v>
      </c>
      <c r="E1365" t="s">
        <v>86</v>
      </c>
      <c r="F1365" t="s">
        <v>66</v>
      </c>
      <c r="G1365" s="1">
        <v>0.98365760000000002</v>
      </c>
      <c r="I1365" t="s">
        <v>50</v>
      </c>
      <c r="J1365" t="s">
        <v>72</v>
      </c>
      <c r="K1365" s="1">
        <v>0.67448026000000005</v>
      </c>
      <c r="N1365" t="s">
        <v>46</v>
      </c>
      <c r="O1365" t="s">
        <v>2</v>
      </c>
      <c r="P1365" s="1">
        <f t="shared" si="84"/>
        <v>0.73747059999999998</v>
      </c>
      <c r="Q1365" s="1">
        <f t="shared" si="85"/>
        <v>0.96973275999999997</v>
      </c>
      <c r="R1365" s="1">
        <f t="shared" si="86"/>
        <v>0.71522224000000001</v>
      </c>
      <c r="S1365" s="1">
        <f t="shared" si="87"/>
        <v>0.80747519999999995</v>
      </c>
    </row>
    <row r="1366" spans="1:19" x14ac:dyDescent="0.3">
      <c r="A1366" t="s">
        <v>98</v>
      </c>
      <c r="B1366" t="s">
        <v>32</v>
      </c>
      <c r="C1366" s="1">
        <v>0.88457304000000003</v>
      </c>
      <c r="E1366" t="s">
        <v>79</v>
      </c>
      <c r="F1366" t="s">
        <v>32</v>
      </c>
      <c r="G1366" s="1">
        <v>0.98365175999999999</v>
      </c>
      <c r="I1366" t="s">
        <v>9</v>
      </c>
      <c r="J1366" t="s">
        <v>24</v>
      </c>
      <c r="K1366" s="1">
        <v>0.67445840000000001</v>
      </c>
      <c r="N1366" t="s">
        <v>70</v>
      </c>
      <c r="O1366" t="s">
        <v>63</v>
      </c>
      <c r="P1366" s="1">
        <f t="shared" si="84"/>
        <v>0.59686214000000004</v>
      </c>
      <c r="Q1366" s="1">
        <f t="shared" si="85"/>
        <v>0.9866897</v>
      </c>
      <c r="R1366" s="1">
        <f t="shared" si="86"/>
        <v>0.8385534</v>
      </c>
      <c r="S1366" s="1">
        <f t="shared" si="87"/>
        <v>0.80736841333333331</v>
      </c>
    </row>
    <row r="1367" spans="1:19" x14ac:dyDescent="0.3">
      <c r="A1367" t="s">
        <v>80</v>
      </c>
      <c r="B1367" t="s">
        <v>42</v>
      </c>
      <c r="C1367" s="1">
        <v>0.88454217000000002</v>
      </c>
      <c r="E1367" t="s">
        <v>84</v>
      </c>
      <c r="F1367" t="s">
        <v>78</v>
      </c>
      <c r="G1367" s="1">
        <v>0.98364260000000003</v>
      </c>
      <c r="I1367" t="s">
        <v>28</v>
      </c>
      <c r="J1367" t="s">
        <v>47</v>
      </c>
      <c r="K1367" s="1">
        <v>0.67438849999999995</v>
      </c>
      <c r="N1367" t="s">
        <v>30</v>
      </c>
      <c r="O1367" t="s">
        <v>53</v>
      </c>
      <c r="P1367" s="1">
        <f t="shared" si="84"/>
        <v>0.95294875000000001</v>
      </c>
      <c r="Q1367" s="1">
        <f t="shared" si="85"/>
        <v>0.95506769999999996</v>
      </c>
      <c r="R1367" s="1">
        <f t="shared" si="86"/>
        <v>0.51358470000000001</v>
      </c>
      <c r="S1367" s="1">
        <f t="shared" si="87"/>
        <v>0.80720038333333333</v>
      </c>
    </row>
    <row r="1368" spans="1:19" x14ac:dyDescent="0.3">
      <c r="A1368" t="s">
        <v>77</v>
      </c>
      <c r="B1368" t="s">
        <v>80</v>
      </c>
      <c r="C1368" s="1">
        <v>0.88453930000000003</v>
      </c>
      <c r="E1368" t="s">
        <v>76</v>
      </c>
      <c r="F1368" t="s">
        <v>30</v>
      </c>
      <c r="G1368" s="1">
        <v>0.98362917000000005</v>
      </c>
      <c r="I1368" t="s">
        <v>12</v>
      </c>
      <c r="J1368" t="s">
        <v>73</v>
      </c>
      <c r="K1368" s="1">
        <v>0.67400850000000001</v>
      </c>
      <c r="N1368" t="s">
        <v>15</v>
      </c>
      <c r="O1368" t="s">
        <v>54</v>
      </c>
      <c r="P1368" s="1">
        <f t="shared" si="84"/>
        <v>0.83866626</v>
      </c>
      <c r="Q1368" s="1">
        <f t="shared" si="85"/>
        <v>0.98294289999999995</v>
      </c>
      <c r="R1368" s="1">
        <f t="shared" si="86"/>
        <v>0.59992880000000004</v>
      </c>
      <c r="S1368" s="1">
        <f t="shared" si="87"/>
        <v>0.80717932000000003</v>
      </c>
    </row>
    <row r="1369" spans="1:19" x14ac:dyDescent="0.3">
      <c r="A1369" t="s">
        <v>88</v>
      </c>
      <c r="B1369" t="s">
        <v>24</v>
      </c>
      <c r="C1369" s="1">
        <v>0.88452005</v>
      </c>
      <c r="E1369" t="s">
        <v>49</v>
      </c>
      <c r="F1369" t="s">
        <v>5</v>
      </c>
      <c r="G1369" s="1">
        <v>0.98362859999999996</v>
      </c>
      <c r="I1369" t="s">
        <v>40</v>
      </c>
      <c r="J1369" t="s">
        <v>47</v>
      </c>
      <c r="K1369" s="1">
        <v>0.67386710000000005</v>
      </c>
      <c r="N1369" t="s">
        <v>70</v>
      </c>
      <c r="O1369" t="s">
        <v>53</v>
      </c>
      <c r="P1369" s="1">
        <f t="shared" si="84"/>
        <v>0.94098230000000005</v>
      </c>
      <c r="Q1369" s="1">
        <f t="shared" si="85"/>
        <v>0.9579472</v>
      </c>
      <c r="R1369" s="1">
        <f t="shared" si="86"/>
        <v>0.52252704000000005</v>
      </c>
      <c r="S1369" s="1">
        <f t="shared" si="87"/>
        <v>0.80715218</v>
      </c>
    </row>
    <row r="1370" spans="1:19" x14ac:dyDescent="0.3">
      <c r="A1370" t="s">
        <v>28</v>
      </c>
      <c r="B1370" t="s">
        <v>30</v>
      </c>
      <c r="C1370" s="1">
        <v>0.88442419999999999</v>
      </c>
      <c r="E1370" t="s">
        <v>99</v>
      </c>
      <c r="F1370" t="s">
        <v>63</v>
      </c>
      <c r="G1370" s="1">
        <v>0.98361367</v>
      </c>
      <c r="I1370" t="s">
        <v>98</v>
      </c>
      <c r="J1370" t="s">
        <v>63</v>
      </c>
      <c r="K1370" s="1">
        <v>0.67384739999999999</v>
      </c>
      <c r="N1370" t="s">
        <v>58</v>
      </c>
      <c r="O1370" t="s">
        <v>53</v>
      </c>
      <c r="P1370" s="1">
        <f t="shared" si="84"/>
        <v>0.92408466</v>
      </c>
      <c r="Q1370" s="1">
        <f t="shared" si="85"/>
        <v>0.90885360000000004</v>
      </c>
      <c r="R1370" s="1">
        <f t="shared" si="86"/>
        <v>0.58847249999999995</v>
      </c>
      <c r="S1370" s="1">
        <f t="shared" si="87"/>
        <v>0.80713692000000004</v>
      </c>
    </row>
    <row r="1371" spans="1:19" x14ac:dyDescent="0.3">
      <c r="A1371" t="s">
        <v>42</v>
      </c>
      <c r="B1371" t="s">
        <v>26</v>
      </c>
      <c r="C1371" s="1">
        <v>0.88432454999999999</v>
      </c>
      <c r="E1371" t="s">
        <v>81</v>
      </c>
      <c r="F1371" t="s">
        <v>52</v>
      </c>
      <c r="G1371" s="1">
        <v>0.98357605999999997</v>
      </c>
      <c r="I1371" t="s">
        <v>16</v>
      </c>
      <c r="J1371" t="s">
        <v>42</v>
      </c>
      <c r="K1371" s="1">
        <v>0.67359849999999999</v>
      </c>
      <c r="N1371" t="s">
        <v>81</v>
      </c>
      <c r="O1371" t="s">
        <v>5</v>
      </c>
      <c r="P1371" s="1">
        <f t="shared" si="84"/>
        <v>0.75470316000000004</v>
      </c>
      <c r="Q1371" s="1">
        <f t="shared" si="85"/>
        <v>0.98260932999999995</v>
      </c>
      <c r="R1371" s="1">
        <f t="shared" si="86"/>
        <v>0.68390479999999998</v>
      </c>
      <c r="S1371" s="1">
        <f t="shared" si="87"/>
        <v>0.80707242999999995</v>
      </c>
    </row>
    <row r="1372" spans="1:19" x14ac:dyDescent="0.3">
      <c r="A1372" t="s">
        <v>31</v>
      </c>
      <c r="B1372" t="s">
        <v>57</v>
      </c>
      <c r="C1372" s="1">
        <v>0.88423823999999995</v>
      </c>
      <c r="E1372" t="s">
        <v>77</v>
      </c>
      <c r="F1372" t="s">
        <v>97</v>
      </c>
      <c r="G1372" s="1">
        <v>0.98357050000000001</v>
      </c>
      <c r="I1372" t="s">
        <v>87</v>
      </c>
      <c r="J1372" t="s">
        <v>13</v>
      </c>
      <c r="K1372" s="1">
        <v>0.67344219999999999</v>
      </c>
      <c r="N1372" t="s">
        <v>60</v>
      </c>
      <c r="O1372" t="s">
        <v>78</v>
      </c>
      <c r="P1372" s="1">
        <f t="shared" si="84"/>
        <v>0.71886369999999999</v>
      </c>
      <c r="Q1372" s="1">
        <f t="shared" si="85"/>
        <v>0.98300505000000005</v>
      </c>
      <c r="R1372" s="1">
        <f t="shared" si="86"/>
        <v>0.71928734000000005</v>
      </c>
      <c r="S1372" s="1">
        <f t="shared" si="87"/>
        <v>0.80705203000000003</v>
      </c>
    </row>
    <row r="1373" spans="1:19" x14ac:dyDescent="0.3">
      <c r="A1373" t="s">
        <v>96</v>
      </c>
      <c r="B1373" t="s">
        <v>24</v>
      </c>
      <c r="C1373" s="1">
        <v>0.88418059999999998</v>
      </c>
      <c r="E1373" t="s">
        <v>46</v>
      </c>
      <c r="F1373" t="s">
        <v>57</v>
      </c>
      <c r="G1373" s="1">
        <v>0.98356719999999997</v>
      </c>
      <c r="I1373" t="s">
        <v>23</v>
      </c>
      <c r="J1373" t="s">
        <v>46</v>
      </c>
      <c r="K1373" s="1">
        <v>0.67328880000000002</v>
      </c>
      <c r="N1373" t="s">
        <v>41</v>
      </c>
      <c r="O1373" t="s">
        <v>21</v>
      </c>
      <c r="P1373" s="1">
        <f t="shared" si="84"/>
        <v>0.83039594000000005</v>
      </c>
      <c r="Q1373" s="1">
        <f t="shared" si="85"/>
        <v>0.97126880000000004</v>
      </c>
      <c r="R1373" s="1">
        <f t="shared" si="86"/>
        <v>0.61893980000000004</v>
      </c>
      <c r="S1373" s="1">
        <f t="shared" si="87"/>
        <v>0.80686818000000005</v>
      </c>
    </row>
    <row r="1374" spans="1:19" x14ac:dyDescent="0.3">
      <c r="A1374" t="s">
        <v>95</v>
      </c>
      <c r="B1374" t="s">
        <v>56</v>
      </c>
      <c r="C1374" s="1">
        <v>0.88384675999999995</v>
      </c>
      <c r="E1374" t="s">
        <v>92</v>
      </c>
      <c r="F1374" t="s">
        <v>30</v>
      </c>
      <c r="G1374" s="1">
        <v>0.98355883</v>
      </c>
      <c r="I1374" t="s">
        <v>83</v>
      </c>
      <c r="J1374" t="s">
        <v>31</v>
      </c>
      <c r="K1374" s="1">
        <v>0.67316160000000003</v>
      </c>
      <c r="N1374" t="s">
        <v>87</v>
      </c>
      <c r="O1374" t="s">
        <v>75</v>
      </c>
      <c r="P1374" s="1">
        <f t="shared" si="84"/>
        <v>0.94909580000000004</v>
      </c>
      <c r="Q1374" s="1">
        <f t="shared" si="85"/>
        <v>0.98530289999999998</v>
      </c>
      <c r="R1374" s="1">
        <f t="shared" si="86"/>
        <v>0.48593807</v>
      </c>
      <c r="S1374" s="1">
        <f t="shared" si="87"/>
        <v>0.80677892333333334</v>
      </c>
    </row>
    <row r="1375" spans="1:19" x14ac:dyDescent="0.3">
      <c r="A1375" t="s">
        <v>49</v>
      </c>
      <c r="B1375" t="s">
        <v>58</v>
      </c>
      <c r="C1375" s="1">
        <v>0.88384014</v>
      </c>
      <c r="E1375" t="s">
        <v>25</v>
      </c>
      <c r="F1375" t="s">
        <v>65</v>
      </c>
      <c r="G1375" s="1">
        <v>0.98355769999999998</v>
      </c>
      <c r="I1375" t="s">
        <v>36</v>
      </c>
      <c r="J1375" t="s">
        <v>93</v>
      </c>
      <c r="K1375" s="1">
        <v>0.67313120000000004</v>
      </c>
      <c r="N1375" t="s">
        <v>8</v>
      </c>
      <c r="O1375" t="s">
        <v>75</v>
      </c>
      <c r="P1375" s="1">
        <f t="shared" si="84"/>
        <v>0.97080849999999996</v>
      </c>
      <c r="Q1375" s="1">
        <f t="shared" si="85"/>
        <v>0.95913225000000002</v>
      </c>
      <c r="R1375" s="1">
        <f t="shared" si="86"/>
        <v>0.49031427999999999</v>
      </c>
      <c r="S1375" s="1">
        <f t="shared" si="87"/>
        <v>0.80675167666666658</v>
      </c>
    </row>
    <row r="1376" spans="1:19" x14ac:dyDescent="0.3">
      <c r="A1376" t="s">
        <v>67</v>
      </c>
      <c r="B1376" t="s">
        <v>1</v>
      </c>
      <c r="C1376" s="1">
        <v>0.88380769999999997</v>
      </c>
      <c r="E1376" t="s">
        <v>2</v>
      </c>
      <c r="F1376" t="s">
        <v>3</v>
      </c>
      <c r="G1376" s="1">
        <v>0.98355705000000004</v>
      </c>
      <c r="I1376" t="s">
        <v>44</v>
      </c>
      <c r="J1376" t="s">
        <v>26</v>
      </c>
      <c r="K1376" s="1">
        <v>0.67264650000000004</v>
      </c>
      <c r="N1376" t="s">
        <v>84</v>
      </c>
      <c r="O1376" t="s">
        <v>37</v>
      </c>
      <c r="P1376" s="1">
        <f t="shared" si="84"/>
        <v>0.87114159999999996</v>
      </c>
      <c r="Q1376" s="1">
        <f t="shared" si="85"/>
        <v>0.96978149999999996</v>
      </c>
      <c r="R1376" s="1">
        <f t="shared" si="86"/>
        <v>0.57912419999999998</v>
      </c>
      <c r="S1376" s="1">
        <f t="shared" si="87"/>
        <v>0.80668243333333323</v>
      </c>
    </row>
    <row r="1377" spans="1:19" x14ac:dyDescent="0.3">
      <c r="A1377" t="s">
        <v>11</v>
      </c>
      <c r="B1377" t="s">
        <v>75</v>
      </c>
      <c r="C1377" s="1">
        <v>0.88373639999999998</v>
      </c>
      <c r="E1377" t="s">
        <v>45</v>
      </c>
      <c r="F1377" t="s">
        <v>95</v>
      </c>
      <c r="G1377" s="1">
        <v>0.9835277</v>
      </c>
      <c r="I1377" t="s">
        <v>40</v>
      </c>
      <c r="J1377" t="s">
        <v>22</v>
      </c>
      <c r="K1377" s="1">
        <v>0.67255609999999999</v>
      </c>
      <c r="N1377" t="s">
        <v>0</v>
      </c>
      <c r="O1377" t="s">
        <v>38</v>
      </c>
      <c r="P1377" s="1">
        <f t="shared" si="84"/>
        <v>0.65592059999999996</v>
      </c>
      <c r="Q1377" s="1">
        <f t="shared" si="85"/>
        <v>0.95780209999999999</v>
      </c>
      <c r="R1377" s="1">
        <f t="shared" si="86"/>
        <v>0.80627899999999997</v>
      </c>
      <c r="S1377" s="1">
        <f t="shared" si="87"/>
        <v>0.80666723333333323</v>
      </c>
    </row>
    <row r="1378" spans="1:19" x14ac:dyDescent="0.3">
      <c r="A1378" t="s">
        <v>95</v>
      </c>
      <c r="B1378" t="s">
        <v>24</v>
      </c>
      <c r="C1378" s="1">
        <v>0.88364434000000003</v>
      </c>
      <c r="E1378" t="s">
        <v>38</v>
      </c>
      <c r="F1378" t="s">
        <v>41</v>
      </c>
      <c r="G1378" s="1">
        <v>0.98352479999999998</v>
      </c>
      <c r="I1378" t="s">
        <v>77</v>
      </c>
      <c r="J1378" t="s">
        <v>68</v>
      </c>
      <c r="K1378" s="1">
        <v>0.67205583999999996</v>
      </c>
      <c r="N1378" t="s">
        <v>46</v>
      </c>
      <c r="O1378" t="s">
        <v>66</v>
      </c>
      <c r="P1378" s="1">
        <f t="shared" si="84"/>
        <v>0.77327036999999998</v>
      </c>
      <c r="Q1378" s="1">
        <f t="shared" si="85"/>
        <v>0.99201642999999995</v>
      </c>
      <c r="R1378" s="1">
        <f t="shared" si="86"/>
        <v>0.65451309999999996</v>
      </c>
      <c r="S1378" s="1">
        <f t="shared" si="87"/>
        <v>0.80659996666666667</v>
      </c>
    </row>
    <row r="1379" spans="1:19" x14ac:dyDescent="0.3">
      <c r="A1379" t="s">
        <v>13</v>
      </c>
      <c r="B1379" t="s">
        <v>42</v>
      </c>
      <c r="C1379" s="1">
        <v>0.88361590000000001</v>
      </c>
      <c r="E1379" t="s">
        <v>88</v>
      </c>
      <c r="F1379" t="s">
        <v>15</v>
      </c>
      <c r="G1379" s="1">
        <v>0.98351509999999998</v>
      </c>
      <c r="I1379" t="s">
        <v>49</v>
      </c>
      <c r="J1379" t="s">
        <v>63</v>
      </c>
      <c r="K1379" s="1">
        <v>0.67188380000000003</v>
      </c>
      <c r="N1379" t="s">
        <v>23</v>
      </c>
      <c r="O1379" t="s">
        <v>44</v>
      </c>
      <c r="P1379" s="1">
        <f t="shared" si="84"/>
        <v>0.81262433999999995</v>
      </c>
      <c r="Q1379" s="1">
        <f t="shared" si="85"/>
        <v>0.97274329999999998</v>
      </c>
      <c r="R1379" s="1">
        <f t="shared" si="86"/>
        <v>0.63406783</v>
      </c>
      <c r="S1379" s="1">
        <f t="shared" si="87"/>
        <v>0.80647848999999994</v>
      </c>
    </row>
    <row r="1380" spans="1:19" x14ac:dyDescent="0.3">
      <c r="A1380" t="s">
        <v>9</v>
      </c>
      <c r="B1380" t="s">
        <v>68</v>
      </c>
      <c r="C1380" s="1">
        <v>0.88344210000000001</v>
      </c>
      <c r="E1380" t="s">
        <v>25</v>
      </c>
      <c r="F1380" t="s">
        <v>81</v>
      </c>
      <c r="G1380" s="1">
        <v>0.98351429999999995</v>
      </c>
      <c r="I1380" t="s">
        <v>45</v>
      </c>
      <c r="J1380" t="s">
        <v>7</v>
      </c>
      <c r="K1380" s="1">
        <v>0.67158293999999996</v>
      </c>
      <c r="N1380" t="s">
        <v>87</v>
      </c>
      <c r="O1380" t="s">
        <v>97</v>
      </c>
      <c r="P1380" s="1">
        <f t="shared" si="84"/>
        <v>0.89511030000000003</v>
      </c>
      <c r="Q1380" s="1">
        <f t="shared" si="85"/>
        <v>0.99278295000000005</v>
      </c>
      <c r="R1380" s="1">
        <f t="shared" si="86"/>
        <v>0.53138799999999997</v>
      </c>
      <c r="S1380" s="1">
        <f t="shared" si="87"/>
        <v>0.80642708333333335</v>
      </c>
    </row>
    <row r="1381" spans="1:19" x14ac:dyDescent="0.3">
      <c r="A1381" t="s">
        <v>99</v>
      </c>
      <c r="B1381" t="s">
        <v>38</v>
      </c>
      <c r="C1381" s="1">
        <v>0.88340039999999997</v>
      </c>
      <c r="E1381" t="s">
        <v>79</v>
      </c>
      <c r="F1381" t="s">
        <v>82</v>
      </c>
      <c r="G1381" s="1">
        <v>0.98349845000000002</v>
      </c>
      <c r="I1381" t="s">
        <v>8</v>
      </c>
      <c r="J1381" t="s">
        <v>81</v>
      </c>
      <c r="K1381" s="1">
        <v>0.67143039999999998</v>
      </c>
      <c r="N1381" t="s">
        <v>70</v>
      </c>
      <c r="O1381" t="s">
        <v>68</v>
      </c>
      <c r="P1381" s="1">
        <f t="shared" si="84"/>
        <v>0.90566469999999999</v>
      </c>
      <c r="Q1381" s="1">
        <f t="shared" si="85"/>
        <v>0.98788989999999999</v>
      </c>
      <c r="R1381" s="1">
        <f t="shared" si="86"/>
        <v>0.52432350000000005</v>
      </c>
      <c r="S1381" s="1">
        <f t="shared" si="87"/>
        <v>0.80595936666666657</v>
      </c>
    </row>
    <row r="1382" spans="1:19" x14ac:dyDescent="0.3">
      <c r="A1382" t="s">
        <v>83</v>
      </c>
      <c r="B1382" t="s">
        <v>79</v>
      </c>
      <c r="C1382" s="1">
        <v>0.88336329999999996</v>
      </c>
      <c r="E1382" t="s">
        <v>25</v>
      </c>
      <c r="F1382" t="s">
        <v>15</v>
      </c>
      <c r="G1382" s="1">
        <v>0.98346730000000004</v>
      </c>
      <c r="I1382" t="s">
        <v>78</v>
      </c>
      <c r="J1382" t="s">
        <v>63</v>
      </c>
      <c r="K1382" s="1">
        <v>0.67126129999999995</v>
      </c>
      <c r="N1382" t="s">
        <v>50</v>
      </c>
      <c r="O1382" t="s">
        <v>52</v>
      </c>
      <c r="P1382" s="1">
        <f t="shared" si="84"/>
        <v>0.88148236000000002</v>
      </c>
      <c r="Q1382" s="1">
        <f t="shared" si="85"/>
        <v>0.97010969999999996</v>
      </c>
      <c r="R1382" s="1">
        <f t="shared" si="86"/>
        <v>0.56567529999999999</v>
      </c>
      <c r="S1382" s="1">
        <f t="shared" si="87"/>
        <v>0.80575578666666658</v>
      </c>
    </row>
    <row r="1383" spans="1:19" x14ac:dyDescent="0.3">
      <c r="A1383" t="s">
        <v>29</v>
      </c>
      <c r="B1383" t="s">
        <v>13</v>
      </c>
      <c r="C1383" s="1">
        <v>0.88327913999999996</v>
      </c>
      <c r="E1383" t="s">
        <v>99</v>
      </c>
      <c r="F1383" t="s">
        <v>68</v>
      </c>
      <c r="G1383" s="1">
        <v>0.98345833999999999</v>
      </c>
      <c r="I1383" t="s">
        <v>16</v>
      </c>
      <c r="J1383" t="s">
        <v>22</v>
      </c>
      <c r="K1383" s="1">
        <v>0.67125020000000002</v>
      </c>
      <c r="N1383" t="s">
        <v>40</v>
      </c>
      <c r="O1383" t="s">
        <v>2</v>
      </c>
      <c r="P1383" s="1">
        <f t="shared" si="84"/>
        <v>0.81926083999999999</v>
      </c>
      <c r="Q1383" s="1">
        <f t="shared" si="85"/>
        <v>0.87612239999999997</v>
      </c>
      <c r="R1383" s="1">
        <f t="shared" si="86"/>
        <v>0.72185533999999996</v>
      </c>
      <c r="S1383" s="1">
        <f t="shared" si="87"/>
        <v>0.8057461933333333</v>
      </c>
    </row>
    <row r="1384" spans="1:19" x14ac:dyDescent="0.3">
      <c r="A1384" t="s">
        <v>92</v>
      </c>
      <c r="B1384" t="s">
        <v>13</v>
      </c>
      <c r="C1384" s="1">
        <v>0.88324809999999998</v>
      </c>
      <c r="E1384" t="s">
        <v>36</v>
      </c>
      <c r="F1384" t="s">
        <v>70</v>
      </c>
      <c r="G1384" s="1">
        <v>0.98345083</v>
      </c>
      <c r="I1384" t="s">
        <v>58</v>
      </c>
      <c r="J1384" t="s">
        <v>55</v>
      </c>
      <c r="K1384" s="1">
        <v>0.67112870000000002</v>
      </c>
      <c r="N1384" t="s">
        <v>92</v>
      </c>
      <c r="O1384" t="s">
        <v>77</v>
      </c>
      <c r="P1384" s="1">
        <f t="shared" si="84"/>
        <v>0.90615416000000004</v>
      </c>
      <c r="Q1384" s="1">
        <f t="shared" si="85"/>
        <v>0.97794959999999997</v>
      </c>
      <c r="R1384" s="1">
        <f t="shared" si="86"/>
        <v>0.53298509999999999</v>
      </c>
      <c r="S1384" s="1">
        <f t="shared" si="87"/>
        <v>0.80569628666666659</v>
      </c>
    </row>
    <row r="1385" spans="1:19" x14ac:dyDescent="0.3">
      <c r="A1385" t="s">
        <v>9</v>
      </c>
      <c r="B1385" t="s">
        <v>40</v>
      </c>
      <c r="C1385" s="1">
        <v>0.88322853999999995</v>
      </c>
      <c r="E1385" t="s">
        <v>2</v>
      </c>
      <c r="F1385" t="s">
        <v>78</v>
      </c>
      <c r="G1385" s="1">
        <v>0.98344279999999995</v>
      </c>
      <c r="I1385" t="s">
        <v>49</v>
      </c>
      <c r="J1385" t="s">
        <v>30</v>
      </c>
      <c r="K1385" s="1">
        <v>0.67108250000000003</v>
      </c>
      <c r="N1385" t="s">
        <v>40</v>
      </c>
      <c r="O1385" t="s">
        <v>26</v>
      </c>
      <c r="P1385" s="1">
        <f t="shared" si="84"/>
        <v>0.93606310000000004</v>
      </c>
      <c r="Q1385" s="1">
        <f t="shared" si="85"/>
        <v>0.81015870000000001</v>
      </c>
      <c r="R1385" s="1">
        <f t="shared" si="86"/>
        <v>0.67064699999999999</v>
      </c>
      <c r="S1385" s="1">
        <f t="shared" si="87"/>
        <v>0.80562293333333335</v>
      </c>
    </row>
    <row r="1386" spans="1:19" x14ac:dyDescent="0.3">
      <c r="A1386" t="s">
        <v>49</v>
      </c>
      <c r="B1386" t="s">
        <v>92</v>
      </c>
      <c r="C1386" s="1">
        <v>0.88312619999999997</v>
      </c>
      <c r="E1386" t="s">
        <v>45</v>
      </c>
      <c r="F1386" t="s">
        <v>97</v>
      </c>
      <c r="G1386" s="1">
        <v>0.98343784000000001</v>
      </c>
      <c r="I1386" t="s">
        <v>87</v>
      </c>
      <c r="J1386" t="s">
        <v>41</v>
      </c>
      <c r="K1386" s="1">
        <v>0.67105292999999999</v>
      </c>
      <c r="N1386" t="s">
        <v>15</v>
      </c>
      <c r="O1386" t="s">
        <v>59</v>
      </c>
      <c r="P1386" s="1">
        <f t="shared" si="84"/>
        <v>0.91384180000000004</v>
      </c>
      <c r="Q1386" s="1">
        <f t="shared" si="85"/>
        <v>0.99041193999999999</v>
      </c>
      <c r="R1386" s="1">
        <f t="shared" si="86"/>
        <v>0.51236694999999999</v>
      </c>
      <c r="S1386" s="1">
        <f t="shared" si="87"/>
        <v>0.80554023000000008</v>
      </c>
    </row>
    <row r="1387" spans="1:19" x14ac:dyDescent="0.3">
      <c r="A1387" t="s">
        <v>17</v>
      </c>
      <c r="B1387" t="s">
        <v>49</v>
      </c>
      <c r="C1387" s="1">
        <v>0.88311773999999998</v>
      </c>
      <c r="E1387" t="s">
        <v>52</v>
      </c>
      <c r="F1387" t="s">
        <v>65</v>
      </c>
      <c r="G1387" s="1">
        <v>0.98343290000000005</v>
      </c>
      <c r="I1387" t="s">
        <v>19</v>
      </c>
      <c r="J1387" t="s">
        <v>68</v>
      </c>
      <c r="K1387" s="1">
        <v>0.67102355000000002</v>
      </c>
      <c r="N1387" t="s">
        <v>96</v>
      </c>
      <c r="O1387" t="s">
        <v>78</v>
      </c>
      <c r="P1387" s="1">
        <f t="shared" si="84"/>
        <v>0.80479250000000002</v>
      </c>
      <c r="Q1387" s="1">
        <f t="shared" si="85"/>
        <v>0.98111546000000005</v>
      </c>
      <c r="R1387" s="1">
        <f t="shared" si="86"/>
        <v>0.63065740000000003</v>
      </c>
      <c r="S1387" s="1">
        <f t="shared" si="87"/>
        <v>0.80552178666666663</v>
      </c>
    </row>
    <row r="1388" spans="1:19" x14ac:dyDescent="0.3">
      <c r="A1388" t="s">
        <v>90</v>
      </c>
      <c r="B1388" t="s">
        <v>70</v>
      </c>
      <c r="C1388" s="1">
        <v>0.88305264999999999</v>
      </c>
      <c r="E1388" t="s">
        <v>17</v>
      </c>
      <c r="F1388" t="s">
        <v>20</v>
      </c>
      <c r="G1388" s="1">
        <v>0.98342890000000005</v>
      </c>
      <c r="I1388" t="s">
        <v>43</v>
      </c>
      <c r="J1388" t="s">
        <v>34</v>
      </c>
      <c r="K1388" s="1">
        <v>0.67094063999999998</v>
      </c>
      <c r="N1388" t="s">
        <v>17</v>
      </c>
      <c r="O1388" t="s">
        <v>42</v>
      </c>
      <c r="P1388" s="1">
        <f t="shared" si="84"/>
        <v>0.80017154999999995</v>
      </c>
      <c r="Q1388" s="1">
        <f t="shared" si="85"/>
        <v>0.99296932999999998</v>
      </c>
      <c r="R1388" s="1">
        <f t="shared" si="86"/>
        <v>0.62307614</v>
      </c>
      <c r="S1388" s="1">
        <f t="shared" si="87"/>
        <v>0.80540567333333335</v>
      </c>
    </row>
    <row r="1389" spans="1:19" x14ac:dyDescent="0.3">
      <c r="A1389" t="s">
        <v>88</v>
      </c>
      <c r="B1389" t="s">
        <v>98</v>
      </c>
      <c r="C1389" s="1">
        <v>0.88297060000000005</v>
      </c>
      <c r="E1389" t="s">
        <v>41</v>
      </c>
      <c r="F1389" t="s">
        <v>74</v>
      </c>
      <c r="G1389" s="1">
        <v>0.98342819999999997</v>
      </c>
      <c r="I1389" t="s">
        <v>0</v>
      </c>
      <c r="J1389" t="s">
        <v>12</v>
      </c>
      <c r="K1389" s="1">
        <v>0.67082774999999994</v>
      </c>
      <c r="N1389" t="s">
        <v>16</v>
      </c>
      <c r="O1389" t="s">
        <v>53</v>
      </c>
      <c r="P1389" s="1">
        <f t="shared" si="84"/>
        <v>0.83134406999999999</v>
      </c>
      <c r="Q1389" s="1">
        <f t="shared" si="85"/>
        <v>0.98006289999999996</v>
      </c>
      <c r="R1389" s="1">
        <f t="shared" si="86"/>
        <v>0.60454076999999995</v>
      </c>
      <c r="S1389" s="1">
        <f t="shared" si="87"/>
        <v>0.8053159133333333</v>
      </c>
    </row>
    <row r="1390" spans="1:19" x14ac:dyDescent="0.3">
      <c r="A1390" t="s">
        <v>4</v>
      </c>
      <c r="B1390" t="s">
        <v>53</v>
      </c>
      <c r="C1390" s="1">
        <v>0.88292015000000001</v>
      </c>
      <c r="E1390" t="s">
        <v>80</v>
      </c>
      <c r="F1390" t="s">
        <v>26</v>
      </c>
      <c r="G1390" s="1">
        <v>0.98342399999999996</v>
      </c>
      <c r="I1390" t="s">
        <v>36</v>
      </c>
      <c r="J1390" t="s">
        <v>30</v>
      </c>
      <c r="K1390" s="1">
        <v>0.67065023999999995</v>
      </c>
      <c r="N1390" t="s">
        <v>53</v>
      </c>
      <c r="O1390" t="s">
        <v>64</v>
      </c>
      <c r="P1390" s="1">
        <f t="shared" si="84"/>
        <v>0.97429350000000003</v>
      </c>
      <c r="Q1390" s="1">
        <f t="shared" si="85"/>
        <v>0.95796292999999999</v>
      </c>
      <c r="R1390" s="1">
        <f t="shared" si="86"/>
        <v>0.48354793000000001</v>
      </c>
      <c r="S1390" s="1">
        <f t="shared" si="87"/>
        <v>0.80526812000000003</v>
      </c>
    </row>
    <row r="1391" spans="1:19" x14ac:dyDescent="0.3">
      <c r="A1391" t="s">
        <v>38</v>
      </c>
      <c r="B1391" t="s">
        <v>19</v>
      </c>
      <c r="C1391" s="1">
        <v>0.88289870000000004</v>
      </c>
      <c r="E1391" t="s">
        <v>12</v>
      </c>
      <c r="F1391" t="s">
        <v>93</v>
      </c>
      <c r="G1391" s="1">
        <v>0.98342233999999995</v>
      </c>
      <c r="I1391" t="s">
        <v>40</v>
      </c>
      <c r="J1391" t="s">
        <v>26</v>
      </c>
      <c r="K1391" s="1">
        <v>0.67064699999999999</v>
      </c>
      <c r="N1391" t="s">
        <v>31</v>
      </c>
      <c r="O1391" t="s">
        <v>97</v>
      </c>
      <c r="P1391" s="1">
        <f t="shared" si="84"/>
        <v>0.8410128</v>
      </c>
      <c r="Q1391" s="1">
        <f t="shared" si="85"/>
        <v>0.96636087000000004</v>
      </c>
      <c r="R1391" s="1">
        <f t="shared" si="86"/>
        <v>0.60825956000000003</v>
      </c>
      <c r="S1391" s="1">
        <f t="shared" si="87"/>
        <v>0.80521107666666669</v>
      </c>
    </row>
    <row r="1392" spans="1:19" x14ac:dyDescent="0.3">
      <c r="A1392" t="s">
        <v>75</v>
      </c>
      <c r="B1392" t="s">
        <v>48</v>
      </c>
      <c r="C1392" s="1">
        <v>0.88254493000000001</v>
      </c>
      <c r="E1392" t="s">
        <v>23</v>
      </c>
      <c r="F1392" t="s">
        <v>54</v>
      </c>
      <c r="G1392" s="1">
        <v>0.9834001</v>
      </c>
      <c r="I1392" t="s">
        <v>38</v>
      </c>
      <c r="J1392" t="s">
        <v>67</v>
      </c>
      <c r="K1392" s="1">
        <v>0.67063300000000003</v>
      </c>
      <c r="N1392" t="s">
        <v>92</v>
      </c>
      <c r="O1392" t="s">
        <v>44</v>
      </c>
      <c r="P1392" s="1">
        <f t="shared" si="84"/>
        <v>0.88483909999999999</v>
      </c>
      <c r="Q1392" s="1">
        <f t="shared" si="85"/>
        <v>0.99280374999999998</v>
      </c>
      <c r="R1392" s="1">
        <f t="shared" si="86"/>
        <v>0.5376282</v>
      </c>
      <c r="S1392" s="1">
        <f t="shared" si="87"/>
        <v>0.80509034999999995</v>
      </c>
    </row>
    <row r="1393" spans="1:19" x14ac:dyDescent="0.3">
      <c r="A1393" t="s">
        <v>86</v>
      </c>
      <c r="B1393" t="s">
        <v>20</v>
      </c>
      <c r="C1393" s="1">
        <v>0.88249034000000004</v>
      </c>
      <c r="E1393" t="s">
        <v>99</v>
      </c>
      <c r="F1393" t="s">
        <v>91</v>
      </c>
      <c r="G1393" s="1">
        <v>0.98339889999999996</v>
      </c>
      <c r="I1393" t="s">
        <v>53</v>
      </c>
      <c r="J1393" t="s">
        <v>78</v>
      </c>
      <c r="K1393" s="1">
        <v>0.67059060000000004</v>
      </c>
      <c r="N1393" t="s">
        <v>17</v>
      </c>
      <c r="O1393" t="s">
        <v>53</v>
      </c>
      <c r="P1393" s="1">
        <f t="shared" si="84"/>
        <v>0.65908663999999995</v>
      </c>
      <c r="Q1393" s="1">
        <f t="shared" si="85"/>
        <v>0.96335249999999994</v>
      </c>
      <c r="R1393" s="1">
        <f t="shared" si="86"/>
        <v>0.79271144000000004</v>
      </c>
      <c r="S1393" s="1">
        <f t="shared" si="87"/>
        <v>0.80505019333333339</v>
      </c>
    </row>
    <row r="1394" spans="1:19" x14ac:dyDescent="0.3">
      <c r="A1394" t="s">
        <v>37</v>
      </c>
      <c r="B1394" t="s">
        <v>77</v>
      </c>
      <c r="C1394" s="1">
        <v>0.88242286000000003</v>
      </c>
      <c r="E1394" t="s">
        <v>86</v>
      </c>
      <c r="F1394" t="s">
        <v>19</v>
      </c>
      <c r="G1394" s="1">
        <v>0.98339580000000004</v>
      </c>
      <c r="I1394" t="s">
        <v>36</v>
      </c>
      <c r="J1394" t="s">
        <v>5</v>
      </c>
      <c r="K1394" s="1">
        <v>0.6704888</v>
      </c>
      <c r="N1394" t="s">
        <v>67</v>
      </c>
      <c r="O1394" t="s">
        <v>77</v>
      </c>
      <c r="P1394" s="1">
        <f t="shared" si="84"/>
        <v>0.88853879999999996</v>
      </c>
      <c r="Q1394" s="1">
        <f t="shared" si="85"/>
        <v>0.96905850000000004</v>
      </c>
      <c r="R1394" s="1">
        <f t="shared" si="86"/>
        <v>0.55722749999999999</v>
      </c>
      <c r="S1394" s="1">
        <f t="shared" si="87"/>
        <v>0.80494159999999992</v>
      </c>
    </row>
    <row r="1395" spans="1:19" x14ac:dyDescent="0.3">
      <c r="A1395" t="s">
        <v>90</v>
      </c>
      <c r="B1395" t="s">
        <v>21</v>
      </c>
      <c r="C1395" s="1">
        <v>0.88241349999999996</v>
      </c>
      <c r="E1395" t="s">
        <v>84</v>
      </c>
      <c r="F1395" t="s">
        <v>93</v>
      </c>
      <c r="G1395" s="1">
        <v>0.98339200000000004</v>
      </c>
      <c r="I1395" t="s">
        <v>91</v>
      </c>
      <c r="J1395" t="s">
        <v>51</v>
      </c>
      <c r="K1395" s="1">
        <v>0.67044040000000005</v>
      </c>
      <c r="N1395" t="s">
        <v>88</v>
      </c>
      <c r="O1395" t="s">
        <v>16</v>
      </c>
      <c r="P1395" s="1">
        <f t="shared" si="84"/>
        <v>0.90978579999999998</v>
      </c>
      <c r="Q1395" s="1">
        <f t="shared" si="85"/>
        <v>0.98057130000000003</v>
      </c>
      <c r="R1395" s="1">
        <f t="shared" si="86"/>
        <v>0.52445876999999996</v>
      </c>
      <c r="S1395" s="1">
        <f t="shared" si="87"/>
        <v>0.80493862333333333</v>
      </c>
    </row>
    <row r="1396" spans="1:19" x14ac:dyDescent="0.3">
      <c r="A1396" t="s">
        <v>79</v>
      </c>
      <c r="B1396" t="s">
        <v>40</v>
      </c>
      <c r="C1396" s="1">
        <v>0.88240205999999999</v>
      </c>
      <c r="E1396" t="s">
        <v>94</v>
      </c>
      <c r="F1396" t="s">
        <v>78</v>
      </c>
      <c r="G1396" s="1">
        <v>0.98339149999999997</v>
      </c>
      <c r="I1396" t="s">
        <v>92</v>
      </c>
      <c r="J1396" t="s">
        <v>5</v>
      </c>
      <c r="K1396" s="1">
        <v>0.67041589999999995</v>
      </c>
      <c r="N1396" t="s">
        <v>42</v>
      </c>
      <c r="O1396" t="s">
        <v>66</v>
      </c>
      <c r="P1396" s="1">
        <f t="shared" si="84"/>
        <v>0.93033474999999999</v>
      </c>
      <c r="Q1396" s="1">
        <f t="shared" si="85"/>
        <v>0.98303056</v>
      </c>
      <c r="R1396" s="1">
        <f t="shared" si="86"/>
        <v>0.50082070000000001</v>
      </c>
      <c r="S1396" s="1">
        <f t="shared" si="87"/>
        <v>0.80472866999999992</v>
      </c>
    </row>
    <row r="1397" spans="1:19" x14ac:dyDescent="0.3">
      <c r="A1397" t="s">
        <v>79</v>
      </c>
      <c r="B1397" t="s">
        <v>7</v>
      </c>
      <c r="C1397" s="1">
        <v>0.88218149999999995</v>
      </c>
      <c r="E1397" t="s">
        <v>92</v>
      </c>
      <c r="F1397" t="s">
        <v>7</v>
      </c>
      <c r="G1397" s="1">
        <v>0.98337673999999997</v>
      </c>
      <c r="I1397" t="s">
        <v>49</v>
      </c>
      <c r="J1397" t="s">
        <v>83</v>
      </c>
      <c r="K1397" s="1">
        <v>0.67032736999999998</v>
      </c>
      <c r="N1397" t="s">
        <v>40</v>
      </c>
      <c r="O1397" t="s">
        <v>30</v>
      </c>
      <c r="P1397" s="1">
        <f t="shared" si="84"/>
        <v>0.82564519999999997</v>
      </c>
      <c r="Q1397" s="1">
        <f t="shared" si="85"/>
        <v>0.82280750000000002</v>
      </c>
      <c r="R1397" s="1">
        <f t="shared" si="86"/>
        <v>0.76480720000000002</v>
      </c>
      <c r="S1397" s="1">
        <f t="shared" si="87"/>
        <v>0.8044199666666666</v>
      </c>
    </row>
    <row r="1398" spans="1:19" x14ac:dyDescent="0.3">
      <c r="A1398" t="s">
        <v>42</v>
      </c>
      <c r="B1398" t="s">
        <v>24</v>
      </c>
      <c r="C1398" s="1">
        <v>0.88208293999999998</v>
      </c>
      <c r="E1398" t="s">
        <v>99</v>
      </c>
      <c r="F1398" t="s">
        <v>5</v>
      </c>
      <c r="G1398" s="1">
        <v>0.98336756000000003</v>
      </c>
      <c r="I1398" t="s">
        <v>90</v>
      </c>
      <c r="J1398" t="s">
        <v>80</v>
      </c>
      <c r="K1398" s="1">
        <v>0.67029256000000004</v>
      </c>
      <c r="N1398" t="s">
        <v>55</v>
      </c>
      <c r="O1398" t="s">
        <v>68</v>
      </c>
      <c r="P1398" s="1">
        <f t="shared" si="84"/>
        <v>0.78067989999999998</v>
      </c>
      <c r="Q1398" s="1">
        <f t="shared" si="85"/>
        <v>0.97534770000000004</v>
      </c>
      <c r="R1398" s="1">
        <f t="shared" si="86"/>
        <v>0.65718549999999998</v>
      </c>
      <c r="S1398" s="1">
        <f t="shared" si="87"/>
        <v>0.8044043666666667</v>
      </c>
    </row>
    <row r="1399" spans="1:19" x14ac:dyDescent="0.3">
      <c r="A1399" t="s">
        <v>28</v>
      </c>
      <c r="B1399" t="s">
        <v>13</v>
      </c>
      <c r="C1399" s="1">
        <v>0.88200109999999998</v>
      </c>
      <c r="E1399" t="s">
        <v>30</v>
      </c>
      <c r="F1399" t="s">
        <v>1</v>
      </c>
      <c r="G1399" s="1">
        <v>0.9833634</v>
      </c>
      <c r="I1399" t="s">
        <v>12</v>
      </c>
      <c r="J1399" t="s">
        <v>16</v>
      </c>
      <c r="K1399" s="1">
        <v>0.67016982999999997</v>
      </c>
      <c r="N1399" t="s">
        <v>87</v>
      </c>
      <c r="O1399" t="s">
        <v>59</v>
      </c>
      <c r="P1399" s="1">
        <f t="shared" si="84"/>
        <v>0.82996340000000002</v>
      </c>
      <c r="Q1399" s="1">
        <f t="shared" si="85"/>
        <v>0.97337799999999997</v>
      </c>
      <c r="R1399" s="1">
        <f t="shared" si="86"/>
        <v>0.60947304999999996</v>
      </c>
      <c r="S1399" s="1">
        <f t="shared" si="87"/>
        <v>0.80427148333333331</v>
      </c>
    </row>
    <row r="1400" spans="1:19" x14ac:dyDescent="0.3">
      <c r="A1400" t="s">
        <v>36</v>
      </c>
      <c r="B1400" t="s">
        <v>67</v>
      </c>
      <c r="C1400" s="1">
        <v>0.88197999999999999</v>
      </c>
      <c r="E1400" t="s">
        <v>88</v>
      </c>
      <c r="F1400" t="s">
        <v>61</v>
      </c>
      <c r="G1400" s="1">
        <v>0.98335545999999996</v>
      </c>
      <c r="I1400" t="s">
        <v>76</v>
      </c>
      <c r="J1400" t="s">
        <v>22</v>
      </c>
      <c r="K1400" s="1">
        <v>0.67015606000000005</v>
      </c>
      <c r="N1400" t="s">
        <v>2</v>
      </c>
      <c r="O1400" t="s">
        <v>16</v>
      </c>
      <c r="P1400" s="1">
        <f t="shared" si="84"/>
        <v>0.82287127000000004</v>
      </c>
      <c r="Q1400" s="1">
        <f t="shared" si="85"/>
        <v>0.96857864000000005</v>
      </c>
      <c r="R1400" s="1">
        <f t="shared" si="86"/>
        <v>0.62089722999999997</v>
      </c>
      <c r="S1400" s="1">
        <f t="shared" si="87"/>
        <v>0.80411571333333332</v>
      </c>
    </row>
    <row r="1401" spans="1:19" x14ac:dyDescent="0.3">
      <c r="A1401" t="s">
        <v>44</v>
      </c>
      <c r="B1401" t="s">
        <v>24</v>
      </c>
      <c r="C1401" s="1">
        <v>0.88191675999999997</v>
      </c>
      <c r="E1401" t="s">
        <v>17</v>
      </c>
      <c r="F1401" t="s">
        <v>48</v>
      </c>
      <c r="G1401" s="1">
        <v>0.98334569999999999</v>
      </c>
      <c r="I1401" t="s">
        <v>86</v>
      </c>
      <c r="J1401" t="s">
        <v>85</v>
      </c>
      <c r="K1401" s="1">
        <v>0.67004600000000003</v>
      </c>
      <c r="N1401" t="s">
        <v>8</v>
      </c>
      <c r="O1401" t="s">
        <v>24</v>
      </c>
      <c r="P1401" s="1">
        <f t="shared" si="84"/>
        <v>0.87945925999999996</v>
      </c>
      <c r="Q1401" s="1">
        <f t="shared" si="85"/>
        <v>0.97452234999999998</v>
      </c>
      <c r="R1401" s="1">
        <f t="shared" si="86"/>
        <v>0.55824786000000004</v>
      </c>
      <c r="S1401" s="1">
        <f t="shared" si="87"/>
        <v>0.80407648999999992</v>
      </c>
    </row>
    <row r="1402" spans="1:19" x14ac:dyDescent="0.3">
      <c r="A1402" t="s">
        <v>16</v>
      </c>
      <c r="B1402" t="s">
        <v>21</v>
      </c>
      <c r="C1402" s="1">
        <v>0.88189035999999998</v>
      </c>
      <c r="E1402" t="s">
        <v>16</v>
      </c>
      <c r="F1402" t="s">
        <v>56</v>
      </c>
      <c r="G1402" s="1">
        <v>0.98334515</v>
      </c>
      <c r="I1402" t="s">
        <v>8</v>
      </c>
      <c r="J1402" t="s">
        <v>78</v>
      </c>
      <c r="K1402" s="1">
        <v>0.67002444999999999</v>
      </c>
      <c r="N1402" t="s">
        <v>23</v>
      </c>
      <c r="O1402" t="s">
        <v>70</v>
      </c>
      <c r="P1402" s="1">
        <f t="shared" si="84"/>
        <v>0.8025331</v>
      </c>
      <c r="Q1402" s="1">
        <f t="shared" si="85"/>
        <v>0.98047660000000003</v>
      </c>
      <c r="R1402" s="1">
        <f t="shared" si="86"/>
        <v>0.62881109999999996</v>
      </c>
      <c r="S1402" s="1">
        <f t="shared" si="87"/>
        <v>0.80394026666666674</v>
      </c>
    </row>
    <row r="1403" spans="1:19" x14ac:dyDescent="0.3">
      <c r="A1403" t="s">
        <v>8</v>
      </c>
      <c r="B1403" t="s">
        <v>37</v>
      </c>
      <c r="C1403" s="1">
        <v>0.88186383000000002</v>
      </c>
      <c r="E1403" t="s">
        <v>28</v>
      </c>
      <c r="F1403" t="s">
        <v>50</v>
      </c>
      <c r="G1403" s="1">
        <v>0.98333925</v>
      </c>
      <c r="I1403" t="s">
        <v>79</v>
      </c>
      <c r="J1403" t="s">
        <v>24</v>
      </c>
      <c r="K1403" s="1">
        <v>0.66996350000000005</v>
      </c>
      <c r="N1403" t="s">
        <v>41</v>
      </c>
      <c r="O1403" t="s">
        <v>52</v>
      </c>
      <c r="P1403" s="1">
        <f t="shared" si="84"/>
        <v>0.82983770000000001</v>
      </c>
      <c r="Q1403" s="1">
        <f t="shared" si="85"/>
        <v>0.98258000000000001</v>
      </c>
      <c r="R1403" s="1">
        <f t="shared" si="86"/>
        <v>0.59938919999999996</v>
      </c>
      <c r="S1403" s="1">
        <f t="shared" si="87"/>
        <v>0.8039356333333334</v>
      </c>
    </row>
    <row r="1404" spans="1:19" x14ac:dyDescent="0.3">
      <c r="A1404" t="s">
        <v>7</v>
      </c>
      <c r="B1404" t="s">
        <v>26</v>
      </c>
      <c r="C1404" s="1">
        <v>0.88184130000000005</v>
      </c>
      <c r="E1404" t="s">
        <v>43</v>
      </c>
      <c r="F1404" t="s">
        <v>26</v>
      </c>
      <c r="G1404" s="1">
        <v>0.98333289999999995</v>
      </c>
      <c r="I1404" t="s">
        <v>81</v>
      </c>
      <c r="J1404" t="s">
        <v>91</v>
      </c>
      <c r="K1404" s="1">
        <v>0.66972463999999998</v>
      </c>
      <c r="N1404" t="s">
        <v>16</v>
      </c>
      <c r="O1404" t="s">
        <v>21</v>
      </c>
      <c r="P1404" s="1">
        <f t="shared" si="84"/>
        <v>0.88189035999999998</v>
      </c>
      <c r="Q1404" s="1">
        <f t="shared" si="85"/>
        <v>0.97430795000000003</v>
      </c>
      <c r="R1404" s="1">
        <f t="shared" si="86"/>
        <v>0.55532049999999999</v>
      </c>
      <c r="S1404" s="1">
        <f t="shared" si="87"/>
        <v>0.80383960333333337</v>
      </c>
    </row>
    <row r="1405" spans="1:19" x14ac:dyDescent="0.3">
      <c r="A1405" t="s">
        <v>23</v>
      </c>
      <c r="B1405" t="s">
        <v>43</v>
      </c>
      <c r="C1405" s="1">
        <v>0.88181670000000001</v>
      </c>
      <c r="E1405" t="s">
        <v>60</v>
      </c>
      <c r="F1405" t="s">
        <v>20</v>
      </c>
      <c r="G1405" s="1">
        <v>0.9833134</v>
      </c>
      <c r="I1405" t="s">
        <v>19</v>
      </c>
      <c r="J1405" t="s">
        <v>73</v>
      </c>
      <c r="K1405" s="1">
        <v>0.66965960000000002</v>
      </c>
      <c r="N1405" t="s">
        <v>17</v>
      </c>
      <c r="O1405" t="s">
        <v>30</v>
      </c>
      <c r="P1405" s="1">
        <f t="shared" si="84"/>
        <v>0.64070139999999998</v>
      </c>
      <c r="Q1405" s="1">
        <f t="shared" si="85"/>
        <v>0.98806930000000004</v>
      </c>
      <c r="R1405" s="1">
        <f t="shared" si="86"/>
        <v>0.78215749999999995</v>
      </c>
      <c r="S1405" s="1">
        <f t="shared" si="87"/>
        <v>0.80364273333333325</v>
      </c>
    </row>
    <row r="1406" spans="1:19" x14ac:dyDescent="0.3">
      <c r="A1406" t="s">
        <v>9</v>
      </c>
      <c r="B1406" t="s">
        <v>7</v>
      </c>
      <c r="C1406" s="1">
        <v>0.88180099999999995</v>
      </c>
      <c r="E1406" t="s">
        <v>95</v>
      </c>
      <c r="F1406" t="s">
        <v>57</v>
      </c>
      <c r="G1406" s="1">
        <v>0.98331179999999996</v>
      </c>
      <c r="I1406" t="s">
        <v>83</v>
      </c>
      <c r="J1406" t="s">
        <v>53</v>
      </c>
      <c r="K1406" s="1">
        <v>0.66957789999999995</v>
      </c>
      <c r="N1406" t="s">
        <v>58</v>
      </c>
      <c r="O1406" t="s">
        <v>78</v>
      </c>
      <c r="P1406" s="1">
        <f t="shared" si="84"/>
        <v>0.78906553999999995</v>
      </c>
      <c r="Q1406" s="1">
        <f t="shared" si="85"/>
        <v>0.98157364000000003</v>
      </c>
      <c r="R1406" s="1">
        <f t="shared" si="86"/>
        <v>0.64011010000000002</v>
      </c>
      <c r="S1406" s="1">
        <f t="shared" si="87"/>
        <v>0.80358309333333333</v>
      </c>
    </row>
    <row r="1407" spans="1:19" x14ac:dyDescent="0.3">
      <c r="A1407" t="s">
        <v>11</v>
      </c>
      <c r="B1407" t="s">
        <v>29</v>
      </c>
      <c r="C1407" s="1">
        <v>0.88177454</v>
      </c>
      <c r="E1407" t="s">
        <v>80</v>
      </c>
      <c r="F1407" t="s">
        <v>97</v>
      </c>
      <c r="G1407" s="1">
        <v>0.98329854000000005</v>
      </c>
      <c r="I1407" t="s">
        <v>10</v>
      </c>
      <c r="J1407" t="s">
        <v>14</v>
      </c>
      <c r="K1407" s="1">
        <v>0.66936929999999994</v>
      </c>
      <c r="N1407" t="s">
        <v>96</v>
      </c>
      <c r="O1407" t="s">
        <v>43</v>
      </c>
      <c r="P1407" s="1">
        <f t="shared" si="84"/>
        <v>0.89280592999999997</v>
      </c>
      <c r="Q1407" s="1">
        <f t="shared" si="85"/>
        <v>0.96109306999999999</v>
      </c>
      <c r="R1407" s="1">
        <f t="shared" si="86"/>
        <v>0.55684239999999996</v>
      </c>
      <c r="S1407" s="1">
        <f t="shared" si="87"/>
        <v>0.80358046666666672</v>
      </c>
    </row>
    <row r="1408" spans="1:19" x14ac:dyDescent="0.3">
      <c r="A1408" t="s">
        <v>60</v>
      </c>
      <c r="B1408" t="s">
        <v>77</v>
      </c>
      <c r="C1408" s="1">
        <v>0.88154392999999998</v>
      </c>
      <c r="E1408" t="s">
        <v>44</v>
      </c>
      <c r="F1408" t="s">
        <v>30</v>
      </c>
      <c r="G1408" s="1">
        <v>0.98329734999999996</v>
      </c>
      <c r="I1408" t="s">
        <v>96</v>
      </c>
      <c r="J1408" t="s">
        <v>68</v>
      </c>
      <c r="K1408" s="1">
        <v>0.66927636000000001</v>
      </c>
      <c r="N1408" t="s">
        <v>58</v>
      </c>
      <c r="O1408" t="s">
        <v>97</v>
      </c>
      <c r="P1408" s="1">
        <f t="shared" si="84"/>
        <v>0.84976255999999994</v>
      </c>
      <c r="Q1408" s="1">
        <f t="shared" si="85"/>
        <v>0.96633619999999998</v>
      </c>
      <c r="R1408" s="1">
        <f t="shared" si="86"/>
        <v>0.59461509999999995</v>
      </c>
      <c r="S1408" s="1">
        <f t="shared" si="87"/>
        <v>0.80357128666666666</v>
      </c>
    </row>
    <row r="1409" spans="1:19" x14ac:dyDescent="0.3">
      <c r="A1409" t="s">
        <v>50</v>
      </c>
      <c r="B1409" t="s">
        <v>52</v>
      </c>
      <c r="C1409" s="1">
        <v>0.88148236000000002</v>
      </c>
      <c r="E1409" t="s">
        <v>17</v>
      </c>
      <c r="F1409" t="s">
        <v>46</v>
      </c>
      <c r="G1409" s="1">
        <v>0.98329352999999997</v>
      </c>
      <c r="I1409" t="s">
        <v>98</v>
      </c>
      <c r="J1409" t="s">
        <v>3</v>
      </c>
      <c r="K1409" s="1">
        <v>0.66914859999999998</v>
      </c>
      <c r="N1409" t="s">
        <v>6</v>
      </c>
      <c r="O1409" t="s">
        <v>42</v>
      </c>
      <c r="P1409" s="1">
        <f t="shared" si="84"/>
        <v>0.66375110000000004</v>
      </c>
      <c r="Q1409" s="1">
        <f t="shared" si="85"/>
        <v>0.97246604999999997</v>
      </c>
      <c r="R1409" s="1">
        <f t="shared" si="86"/>
        <v>0.77442219999999995</v>
      </c>
      <c r="S1409" s="1">
        <f t="shared" si="87"/>
        <v>0.80354644999999991</v>
      </c>
    </row>
    <row r="1410" spans="1:19" x14ac:dyDescent="0.3">
      <c r="A1410" t="s">
        <v>61</v>
      </c>
      <c r="B1410" t="s">
        <v>57</v>
      </c>
      <c r="C1410" s="1">
        <v>0.88131429999999999</v>
      </c>
      <c r="E1410" t="s">
        <v>29</v>
      </c>
      <c r="F1410" t="s">
        <v>46</v>
      </c>
      <c r="G1410" s="1">
        <v>0.9832919</v>
      </c>
      <c r="I1410" t="s">
        <v>81</v>
      </c>
      <c r="J1410" t="s">
        <v>74</v>
      </c>
      <c r="K1410" s="1">
        <v>0.66895824999999998</v>
      </c>
      <c r="N1410" t="s">
        <v>0</v>
      </c>
      <c r="O1410" t="s">
        <v>1</v>
      </c>
      <c r="P1410" s="1">
        <f t="shared" si="84"/>
        <v>0.72211075000000002</v>
      </c>
      <c r="Q1410" s="1">
        <f t="shared" si="85"/>
        <v>0.96501212999999997</v>
      </c>
      <c r="R1410" s="1">
        <f t="shared" si="86"/>
        <v>0.72351500000000002</v>
      </c>
      <c r="S1410" s="1">
        <f t="shared" si="87"/>
        <v>0.80354596</v>
      </c>
    </row>
    <row r="1411" spans="1:19" x14ac:dyDescent="0.3">
      <c r="A1411" t="s">
        <v>17</v>
      </c>
      <c r="B1411" t="s">
        <v>81</v>
      </c>
      <c r="C1411" s="1">
        <v>0.88130750000000002</v>
      </c>
      <c r="E1411" t="s">
        <v>57</v>
      </c>
      <c r="F1411" t="s">
        <v>64</v>
      </c>
      <c r="G1411" s="1">
        <v>0.98328406000000002</v>
      </c>
      <c r="I1411" t="s">
        <v>67</v>
      </c>
      <c r="J1411" t="s">
        <v>93</v>
      </c>
      <c r="K1411" s="1">
        <v>0.66887719999999995</v>
      </c>
      <c r="N1411" t="s">
        <v>6</v>
      </c>
      <c r="O1411" t="s">
        <v>96</v>
      </c>
      <c r="P1411" s="1">
        <f t="shared" ref="P1411:P1474" si="88">SUMIFS($C:$C,$A:$A,N1411,$B:$B,O1411)</f>
        <v>0.66802110000000003</v>
      </c>
      <c r="Q1411" s="1">
        <f t="shared" ref="Q1411:Q1474" si="89">SUMIFS($G:$G,$E:$E,N1411,$F:$F,O1411)</f>
        <v>0.95316259999999997</v>
      </c>
      <c r="R1411" s="1">
        <f t="shared" ref="R1411:R1474" si="90">SUMIFS($K:$K,$I:$I,N1411,$J:$J,O1411)</f>
        <v>0.78882410000000003</v>
      </c>
      <c r="S1411" s="1">
        <f t="shared" ref="S1411:S1474" si="91">AVERAGE(P1411:R1411)</f>
        <v>0.80333593333333331</v>
      </c>
    </row>
    <row r="1412" spans="1:19" x14ac:dyDescent="0.3">
      <c r="A1412" t="s">
        <v>94</v>
      </c>
      <c r="B1412" t="s">
        <v>1</v>
      </c>
      <c r="C1412" s="1">
        <v>0.88130074999999997</v>
      </c>
      <c r="E1412" t="s">
        <v>30</v>
      </c>
      <c r="F1412" t="s">
        <v>78</v>
      </c>
      <c r="G1412" s="1">
        <v>0.98327284999999998</v>
      </c>
      <c r="I1412" t="s">
        <v>62</v>
      </c>
      <c r="J1412" t="s">
        <v>21</v>
      </c>
      <c r="K1412" s="1">
        <v>0.66876970000000002</v>
      </c>
      <c r="N1412" t="s">
        <v>98</v>
      </c>
      <c r="O1412" t="s">
        <v>68</v>
      </c>
      <c r="P1412" s="1">
        <f t="shared" si="88"/>
        <v>0.93689495</v>
      </c>
      <c r="Q1412" s="1">
        <f t="shared" si="89"/>
        <v>0.96966719999999995</v>
      </c>
      <c r="R1412" s="1">
        <f t="shared" si="90"/>
        <v>0.50338435000000004</v>
      </c>
      <c r="S1412" s="1">
        <f t="shared" si="91"/>
        <v>0.80331550000000007</v>
      </c>
    </row>
    <row r="1413" spans="1:19" x14ac:dyDescent="0.3">
      <c r="A1413" t="s">
        <v>40</v>
      </c>
      <c r="B1413" t="s">
        <v>43</v>
      </c>
      <c r="C1413" s="1">
        <v>0.88129139999999995</v>
      </c>
      <c r="E1413" t="s">
        <v>7</v>
      </c>
      <c r="F1413" t="s">
        <v>70</v>
      </c>
      <c r="G1413" s="1">
        <v>0.98327284999999998</v>
      </c>
      <c r="I1413" t="s">
        <v>28</v>
      </c>
      <c r="J1413" t="s">
        <v>70</v>
      </c>
      <c r="K1413" s="1">
        <v>0.66838529999999996</v>
      </c>
      <c r="N1413" t="s">
        <v>99</v>
      </c>
      <c r="O1413" t="s">
        <v>75</v>
      </c>
      <c r="P1413" s="1">
        <f t="shared" si="88"/>
        <v>0.76437189999999999</v>
      </c>
      <c r="Q1413" s="1">
        <f t="shared" si="89"/>
        <v>0.98860793999999996</v>
      </c>
      <c r="R1413" s="1">
        <f t="shared" si="90"/>
        <v>0.65687960000000001</v>
      </c>
      <c r="S1413" s="1">
        <f t="shared" si="91"/>
        <v>0.80328648000000002</v>
      </c>
    </row>
    <row r="1414" spans="1:19" x14ac:dyDescent="0.3">
      <c r="A1414" t="s">
        <v>9</v>
      </c>
      <c r="B1414" t="s">
        <v>32</v>
      </c>
      <c r="C1414" s="1">
        <v>0.88127964999999997</v>
      </c>
      <c r="E1414" t="s">
        <v>75</v>
      </c>
      <c r="F1414" t="s">
        <v>50</v>
      </c>
      <c r="G1414" s="1">
        <v>0.98326009999999997</v>
      </c>
      <c r="I1414" t="s">
        <v>17</v>
      </c>
      <c r="J1414" t="s">
        <v>9</v>
      </c>
      <c r="K1414" s="1">
        <v>0.66824174000000003</v>
      </c>
      <c r="N1414" t="s">
        <v>24</v>
      </c>
      <c r="O1414" t="s">
        <v>78</v>
      </c>
      <c r="P1414" s="1">
        <f t="shared" si="88"/>
        <v>0.72160614000000001</v>
      </c>
      <c r="Q1414" s="1">
        <f t="shared" si="89"/>
        <v>0.98509199999999997</v>
      </c>
      <c r="R1414" s="1">
        <f t="shared" si="90"/>
        <v>0.70291095999999997</v>
      </c>
      <c r="S1414" s="1">
        <f t="shared" si="91"/>
        <v>0.80320303333333332</v>
      </c>
    </row>
    <row r="1415" spans="1:19" x14ac:dyDescent="0.3">
      <c r="A1415" t="s">
        <v>23</v>
      </c>
      <c r="B1415" t="s">
        <v>87</v>
      </c>
      <c r="C1415" s="1">
        <v>0.8812487</v>
      </c>
      <c r="E1415" t="s">
        <v>92</v>
      </c>
      <c r="F1415" t="s">
        <v>68</v>
      </c>
      <c r="G1415" s="1">
        <v>0.98325430000000003</v>
      </c>
      <c r="I1415" t="s">
        <v>95</v>
      </c>
      <c r="J1415" t="s">
        <v>66</v>
      </c>
      <c r="K1415" s="1">
        <v>0.66764599999999996</v>
      </c>
      <c r="N1415" t="s">
        <v>17</v>
      </c>
      <c r="O1415" t="s">
        <v>9</v>
      </c>
      <c r="P1415" s="1">
        <f t="shared" si="88"/>
        <v>0.77450580000000002</v>
      </c>
      <c r="Q1415" s="1">
        <f t="shared" si="89"/>
        <v>0.96657079999999995</v>
      </c>
      <c r="R1415" s="1">
        <f t="shared" si="90"/>
        <v>0.66824174000000003</v>
      </c>
      <c r="S1415" s="1">
        <f t="shared" si="91"/>
        <v>0.80310611333333337</v>
      </c>
    </row>
    <row r="1416" spans="1:19" x14ac:dyDescent="0.3">
      <c r="A1416" t="s">
        <v>96</v>
      </c>
      <c r="B1416" t="s">
        <v>37</v>
      </c>
      <c r="C1416" s="1">
        <v>0.88122374000000003</v>
      </c>
      <c r="E1416" t="s">
        <v>49</v>
      </c>
      <c r="F1416" t="s">
        <v>32</v>
      </c>
      <c r="G1416" s="1">
        <v>0.98324319999999998</v>
      </c>
      <c r="I1416" t="s">
        <v>60</v>
      </c>
      <c r="J1416" t="s">
        <v>64</v>
      </c>
      <c r="K1416" s="1">
        <v>0.66758143999999997</v>
      </c>
      <c r="N1416" t="s">
        <v>45</v>
      </c>
      <c r="O1416" t="s">
        <v>57</v>
      </c>
      <c r="P1416" s="1">
        <f t="shared" si="88"/>
        <v>0.76463219999999998</v>
      </c>
      <c r="Q1416" s="1">
        <f t="shared" si="89"/>
        <v>0.98101879999999997</v>
      </c>
      <c r="R1416" s="1">
        <f t="shared" si="90"/>
        <v>0.66359942999999999</v>
      </c>
      <c r="S1416" s="1">
        <f t="shared" si="91"/>
        <v>0.80308347666666668</v>
      </c>
    </row>
    <row r="1417" spans="1:19" x14ac:dyDescent="0.3">
      <c r="A1417" t="s">
        <v>41</v>
      </c>
      <c r="B1417" t="s">
        <v>80</v>
      </c>
      <c r="C1417" s="1">
        <v>0.88119274000000003</v>
      </c>
      <c r="E1417" t="s">
        <v>84</v>
      </c>
      <c r="F1417" t="s">
        <v>46</v>
      </c>
      <c r="G1417" s="1">
        <v>0.98324279999999997</v>
      </c>
      <c r="I1417" t="s">
        <v>12</v>
      </c>
      <c r="J1417" t="s">
        <v>72</v>
      </c>
      <c r="K1417" s="1">
        <v>0.66719709999999999</v>
      </c>
      <c r="N1417" t="s">
        <v>94</v>
      </c>
      <c r="O1417" t="s">
        <v>55</v>
      </c>
      <c r="P1417" s="1">
        <f t="shared" si="88"/>
        <v>0.75207049999999998</v>
      </c>
      <c r="Q1417" s="1">
        <f t="shared" si="89"/>
        <v>0.98037945999999998</v>
      </c>
      <c r="R1417" s="1">
        <f t="shared" si="90"/>
        <v>0.67618909999999999</v>
      </c>
      <c r="S1417" s="1">
        <f t="shared" si="91"/>
        <v>0.80287968666666654</v>
      </c>
    </row>
    <row r="1418" spans="1:19" x14ac:dyDescent="0.3">
      <c r="A1418" t="s">
        <v>87</v>
      </c>
      <c r="B1418" t="s">
        <v>48</v>
      </c>
      <c r="C1418" s="1">
        <v>0.88111483999999995</v>
      </c>
      <c r="E1418" t="s">
        <v>93</v>
      </c>
      <c r="F1418" t="s">
        <v>54</v>
      </c>
      <c r="G1418" s="1">
        <v>0.9832381</v>
      </c>
      <c r="I1418" t="s">
        <v>4</v>
      </c>
      <c r="J1418" t="s">
        <v>21</v>
      </c>
      <c r="K1418" s="1">
        <v>0.66685839999999996</v>
      </c>
      <c r="N1418" t="s">
        <v>76</v>
      </c>
      <c r="O1418" t="s">
        <v>80</v>
      </c>
      <c r="P1418" s="1">
        <f t="shared" si="88"/>
        <v>0.79393829999999999</v>
      </c>
      <c r="Q1418" s="1">
        <f t="shared" si="89"/>
        <v>0.98201709999999998</v>
      </c>
      <c r="R1418" s="1">
        <f t="shared" si="90"/>
        <v>0.63250773999999998</v>
      </c>
      <c r="S1418" s="1">
        <f t="shared" si="91"/>
        <v>0.80282104666666665</v>
      </c>
    </row>
    <row r="1419" spans="1:19" x14ac:dyDescent="0.3">
      <c r="A1419" t="s">
        <v>79</v>
      </c>
      <c r="B1419" t="s">
        <v>68</v>
      </c>
      <c r="C1419" s="1">
        <v>0.88078339999999999</v>
      </c>
      <c r="E1419" t="s">
        <v>26</v>
      </c>
      <c r="F1419" t="s">
        <v>24</v>
      </c>
      <c r="G1419" s="1">
        <v>0.98323159999999998</v>
      </c>
      <c r="I1419" t="s">
        <v>96</v>
      </c>
      <c r="J1419" t="s">
        <v>76</v>
      </c>
      <c r="K1419" s="1">
        <v>0.66652226000000003</v>
      </c>
      <c r="N1419" t="s">
        <v>98</v>
      </c>
      <c r="O1419" t="s">
        <v>53</v>
      </c>
      <c r="P1419" s="1">
        <f t="shared" si="88"/>
        <v>0.80344313000000001</v>
      </c>
      <c r="Q1419" s="1">
        <f t="shared" si="89"/>
        <v>0.95702509999999996</v>
      </c>
      <c r="R1419" s="1">
        <f t="shared" si="90"/>
        <v>0.64782600000000001</v>
      </c>
      <c r="S1419" s="1">
        <f t="shared" si="91"/>
        <v>0.80276474333333336</v>
      </c>
    </row>
    <row r="1420" spans="1:19" x14ac:dyDescent="0.3">
      <c r="A1420" t="s">
        <v>58</v>
      </c>
      <c r="B1420" t="s">
        <v>3</v>
      </c>
      <c r="C1420" s="1">
        <v>0.88077289999999997</v>
      </c>
      <c r="E1420" t="s">
        <v>38</v>
      </c>
      <c r="F1420" t="s">
        <v>26</v>
      </c>
      <c r="G1420" s="1">
        <v>0.98322790000000004</v>
      </c>
      <c r="I1420" t="s">
        <v>8</v>
      </c>
      <c r="J1420" t="s">
        <v>61</v>
      </c>
      <c r="K1420" s="1">
        <v>0.66652166999999996</v>
      </c>
      <c r="N1420" t="s">
        <v>17</v>
      </c>
      <c r="O1420" t="s">
        <v>0</v>
      </c>
      <c r="P1420" s="1">
        <f t="shared" si="88"/>
        <v>0.71031719999999998</v>
      </c>
      <c r="Q1420" s="1">
        <f t="shared" si="89"/>
        <v>0.95968777000000005</v>
      </c>
      <c r="R1420" s="1">
        <f t="shared" si="90"/>
        <v>0.73827889999999996</v>
      </c>
      <c r="S1420" s="1">
        <f t="shared" si="91"/>
        <v>0.80276128999999996</v>
      </c>
    </row>
    <row r="1421" spans="1:19" x14ac:dyDescent="0.3">
      <c r="A1421" t="s">
        <v>96</v>
      </c>
      <c r="B1421" t="s">
        <v>57</v>
      </c>
      <c r="C1421" s="1">
        <v>0.88064193999999996</v>
      </c>
      <c r="E1421" t="s">
        <v>4</v>
      </c>
      <c r="F1421" t="s">
        <v>60</v>
      </c>
      <c r="G1421" s="1">
        <v>0.9832265</v>
      </c>
      <c r="I1421" t="s">
        <v>73</v>
      </c>
      <c r="J1421" t="s">
        <v>3</v>
      </c>
      <c r="K1421" s="1">
        <v>0.66640060000000001</v>
      </c>
      <c r="N1421" t="s">
        <v>9</v>
      </c>
      <c r="O1421" t="s">
        <v>66</v>
      </c>
      <c r="P1421" s="1">
        <f t="shared" si="88"/>
        <v>0.90513209999999999</v>
      </c>
      <c r="Q1421" s="1">
        <f t="shared" si="89"/>
        <v>0.97545610000000005</v>
      </c>
      <c r="R1421" s="1">
        <f t="shared" si="90"/>
        <v>0.52753775999999997</v>
      </c>
      <c r="S1421" s="1">
        <f t="shared" si="91"/>
        <v>0.8027086533333333</v>
      </c>
    </row>
    <row r="1422" spans="1:19" x14ac:dyDescent="0.3">
      <c r="A1422" t="s">
        <v>92</v>
      </c>
      <c r="B1422" t="s">
        <v>68</v>
      </c>
      <c r="C1422" s="1">
        <v>0.88060324999999995</v>
      </c>
      <c r="E1422" t="s">
        <v>86</v>
      </c>
      <c r="F1422" t="s">
        <v>81</v>
      </c>
      <c r="G1422" s="1">
        <v>0.98320912999999999</v>
      </c>
      <c r="I1422" t="s">
        <v>23</v>
      </c>
      <c r="J1422" t="s">
        <v>9</v>
      </c>
      <c r="K1422" s="1">
        <v>0.66632219999999998</v>
      </c>
      <c r="N1422" t="s">
        <v>79</v>
      </c>
      <c r="O1422" t="s">
        <v>36</v>
      </c>
      <c r="P1422" s="1">
        <f t="shared" si="88"/>
        <v>0.82045670000000004</v>
      </c>
      <c r="Q1422" s="1">
        <f t="shared" si="89"/>
        <v>0.98058250000000002</v>
      </c>
      <c r="R1422" s="1">
        <f t="shared" si="90"/>
        <v>0.60632752999999995</v>
      </c>
      <c r="S1422" s="1">
        <f t="shared" si="91"/>
        <v>0.80245557666666656</v>
      </c>
    </row>
    <row r="1423" spans="1:19" x14ac:dyDescent="0.3">
      <c r="A1423" t="s">
        <v>23</v>
      </c>
      <c r="B1423" t="s">
        <v>94</v>
      </c>
      <c r="C1423" s="1">
        <v>0.88017475999999994</v>
      </c>
      <c r="E1423" t="s">
        <v>11</v>
      </c>
      <c r="F1423" t="s">
        <v>93</v>
      </c>
      <c r="G1423" s="1">
        <v>0.9831915</v>
      </c>
      <c r="I1423" t="s">
        <v>34</v>
      </c>
      <c r="J1423" t="s">
        <v>26</v>
      </c>
      <c r="K1423" s="1">
        <v>0.66619426000000004</v>
      </c>
      <c r="N1423" t="s">
        <v>84</v>
      </c>
      <c r="O1423" t="s">
        <v>43</v>
      </c>
      <c r="P1423" s="1">
        <f t="shared" si="88"/>
        <v>0.92787839999999999</v>
      </c>
      <c r="Q1423" s="1">
        <f t="shared" si="89"/>
        <v>0.98688500000000001</v>
      </c>
      <c r="R1423" s="1">
        <f t="shared" si="90"/>
        <v>0.49219465000000001</v>
      </c>
      <c r="S1423" s="1">
        <f t="shared" si="91"/>
        <v>0.80231934999999999</v>
      </c>
    </row>
    <row r="1424" spans="1:19" x14ac:dyDescent="0.3">
      <c r="A1424" t="s">
        <v>15</v>
      </c>
      <c r="B1424" t="s">
        <v>7</v>
      </c>
      <c r="C1424" s="1">
        <v>0.88007650000000004</v>
      </c>
      <c r="E1424" t="s">
        <v>80</v>
      </c>
      <c r="F1424" t="s">
        <v>20</v>
      </c>
      <c r="G1424" s="1">
        <v>0.98318930000000004</v>
      </c>
      <c r="I1424" t="s">
        <v>28</v>
      </c>
      <c r="J1424" t="s">
        <v>57</v>
      </c>
      <c r="K1424" s="1">
        <v>0.66605526000000004</v>
      </c>
      <c r="N1424" t="s">
        <v>29</v>
      </c>
      <c r="O1424" t="s">
        <v>66</v>
      </c>
      <c r="P1424" s="1">
        <f t="shared" si="88"/>
        <v>0.94799036000000003</v>
      </c>
      <c r="Q1424" s="1">
        <f t="shared" si="89"/>
        <v>0.98763674000000001</v>
      </c>
      <c r="R1424" s="1">
        <f t="shared" si="90"/>
        <v>0.47120087999999999</v>
      </c>
      <c r="S1424" s="1">
        <f t="shared" si="91"/>
        <v>0.80227599333333333</v>
      </c>
    </row>
    <row r="1425" spans="1:19" x14ac:dyDescent="0.3">
      <c r="A1425" t="s">
        <v>7</v>
      </c>
      <c r="B1425" t="s">
        <v>30</v>
      </c>
      <c r="C1425" s="1">
        <v>0.8799939</v>
      </c>
      <c r="E1425" t="s">
        <v>86</v>
      </c>
      <c r="F1425" t="s">
        <v>15</v>
      </c>
      <c r="G1425" s="1">
        <v>0.98316740000000002</v>
      </c>
      <c r="I1425" t="s">
        <v>16</v>
      </c>
      <c r="J1425" t="s">
        <v>73</v>
      </c>
      <c r="K1425" s="1">
        <v>0.6659834</v>
      </c>
      <c r="N1425" t="s">
        <v>8</v>
      </c>
      <c r="O1425" t="s">
        <v>84</v>
      </c>
      <c r="P1425" s="1">
        <f t="shared" si="88"/>
        <v>0.96072449999999998</v>
      </c>
      <c r="Q1425" s="1">
        <f t="shared" si="89"/>
        <v>0.97652950000000005</v>
      </c>
      <c r="R1425" s="1">
        <f t="shared" si="90"/>
        <v>0.46924486999999998</v>
      </c>
      <c r="S1425" s="1">
        <f t="shared" si="91"/>
        <v>0.80216629000000006</v>
      </c>
    </row>
    <row r="1426" spans="1:19" x14ac:dyDescent="0.3">
      <c r="A1426" t="s">
        <v>11</v>
      </c>
      <c r="B1426" t="s">
        <v>82</v>
      </c>
      <c r="C1426" s="1">
        <v>0.87992459999999995</v>
      </c>
      <c r="E1426" t="s">
        <v>30</v>
      </c>
      <c r="F1426" t="s">
        <v>95</v>
      </c>
      <c r="G1426" s="1">
        <v>0.98315629999999998</v>
      </c>
      <c r="I1426" t="s">
        <v>1</v>
      </c>
      <c r="J1426" t="s">
        <v>97</v>
      </c>
      <c r="K1426" s="1">
        <v>0.66595340000000003</v>
      </c>
      <c r="N1426" t="s">
        <v>45</v>
      </c>
      <c r="O1426" t="s">
        <v>21</v>
      </c>
      <c r="P1426" s="1">
        <f t="shared" si="88"/>
        <v>0.8000486</v>
      </c>
      <c r="Q1426" s="1">
        <f t="shared" si="89"/>
        <v>0.96445610000000004</v>
      </c>
      <c r="R1426" s="1">
        <f t="shared" si="90"/>
        <v>0.64175015999999996</v>
      </c>
      <c r="S1426" s="1">
        <f t="shared" si="91"/>
        <v>0.80208495333333329</v>
      </c>
    </row>
    <row r="1427" spans="1:19" x14ac:dyDescent="0.3">
      <c r="A1427" t="s">
        <v>28</v>
      </c>
      <c r="B1427" t="s">
        <v>97</v>
      </c>
      <c r="C1427" s="1">
        <v>0.87987590000000004</v>
      </c>
      <c r="E1427" t="s">
        <v>5</v>
      </c>
      <c r="F1427" t="s">
        <v>59</v>
      </c>
      <c r="G1427" s="1">
        <v>0.98315613999999996</v>
      </c>
      <c r="I1427" t="s">
        <v>12</v>
      </c>
      <c r="J1427" t="s">
        <v>29</v>
      </c>
      <c r="K1427" s="1">
        <v>0.66591739999999999</v>
      </c>
      <c r="N1427" t="s">
        <v>0</v>
      </c>
      <c r="O1427" t="s">
        <v>82</v>
      </c>
      <c r="P1427" s="1">
        <f t="shared" si="88"/>
        <v>0.73840070000000002</v>
      </c>
      <c r="Q1427" s="1">
        <f t="shared" si="89"/>
        <v>0.96404785000000004</v>
      </c>
      <c r="R1427" s="1">
        <f t="shared" si="90"/>
        <v>0.70376660000000002</v>
      </c>
      <c r="S1427" s="1">
        <f t="shared" si="91"/>
        <v>0.80207171666666677</v>
      </c>
    </row>
    <row r="1428" spans="1:19" x14ac:dyDescent="0.3">
      <c r="A1428" t="s">
        <v>10</v>
      </c>
      <c r="B1428" t="s">
        <v>66</v>
      </c>
      <c r="C1428" s="1">
        <v>0.87987256000000003</v>
      </c>
      <c r="E1428" t="s">
        <v>50</v>
      </c>
      <c r="F1428" t="s">
        <v>24</v>
      </c>
      <c r="G1428" s="1">
        <v>0.98315580000000002</v>
      </c>
      <c r="I1428" t="s">
        <v>58</v>
      </c>
      <c r="J1428" t="s">
        <v>16</v>
      </c>
      <c r="K1428" s="1">
        <v>0.66579544999999996</v>
      </c>
      <c r="N1428" t="s">
        <v>95</v>
      </c>
      <c r="O1428" t="s">
        <v>72</v>
      </c>
      <c r="P1428" s="1">
        <f t="shared" si="88"/>
        <v>0.88854253000000005</v>
      </c>
      <c r="Q1428" s="1">
        <f t="shared" si="89"/>
        <v>0.99329065999999999</v>
      </c>
      <c r="R1428" s="1">
        <f t="shared" si="90"/>
        <v>0.52394339999999995</v>
      </c>
      <c r="S1428" s="1">
        <f t="shared" si="91"/>
        <v>0.80192553</v>
      </c>
    </row>
    <row r="1429" spans="1:19" x14ac:dyDescent="0.3">
      <c r="A1429" t="s">
        <v>77</v>
      </c>
      <c r="B1429" t="s">
        <v>48</v>
      </c>
      <c r="C1429" s="1">
        <v>0.87986016</v>
      </c>
      <c r="E1429" t="s">
        <v>43</v>
      </c>
      <c r="F1429" t="s">
        <v>63</v>
      </c>
      <c r="G1429" s="1">
        <v>0.98315229999999998</v>
      </c>
      <c r="I1429" t="s">
        <v>0</v>
      </c>
      <c r="J1429" t="s">
        <v>47</v>
      </c>
      <c r="K1429" s="1">
        <v>0.66579290000000002</v>
      </c>
      <c r="N1429" t="s">
        <v>81</v>
      </c>
      <c r="O1429" t="s">
        <v>97</v>
      </c>
      <c r="P1429" s="1">
        <f t="shared" si="88"/>
        <v>0.84035389999999999</v>
      </c>
      <c r="Q1429" s="1">
        <f t="shared" si="89"/>
        <v>0.99519276999999995</v>
      </c>
      <c r="R1429" s="1">
        <f t="shared" si="90"/>
        <v>0.57005779999999995</v>
      </c>
      <c r="S1429" s="1">
        <f t="shared" si="91"/>
        <v>0.80186815666666655</v>
      </c>
    </row>
    <row r="1430" spans="1:19" x14ac:dyDescent="0.3">
      <c r="A1430" t="s">
        <v>50</v>
      </c>
      <c r="B1430" t="s">
        <v>43</v>
      </c>
      <c r="C1430" s="1">
        <v>0.87981765999999995</v>
      </c>
      <c r="E1430" t="s">
        <v>60</v>
      </c>
      <c r="F1430" t="s">
        <v>1</v>
      </c>
      <c r="G1430" s="1">
        <v>0.98315156000000004</v>
      </c>
      <c r="I1430" t="s">
        <v>15</v>
      </c>
      <c r="J1430" t="s">
        <v>23</v>
      </c>
      <c r="K1430" s="1">
        <v>0.66559844999999995</v>
      </c>
      <c r="N1430" t="s">
        <v>46</v>
      </c>
      <c r="O1430" t="s">
        <v>74</v>
      </c>
      <c r="P1430" s="1">
        <f t="shared" si="88"/>
        <v>0.79486464999999995</v>
      </c>
      <c r="Q1430" s="1">
        <f t="shared" si="89"/>
        <v>0.9628814</v>
      </c>
      <c r="R1430" s="1">
        <f t="shared" si="90"/>
        <v>0.64765600000000001</v>
      </c>
      <c r="S1430" s="1">
        <f t="shared" si="91"/>
        <v>0.80180068333333343</v>
      </c>
    </row>
    <row r="1431" spans="1:19" x14ac:dyDescent="0.3">
      <c r="A1431" t="s">
        <v>49</v>
      </c>
      <c r="B1431" t="s">
        <v>97</v>
      </c>
      <c r="C1431" s="1">
        <v>0.879776</v>
      </c>
      <c r="E1431" t="s">
        <v>28</v>
      </c>
      <c r="F1431" t="s">
        <v>93</v>
      </c>
      <c r="G1431" s="1">
        <v>0.98314380000000001</v>
      </c>
      <c r="I1431" t="s">
        <v>30</v>
      </c>
      <c r="J1431" t="s">
        <v>66</v>
      </c>
      <c r="K1431" s="1">
        <v>0.66559184000000005</v>
      </c>
      <c r="N1431" t="s">
        <v>86</v>
      </c>
      <c r="O1431" t="s">
        <v>74</v>
      </c>
      <c r="P1431" s="1">
        <f t="shared" si="88"/>
        <v>0.75754739999999998</v>
      </c>
      <c r="Q1431" s="1">
        <f t="shared" si="89"/>
        <v>0.97284789999999999</v>
      </c>
      <c r="R1431" s="1">
        <f t="shared" si="90"/>
        <v>0.67498546999999998</v>
      </c>
      <c r="S1431" s="1">
        <f t="shared" si="91"/>
        <v>0.80179358999999994</v>
      </c>
    </row>
    <row r="1432" spans="1:19" x14ac:dyDescent="0.3">
      <c r="A1432" t="s">
        <v>92</v>
      </c>
      <c r="B1432" t="s">
        <v>95</v>
      </c>
      <c r="C1432" s="1">
        <v>0.87975420000000004</v>
      </c>
      <c r="E1432" t="s">
        <v>54</v>
      </c>
      <c r="F1432" t="s">
        <v>34</v>
      </c>
      <c r="G1432" s="1">
        <v>0.98314356999999997</v>
      </c>
      <c r="I1432" t="s">
        <v>31</v>
      </c>
      <c r="J1432" t="s">
        <v>37</v>
      </c>
      <c r="K1432" s="1">
        <v>0.66545399999999999</v>
      </c>
      <c r="N1432" t="s">
        <v>96</v>
      </c>
      <c r="O1432" t="s">
        <v>83</v>
      </c>
      <c r="P1432" s="1">
        <f t="shared" si="88"/>
        <v>0.85639184999999995</v>
      </c>
      <c r="Q1432" s="1">
        <f t="shared" si="89"/>
        <v>0.98865305999999997</v>
      </c>
      <c r="R1432" s="1">
        <f t="shared" si="90"/>
        <v>0.55976075000000003</v>
      </c>
      <c r="S1432" s="1">
        <f t="shared" si="91"/>
        <v>0.80160188666666665</v>
      </c>
    </row>
    <row r="1433" spans="1:19" x14ac:dyDescent="0.3">
      <c r="A1433" t="s">
        <v>12</v>
      </c>
      <c r="B1433" t="s">
        <v>35</v>
      </c>
      <c r="C1433" s="1">
        <v>0.87968939999999995</v>
      </c>
      <c r="E1433" t="s">
        <v>92</v>
      </c>
      <c r="F1433" t="s">
        <v>52</v>
      </c>
      <c r="G1433" s="1">
        <v>0.9831375</v>
      </c>
      <c r="I1433" t="s">
        <v>1</v>
      </c>
      <c r="J1433" t="s">
        <v>32</v>
      </c>
      <c r="K1433" s="1">
        <v>0.66517369999999998</v>
      </c>
      <c r="N1433" t="s">
        <v>36</v>
      </c>
      <c r="O1433" t="s">
        <v>75</v>
      </c>
      <c r="P1433" s="1">
        <f t="shared" si="88"/>
        <v>0.95026600000000006</v>
      </c>
      <c r="Q1433" s="1">
        <f t="shared" si="89"/>
        <v>0.98257070000000002</v>
      </c>
      <c r="R1433" s="1">
        <f t="shared" si="90"/>
        <v>0.47195510000000002</v>
      </c>
      <c r="S1433" s="1">
        <f t="shared" si="91"/>
        <v>0.80159726666666675</v>
      </c>
    </row>
    <row r="1434" spans="1:19" x14ac:dyDescent="0.3">
      <c r="A1434" t="s">
        <v>8</v>
      </c>
      <c r="B1434" t="s">
        <v>24</v>
      </c>
      <c r="C1434" s="1">
        <v>0.87945925999999996</v>
      </c>
      <c r="E1434" t="s">
        <v>32</v>
      </c>
      <c r="F1434" t="s">
        <v>52</v>
      </c>
      <c r="G1434" s="1">
        <v>0.98313539999999999</v>
      </c>
      <c r="I1434" t="s">
        <v>41</v>
      </c>
      <c r="J1434" t="s">
        <v>93</v>
      </c>
      <c r="K1434" s="1">
        <v>0.66512939999999998</v>
      </c>
      <c r="N1434" t="s">
        <v>53</v>
      </c>
      <c r="O1434" t="s">
        <v>78</v>
      </c>
      <c r="P1434" s="1">
        <f t="shared" si="88"/>
        <v>0.79427760000000003</v>
      </c>
      <c r="Q1434" s="1">
        <f t="shared" si="89"/>
        <v>0.93924224000000001</v>
      </c>
      <c r="R1434" s="1">
        <f t="shared" si="90"/>
        <v>0.67059060000000004</v>
      </c>
      <c r="S1434" s="1">
        <f t="shared" si="91"/>
        <v>0.80137014666666673</v>
      </c>
    </row>
    <row r="1435" spans="1:19" x14ac:dyDescent="0.3">
      <c r="A1435" t="s">
        <v>58</v>
      </c>
      <c r="B1435" t="s">
        <v>95</v>
      </c>
      <c r="C1435" s="1">
        <v>0.87937030000000005</v>
      </c>
      <c r="E1435" t="s">
        <v>59</v>
      </c>
      <c r="F1435" t="s">
        <v>57</v>
      </c>
      <c r="G1435" s="1">
        <v>0.98312736000000001</v>
      </c>
      <c r="I1435" t="s">
        <v>41</v>
      </c>
      <c r="J1435" t="s">
        <v>97</v>
      </c>
      <c r="K1435" s="1">
        <v>0.66512919999999998</v>
      </c>
      <c r="N1435" t="s">
        <v>55</v>
      </c>
      <c r="O1435" t="s">
        <v>34</v>
      </c>
      <c r="P1435" s="1">
        <f t="shared" si="88"/>
        <v>0.85239790000000004</v>
      </c>
      <c r="Q1435" s="1">
        <f t="shared" si="89"/>
        <v>0.96685279999999996</v>
      </c>
      <c r="R1435" s="1">
        <f t="shared" si="90"/>
        <v>0.58430400000000005</v>
      </c>
      <c r="S1435" s="1">
        <f t="shared" si="91"/>
        <v>0.80118489999999998</v>
      </c>
    </row>
    <row r="1436" spans="1:19" x14ac:dyDescent="0.3">
      <c r="A1436" t="s">
        <v>9</v>
      </c>
      <c r="B1436" t="s">
        <v>30</v>
      </c>
      <c r="C1436" s="1">
        <v>0.87932279999999996</v>
      </c>
      <c r="E1436" t="s">
        <v>15</v>
      </c>
      <c r="F1436" t="s">
        <v>72</v>
      </c>
      <c r="G1436" s="1">
        <v>0.98309844999999996</v>
      </c>
      <c r="I1436" t="s">
        <v>77</v>
      </c>
      <c r="J1436" t="s">
        <v>74</v>
      </c>
      <c r="K1436" s="1">
        <v>0.66494540000000002</v>
      </c>
      <c r="N1436" t="s">
        <v>12</v>
      </c>
      <c r="O1436" t="s">
        <v>55</v>
      </c>
      <c r="P1436" s="1">
        <f t="shared" si="88"/>
        <v>0.68327890000000002</v>
      </c>
      <c r="Q1436" s="1">
        <f t="shared" si="89"/>
        <v>0.97695120000000002</v>
      </c>
      <c r="R1436" s="1">
        <f t="shared" si="90"/>
        <v>0.74329319999999999</v>
      </c>
      <c r="S1436" s="1">
        <f t="shared" si="91"/>
        <v>0.80117443333333338</v>
      </c>
    </row>
    <row r="1437" spans="1:19" x14ac:dyDescent="0.3">
      <c r="A1437" t="s">
        <v>9</v>
      </c>
      <c r="B1437" t="s">
        <v>76</v>
      </c>
      <c r="C1437" s="1">
        <v>0.87912595000000004</v>
      </c>
      <c r="E1437" t="s">
        <v>90</v>
      </c>
      <c r="F1437" t="s">
        <v>43</v>
      </c>
      <c r="G1437" s="1">
        <v>0.98309546999999997</v>
      </c>
      <c r="I1437" t="s">
        <v>58</v>
      </c>
      <c r="J1437" t="s">
        <v>62</v>
      </c>
      <c r="K1437" s="1">
        <v>0.66491579999999995</v>
      </c>
      <c r="N1437" t="s">
        <v>31</v>
      </c>
      <c r="O1437" t="s">
        <v>65</v>
      </c>
      <c r="P1437" s="1">
        <f t="shared" si="88"/>
        <v>0.72938119999999995</v>
      </c>
      <c r="Q1437" s="1">
        <f t="shared" si="89"/>
        <v>0.97707164000000002</v>
      </c>
      <c r="R1437" s="1">
        <f t="shared" si="90"/>
        <v>0.69692164999999995</v>
      </c>
      <c r="S1437" s="1">
        <f t="shared" si="91"/>
        <v>0.80112483000000001</v>
      </c>
    </row>
    <row r="1438" spans="1:19" x14ac:dyDescent="0.3">
      <c r="A1438" t="s">
        <v>19</v>
      </c>
      <c r="B1438" t="s">
        <v>24</v>
      </c>
      <c r="C1438" s="1">
        <v>0.87904906000000005</v>
      </c>
      <c r="E1438" t="s">
        <v>49</v>
      </c>
      <c r="F1438" t="s">
        <v>45</v>
      </c>
      <c r="G1438" s="1">
        <v>0.98309462999999997</v>
      </c>
      <c r="I1438" t="s">
        <v>46</v>
      </c>
      <c r="J1438" t="s">
        <v>52</v>
      </c>
      <c r="K1438" s="1">
        <v>0.66480669999999997</v>
      </c>
      <c r="N1438" t="s">
        <v>98</v>
      </c>
      <c r="O1438" t="s">
        <v>43</v>
      </c>
      <c r="P1438" s="1">
        <f t="shared" si="88"/>
        <v>0.90138434999999995</v>
      </c>
      <c r="Q1438" s="1">
        <f t="shared" si="89"/>
        <v>0.93478309999999998</v>
      </c>
      <c r="R1438" s="1">
        <f t="shared" si="90"/>
        <v>0.5670423</v>
      </c>
      <c r="S1438" s="1">
        <f t="shared" si="91"/>
        <v>0.80106991666666671</v>
      </c>
    </row>
    <row r="1439" spans="1:19" x14ac:dyDescent="0.3">
      <c r="A1439" t="s">
        <v>29</v>
      </c>
      <c r="B1439" t="s">
        <v>80</v>
      </c>
      <c r="C1439" s="1">
        <v>0.87901260000000003</v>
      </c>
      <c r="E1439" t="s">
        <v>99</v>
      </c>
      <c r="F1439" t="s">
        <v>83</v>
      </c>
      <c r="G1439" s="1">
        <v>0.98307489999999997</v>
      </c>
      <c r="I1439" t="s">
        <v>8</v>
      </c>
      <c r="J1439" t="s">
        <v>80</v>
      </c>
      <c r="K1439" s="1">
        <v>0.66414815000000005</v>
      </c>
      <c r="N1439" t="s">
        <v>8</v>
      </c>
      <c r="O1439" t="s">
        <v>23</v>
      </c>
      <c r="P1439" s="1">
        <f t="shared" si="88"/>
        <v>0.81816195999999997</v>
      </c>
      <c r="Q1439" s="1">
        <f t="shared" si="89"/>
        <v>0.96179340000000002</v>
      </c>
      <c r="R1439" s="1">
        <f t="shared" si="90"/>
        <v>0.62321572999999997</v>
      </c>
      <c r="S1439" s="1">
        <f t="shared" si="91"/>
        <v>0.80105702999999995</v>
      </c>
    </row>
    <row r="1440" spans="1:19" x14ac:dyDescent="0.3">
      <c r="A1440" t="s">
        <v>77</v>
      </c>
      <c r="B1440" t="s">
        <v>43</v>
      </c>
      <c r="C1440" s="1">
        <v>0.87899340000000004</v>
      </c>
      <c r="E1440" t="s">
        <v>79</v>
      </c>
      <c r="F1440" t="s">
        <v>74</v>
      </c>
      <c r="G1440" s="1">
        <v>0.98304899999999995</v>
      </c>
      <c r="I1440" t="s">
        <v>9</v>
      </c>
      <c r="J1440" t="s">
        <v>14</v>
      </c>
      <c r="K1440" s="1">
        <v>0.66393994999999995</v>
      </c>
      <c r="N1440" t="s">
        <v>10</v>
      </c>
      <c r="O1440" t="s">
        <v>23</v>
      </c>
      <c r="P1440" s="1">
        <f t="shared" si="88"/>
        <v>0.81179047000000004</v>
      </c>
      <c r="Q1440" s="1">
        <f t="shared" si="89"/>
        <v>0.91533799999999998</v>
      </c>
      <c r="R1440" s="1">
        <f t="shared" si="90"/>
        <v>0.67589295000000005</v>
      </c>
      <c r="S1440" s="1">
        <f t="shared" si="91"/>
        <v>0.80100713999999995</v>
      </c>
    </row>
    <row r="1441" spans="1:19" x14ac:dyDescent="0.3">
      <c r="A1441" t="s">
        <v>61</v>
      </c>
      <c r="B1441" t="s">
        <v>92</v>
      </c>
      <c r="C1441" s="1">
        <v>0.87899035000000003</v>
      </c>
      <c r="E1441" t="s">
        <v>45</v>
      </c>
      <c r="F1441" t="s">
        <v>68</v>
      </c>
      <c r="G1441" s="1">
        <v>0.98303485000000002</v>
      </c>
      <c r="I1441" t="s">
        <v>7</v>
      </c>
      <c r="J1441" t="s">
        <v>55</v>
      </c>
      <c r="K1441" s="1">
        <v>0.66388272999999998</v>
      </c>
      <c r="N1441" t="s">
        <v>46</v>
      </c>
      <c r="O1441" t="s">
        <v>50</v>
      </c>
      <c r="P1441" s="1">
        <f t="shared" si="88"/>
        <v>0.69552449999999999</v>
      </c>
      <c r="Q1441" s="1">
        <f t="shared" si="89"/>
        <v>0.99136299999999999</v>
      </c>
      <c r="R1441" s="1">
        <f t="shared" si="90"/>
        <v>0.71598505999999995</v>
      </c>
      <c r="S1441" s="1">
        <f t="shared" si="91"/>
        <v>0.80095751999999998</v>
      </c>
    </row>
    <row r="1442" spans="1:19" x14ac:dyDescent="0.3">
      <c r="A1442" t="s">
        <v>4</v>
      </c>
      <c r="B1442" t="s">
        <v>58</v>
      </c>
      <c r="C1442" s="1">
        <v>0.87898869999999996</v>
      </c>
      <c r="E1442" t="s">
        <v>42</v>
      </c>
      <c r="F1442" t="s">
        <v>66</v>
      </c>
      <c r="G1442" s="1">
        <v>0.98303056</v>
      </c>
      <c r="I1442" t="s">
        <v>45</v>
      </c>
      <c r="J1442" t="s">
        <v>57</v>
      </c>
      <c r="K1442" s="1">
        <v>0.66359942999999999</v>
      </c>
      <c r="N1442" t="s">
        <v>0</v>
      </c>
      <c r="O1442" t="s">
        <v>50</v>
      </c>
      <c r="P1442" s="1">
        <f t="shared" si="88"/>
        <v>0.68417627000000003</v>
      </c>
      <c r="Q1442" s="1">
        <f t="shared" si="89"/>
        <v>0.97765577000000004</v>
      </c>
      <c r="R1442" s="1">
        <f t="shared" si="90"/>
        <v>0.74103229999999998</v>
      </c>
      <c r="S1442" s="1">
        <f t="shared" si="91"/>
        <v>0.80095478000000009</v>
      </c>
    </row>
    <row r="1443" spans="1:19" x14ac:dyDescent="0.3">
      <c r="A1443" t="s">
        <v>88</v>
      </c>
      <c r="B1443" t="s">
        <v>57</v>
      </c>
      <c r="C1443" s="1">
        <v>0.87891070000000004</v>
      </c>
      <c r="E1443" t="s">
        <v>45</v>
      </c>
      <c r="F1443" t="s">
        <v>32</v>
      </c>
      <c r="G1443" s="1">
        <v>0.98302906999999995</v>
      </c>
      <c r="I1443" t="s">
        <v>5</v>
      </c>
      <c r="J1443" t="s">
        <v>53</v>
      </c>
      <c r="K1443" s="1">
        <v>0.66359690000000005</v>
      </c>
      <c r="N1443" t="s">
        <v>4</v>
      </c>
      <c r="O1443" t="s">
        <v>82</v>
      </c>
      <c r="P1443" s="1">
        <f t="shared" si="88"/>
        <v>0.95198137000000005</v>
      </c>
      <c r="Q1443" s="1">
        <f t="shared" si="89"/>
        <v>0.99361354000000002</v>
      </c>
      <c r="R1443" s="1">
        <f t="shared" si="90"/>
        <v>0.45723486000000002</v>
      </c>
      <c r="S1443" s="1">
        <f t="shared" si="91"/>
        <v>0.80094325666666677</v>
      </c>
    </row>
    <row r="1444" spans="1:19" x14ac:dyDescent="0.3">
      <c r="A1444" t="s">
        <v>95</v>
      </c>
      <c r="B1444" t="s">
        <v>74</v>
      </c>
      <c r="C1444" s="1">
        <v>0.87880480000000005</v>
      </c>
      <c r="E1444" t="s">
        <v>96</v>
      </c>
      <c r="F1444" t="s">
        <v>32</v>
      </c>
      <c r="G1444" s="1">
        <v>0.98302579999999995</v>
      </c>
      <c r="I1444" t="s">
        <v>57</v>
      </c>
      <c r="J1444" t="s">
        <v>3</v>
      </c>
      <c r="K1444" s="1">
        <v>0.66352206000000002</v>
      </c>
      <c r="N1444" t="s">
        <v>23</v>
      </c>
      <c r="O1444" t="s">
        <v>46</v>
      </c>
      <c r="P1444" s="1">
        <f t="shared" si="88"/>
        <v>0.74010419999999999</v>
      </c>
      <c r="Q1444" s="1">
        <f t="shared" si="89"/>
        <v>0.98862415999999997</v>
      </c>
      <c r="R1444" s="1">
        <f t="shared" si="90"/>
        <v>0.67328880000000002</v>
      </c>
      <c r="S1444" s="1">
        <f t="shared" si="91"/>
        <v>0.80067238666666662</v>
      </c>
    </row>
    <row r="1445" spans="1:19" x14ac:dyDescent="0.3">
      <c r="A1445" t="s">
        <v>58</v>
      </c>
      <c r="B1445" t="s">
        <v>67</v>
      </c>
      <c r="C1445" s="1">
        <v>0.87880254000000002</v>
      </c>
      <c r="E1445" t="s">
        <v>49</v>
      </c>
      <c r="F1445" t="s">
        <v>75</v>
      </c>
      <c r="G1445" s="1">
        <v>0.98301530000000004</v>
      </c>
      <c r="I1445" t="s">
        <v>50</v>
      </c>
      <c r="J1445" t="s">
        <v>16</v>
      </c>
      <c r="K1445" s="1">
        <v>0.66328233000000003</v>
      </c>
      <c r="N1445" t="s">
        <v>98</v>
      </c>
      <c r="O1445" t="s">
        <v>78</v>
      </c>
      <c r="P1445" s="1">
        <f t="shared" si="88"/>
        <v>0.76017239999999997</v>
      </c>
      <c r="Q1445" s="1">
        <f t="shared" si="89"/>
        <v>0.95755440000000003</v>
      </c>
      <c r="R1445" s="1">
        <f t="shared" si="90"/>
        <v>0.68403022999999996</v>
      </c>
      <c r="S1445" s="1">
        <f t="shared" si="91"/>
        <v>0.80058567666666658</v>
      </c>
    </row>
    <row r="1446" spans="1:19" x14ac:dyDescent="0.3">
      <c r="A1446" t="s">
        <v>67</v>
      </c>
      <c r="B1446" t="s">
        <v>82</v>
      </c>
      <c r="C1446" s="1">
        <v>0.8786429</v>
      </c>
      <c r="E1446" t="s">
        <v>60</v>
      </c>
      <c r="F1446" t="s">
        <v>78</v>
      </c>
      <c r="G1446" s="1">
        <v>0.98300505000000005</v>
      </c>
      <c r="I1446" t="s">
        <v>81</v>
      </c>
      <c r="J1446" t="s">
        <v>2</v>
      </c>
      <c r="K1446" s="1">
        <v>0.66307914000000001</v>
      </c>
      <c r="N1446" t="s">
        <v>98</v>
      </c>
      <c r="O1446" t="s">
        <v>74</v>
      </c>
      <c r="P1446" s="1">
        <f t="shared" si="88"/>
        <v>0.90825593000000004</v>
      </c>
      <c r="Q1446" s="1">
        <f t="shared" si="89"/>
        <v>0.94467880000000004</v>
      </c>
      <c r="R1446" s="1">
        <f t="shared" si="90"/>
        <v>0.54758614000000005</v>
      </c>
      <c r="S1446" s="1">
        <f t="shared" si="91"/>
        <v>0.80017362333333342</v>
      </c>
    </row>
    <row r="1447" spans="1:19" x14ac:dyDescent="0.3">
      <c r="A1447" t="s">
        <v>4</v>
      </c>
      <c r="B1447" t="s">
        <v>72</v>
      </c>
      <c r="C1447" s="1">
        <v>0.87851869999999999</v>
      </c>
      <c r="E1447" t="s">
        <v>92</v>
      </c>
      <c r="F1447" t="s">
        <v>42</v>
      </c>
      <c r="G1447" s="1">
        <v>0.9829949</v>
      </c>
      <c r="I1447" t="s">
        <v>6</v>
      </c>
      <c r="J1447" t="s">
        <v>71</v>
      </c>
      <c r="K1447" s="1">
        <v>0.66304593999999994</v>
      </c>
      <c r="N1447" t="s">
        <v>5</v>
      </c>
      <c r="O1447" t="s">
        <v>78</v>
      </c>
      <c r="P1447" s="1">
        <f t="shared" si="88"/>
        <v>0.67727990000000005</v>
      </c>
      <c r="Q1447" s="1">
        <f t="shared" si="89"/>
        <v>0.96597105000000005</v>
      </c>
      <c r="R1447" s="1">
        <f t="shared" si="90"/>
        <v>0.75726599999999999</v>
      </c>
      <c r="S1447" s="1">
        <f t="shared" si="91"/>
        <v>0.80017231666666666</v>
      </c>
    </row>
    <row r="1448" spans="1:19" x14ac:dyDescent="0.3">
      <c r="A1448" t="s">
        <v>92</v>
      </c>
      <c r="B1448" t="s">
        <v>54</v>
      </c>
      <c r="C1448" s="1">
        <v>0.87848630000000005</v>
      </c>
      <c r="E1448" t="s">
        <v>86</v>
      </c>
      <c r="F1448" t="s">
        <v>83</v>
      </c>
      <c r="G1448" s="1">
        <v>0.98298249999999998</v>
      </c>
      <c r="I1448" t="s">
        <v>96</v>
      </c>
      <c r="J1448" t="s">
        <v>91</v>
      </c>
      <c r="K1448" s="1">
        <v>0.66298383000000005</v>
      </c>
      <c r="N1448" t="s">
        <v>81</v>
      </c>
      <c r="O1448" t="s">
        <v>55</v>
      </c>
      <c r="P1448" s="1">
        <f t="shared" si="88"/>
        <v>0.82980960000000004</v>
      </c>
      <c r="Q1448" s="1">
        <f t="shared" si="89"/>
        <v>0.97828543000000001</v>
      </c>
      <c r="R1448" s="1">
        <f t="shared" si="90"/>
        <v>0.59153365999999996</v>
      </c>
      <c r="S1448" s="1">
        <f t="shared" si="91"/>
        <v>0.79987623000000008</v>
      </c>
    </row>
    <row r="1449" spans="1:19" x14ac:dyDescent="0.3">
      <c r="A1449" t="s">
        <v>82</v>
      </c>
      <c r="B1449" t="s">
        <v>74</v>
      </c>
      <c r="C1449" s="1">
        <v>0.87845010000000001</v>
      </c>
      <c r="E1449" t="s">
        <v>59</v>
      </c>
      <c r="F1449" t="s">
        <v>34</v>
      </c>
      <c r="G1449" s="1">
        <v>0.98297570000000001</v>
      </c>
      <c r="I1449" t="s">
        <v>80</v>
      </c>
      <c r="J1449" t="s">
        <v>20</v>
      </c>
      <c r="K1449" s="1">
        <v>0.66279750000000004</v>
      </c>
      <c r="N1449" t="s">
        <v>17</v>
      </c>
      <c r="O1449" t="s">
        <v>78</v>
      </c>
      <c r="P1449" s="1">
        <f t="shared" si="88"/>
        <v>0.69502646000000001</v>
      </c>
      <c r="Q1449" s="1">
        <f t="shared" si="89"/>
        <v>0.98596852999999995</v>
      </c>
      <c r="R1449" s="1">
        <f t="shared" si="90"/>
        <v>0.71856350000000002</v>
      </c>
      <c r="S1449" s="1">
        <f t="shared" si="91"/>
        <v>0.79985282999999996</v>
      </c>
    </row>
    <row r="1450" spans="1:19" x14ac:dyDescent="0.3">
      <c r="A1450" t="s">
        <v>50</v>
      </c>
      <c r="B1450" t="s">
        <v>57</v>
      </c>
      <c r="C1450" s="1">
        <v>0.87843559999999998</v>
      </c>
      <c r="E1450" t="s">
        <v>95</v>
      </c>
      <c r="F1450" t="s">
        <v>60</v>
      </c>
      <c r="G1450" s="1">
        <v>0.98294424999999996</v>
      </c>
      <c r="I1450" t="s">
        <v>8</v>
      </c>
      <c r="J1450" t="s">
        <v>94</v>
      </c>
      <c r="K1450" s="1">
        <v>0.66249250000000004</v>
      </c>
      <c r="N1450" t="s">
        <v>43</v>
      </c>
      <c r="O1450" t="s">
        <v>21</v>
      </c>
      <c r="P1450" s="1">
        <f t="shared" si="88"/>
        <v>0.84354689999999999</v>
      </c>
      <c r="Q1450" s="1">
        <f t="shared" si="89"/>
        <v>0.92444119999999996</v>
      </c>
      <c r="R1450" s="1">
        <f t="shared" si="90"/>
        <v>0.63109535000000005</v>
      </c>
      <c r="S1450" s="1">
        <f t="shared" si="91"/>
        <v>0.79969448333333337</v>
      </c>
    </row>
    <row r="1451" spans="1:19" x14ac:dyDescent="0.3">
      <c r="A1451" t="s">
        <v>58</v>
      </c>
      <c r="B1451" t="s">
        <v>24</v>
      </c>
      <c r="C1451" s="1">
        <v>0.87827639999999996</v>
      </c>
      <c r="E1451" t="s">
        <v>15</v>
      </c>
      <c r="F1451" t="s">
        <v>54</v>
      </c>
      <c r="G1451" s="1">
        <v>0.98294289999999995</v>
      </c>
      <c r="I1451" t="s">
        <v>41</v>
      </c>
      <c r="J1451" t="s">
        <v>65</v>
      </c>
      <c r="K1451" s="1">
        <v>0.66249119999999995</v>
      </c>
      <c r="N1451" t="s">
        <v>7</v>
      </c>
      <c r="O1451" t="s">
        <v>77</v>
      </c>
      <c r="P1451" s="1">
        <f t="shared" si="88"/>
        <v>0.89822519999999995</v>
      </c>
      <c r="Q1451" s="1">
        <f t="shared" si="89"/>
        <v>0.985734</v>
      </c>
      <c r="R1451" s="1">
        <f t="shared" si="90"/>
        <v>0.51501673000000003</v>
      </c>
      <c r="S1451" s="1">
        <f t="shared" si="91"/>
        <v>0.79965864333333336</v>
      </c>
    </row>
    <row r="1452" spans="1:19" x14ac:dyDescent="0.3">
      <c r="A1452" t="s">
        <v>17</v>
      </c>
      <c r="B1452" t="s">
        <v>98</v>
      </c>
      <c r="C1452" s="1">
        <v>0.87823700000000005</v>
      </c>
      <c r="E1452" t="s">
        <v>77</v>
      </c>
      <c r="F1452" t="s">
        <v>43</v>
      </c>
      <c r="G1452" s="1">
        <v>0.98293299999999995</v>
      </c>
      <c r="I1452" t="s">
        <v>36</v>
      </c>
      <c r="J1452" t="s">
        <v>43</v>
      </c>
      <c r="K1452" s="1">
        <v>0.66232040000000003</v>
      </c>
      <c r="N1452" t="s">
        <v>28</v>
      </c>
      <c r="O1452" t="s">
        <v>42</v>
      </c>
      <c r="P1452" s="1">
        <f t="shared" si="88"/>
        <v>0.95866569999999995</v>
      </c>
      <c r="Q1452" s="1">
        <f t="shared" si="89"/>
        <v>0.98721639999999999</v>
      </c>
      <c r="R1452" s="1">
        <f t="shared" si="90"/>
        <v>0.45307434000000002</v>
      </c>
      <c r="S1452" s="1">
        <f t="shared" si="91"/>
        <v>0.79965214666666673</v>
      </c>
    </row>
    <row r="1453" spans="1:19" x14ac:dyDescent="0.3">
      <c r="A1453" t="s">
        <v>12</v>
      </c>
      <c r="B1453" t="s">
        <v>56</v>
      </c>
      <c r="C1453" s="1">
        <v>0.87817895000000001</v>
      </c>
      <c r="E1453" t="s">
        <v>20</v>
      </c>
      <c r="F1453" t="s">
        <v>63</v>
      </c>
      <c r="G1453" s="1">
        <v>0.98292489999999999</v>
      </c>
      <c r="I1453" t="s">
        <v>57</v>
      </c>
      <c r="J1453" t="s">
        <v>34</v>
      </c>
      <c r="K1453" s="1">
        <v>0.66200656000000002</v>
      </c>
      <c r="N1453" t="s">
        <v>8</v>
      </c>
      <c r="O1453" t="s">
        <v>90</v>
      </c>
      <c r="P1453" s="1">
        <f t="shared" si="88"/>
        <v>0.88469350000000002</v>
      </c>
      <c r="Q1453" s="1">
        <f t="shared" si="89"/>
        <v>0.95426250000000001</v>
      </c>
      <c r="R1453" s="1">
        <f t="shared" si="90"/>
        <v>0.55995479999999997</v>
      </c>
      <c r="S1453" s="1">
        <f t="shared" si="91"/>
        <v>0.7996369333333333</v>
      </c>
    </row>
    <row r="1454" spans="1:19" x14ac:dyDescent="0.3">
      <c r="A1454" t="s">
        <v>23</v>
      </c>
      <c r="B1454" t="s">
        <v>28</v>
      </c>
      <c r="C1454" s="1">
        <v>0.87800860000000003</v>
      </c>
      <c r="E1454" t="s">
        <v>84</v>
      </c>
      <c r="F1454" t="s">
        <v>60</v>
      </c>
      <c r="G1454" s="1">
        <v>0.98290829999999996</v>
      </c>
      <c r="I1454" t="s">
        <v>4</v>
      </c>
      <c r="J1454" t="s">
        <v>97</v>
      </c>
      <c r="K1454" s="1">
        <v>0.66146945999999995</v>
      </c>
      <c r="N1454" t="s">
        <v>38</v>
      </c>
      <c r="O1454" t="s">
        <v>41</v>
      </c>
      <c r="P1454" s="1">
        <f t="shared" si="88"/>
        <v>0.9505671</v>
      </c>
      <c r="Q1454" s="1">
        <f t="shared" si="89"/>
        <v>0.98352479999999998</v>
      </c>
      <c r="R1454" s="1">
        <f t="shared" si="90"/>
        <v>0.46461898000000001</v>
      </c>
      <c r="S1454" s="1">
        <f t="shared" si="91"/>
        <v>0.79957029333333329</v>
      </c>
    </row>
    <row r="1455" spans="1:19" x14ac:dyDescent="0.3">
      <c r="A1455" t="s">
        <v>9</v>
      </c>
      <c r="B1455" t="s">
        <v>83</v>
      </c>
      <c r="C1455" s="1">
        <v>0.87793136000000005</v>
      </c>
      <c r="E1455" t="s">
        <v>86</v>
      </c>
      <c r="F1455" t="s">
        <v>76</v>
      </c>
      <c r="G1455" s="1">
        <v>0.98290829999999996</v>
      </c>
      <c r="I1455" t="s">
        <v>88</v>
      </c>
      <c r="J1455" t="s">
        <v>8</v>
      </c>
      <c r="K1455" s="1">
        <v>0.66139890000000001</v>
      </c>
      <c r="N1455" t="s">
        <v>42</v>
      </c>
      <c r="O1455" t="s">
        <v>24</v>
      </c>
      <c r="P1455" s="1">
        <f t="shared" si="88"/>
        <v>0.88208293999999998</v>
      </c>
      <c r="Q1455" s="1">
        <f t="shared" si="89"/>
        <v>0.99106574000000003</v>
      </c>
      <c r="R1455" s="1">
        <f t="shared" si="90"/>
        <v>0.52527449999999998</v>
      </c>
      <c r="S1455" s="1">
        <f t="shared" si="91"/>
        <v>0.79947439333333337</v>
      </c>
    </row>
    <row r="1456" spans="1:19" x14ac:dyDescent="0.3">
      <c r="A1456" t="s">
        <v>72</v>
      </c>
      <c r="B1456" t="s">
        <v>24</v>
      </c>
      <c r="C1456" s="1">
        <v>0.87789934999999997</v>
      </c>
      <c r="E1456" t="s">
        <v>72</v>
      </c>
      <c r="F1456" t="s">
        <v>66</v>
      </c>
      <c r="G1456" s="1">
        <v>0.98290809999999995</v>
      </c>
      <c r="I1456" t="s">
        <v>73</v>
      </c>
      <c r="J1456" t="s">
        <v>21</v>
      </c>
      <c r="K1456" s="1">
        <v>0.66136620000000002</v>
      </c>
      <c r="N1456" t="s">
        <v>95</v>
      </c>
      <c r="O1456" t="s">
        <v>52</v>
      </c>
      <c r="P1456" s="1">
        <f t="shared" si="88"/>
        <v>0.87128585999999997</v>
      </c>
      <c r="Q1456" s="1">
        <f t="shared" si="89"/>
        <v>0.98173109999999997</v>
      </c>
      <c r="R1456" s="1">
        <f t="shared" si="90"/>
        <v>0.54460350000000002</v>
      </c>
      <c r="S1456" s="1">
        <f t="shared" si="91"/>
        <v>0.79920681999999987</v>
      </c>
    </row>
    <row r="1457" spans="1:19" x14ac:dyDescent="0.3">
      <c r="A1457" t="s">
        <v>58</v>
      </c>
      <c r="B1457" t="s">
        <v>40</v>
      </c>
      <c r="C1457" s="1">
        <v>0.87784609999999996</v>
      </c>
      <c r="E1457" t="s">
        <v>79</v>
      </c>
      <c r="F1457" t="s">
        <v>19</v>
      </c>
      <c r="G1457" s="1">
        <v>0.98290460000000002</v>
      </c>
      <c r="I1457" t="s">
        <v>79</v>
      </c>
      <c r="J1457" t="s">
        <v>41</v>
      </c>
      <c r="K1457" s="1">
        <v>0.6612905</v>
      </c>
      <c r="N1457" t="s">
        <v>67</v>
      </c>
      <c r="O1457" t="s">
        <v>57</v>
      </c>
      <c r="P1457" s="1">
        <f t="shared" si="88"/>
        <v>0.68772303999999995</v>
      </c>
      <c r="Q1457" s="1">
        <f t="shared" si="89"/>
        <v>0.96217940000000002</v>
      </c>
      <c r="R1457" s="1">
        <f t="shared" si="90"/>
        <v>0.74770650000000005</v>
      </c>
      <c r="S1457" s="1">
        <f t="shared" si="91"/>
        <v>0.79920298000000001</v>
      </c>
    </row>
    <row r="1458" spans="1:19" x14ac:dyDescent="0.3">
      <c r="A1458" t="s">
        <v>99</v>
      </c>
      <c r="B1458" t="s">
        <v>90</v>
      </c>
      <c r="C1458" s="1">
        <v>0.87782543999999996</v>
      </c>
      <c r="E1458" t="s">
        <v>90</v>
      </c>
      <c r="F1458" t="s">
        <v>52</v>
      </c>
      <c r="G1458" s="1">
        <v>0.98290219999999995</v>
      </c>
      <c r="I1458" t="s">
        <v>61</v>
      </c>
      <c r="J1458" t="s">
        <v>16</v>
      </c>
      <c r="K1458" s="1">
        <v>0.66083369999999997</v>
      </c>
      <c r="N1458" t="s">
        <v>37</v>
      </c>
      <c r="O1458" t="s">
        <v>48</v>
      </c>
      <c r="P1458" s="1">
        <f t="shared" si="88"/>
        <v>0.8853898</v>
      </c>
      <c r="Q1458" s="1">
        <f t="shared" si="89"/>
        <v>0.95903249999999995</v>
      </c>
      <c r="R1458" s="1">
        <f t="shared" si="90"/>
        <v>0.55309920000000001</v>
      </c>
      <c r="S1458" s="1">
        <f t="shared" si="91"/>
        <v>0.79917383333333325</v>
      </c>
    </row>
    <row r="1459" spans="1:19" x14ac:dyDescent="0.3">
      <c r="A1459" t="s">
        <v>75</v>
      </c>
      <c r="B1459" t="s">
        <v>72</v>
      </c>
      <c r="C1459" s="1">
        <v>0.87781889999999996</v>
      </c>
      <c r="E1459" t="s">
        <v>45</v>
      </c>
      <c r="F1459" t="s">
        <v>75</v>
      </c>
      <c r="G1459" s="1">
        <v>0.98290149999999998</v>
      </c>
      <c r="I1459" t="s">
        <v>9</v>
      </c>
      <c r="J1459" t="s">
        <v>50</v>
      </c>
      <c r="K1459" s="1">
        <v>0.6607923</v>
      </c>
      <c r="N1459" t="s">
        <v>98</v>
      </c>
      <c r="O1459" t="s">
        <v>76</v>
      </c>
      <c r="P1459" s="1">
        <f t="shared" si="88"/>
        <v>0.91598670000000004</v>
      </c>
      <c r="Q1459" s="1">
        <f t="shared" si="89"/>
        <v>0.96155740000000001</v>
      </c>
      <c r="R1459" s="1">
        <f t="shared" si="90"/>
        <v>0.51928189999999996</v>
      </c>
      <c r="S1459" s="1">
        <f t="shared" si="91"/>
        <v>0.79894199999999993</v>
      </c>
    </row>
    <row r="1460" spans="1:19" x14ac:dyDescent="0.3">
      <c r="A1460" t="s">
        <v>3</v>
      </c>
      <c r="B1460" t="s">
        <v>52</v>
      </c>
      <c r="C1460" s="1">
        <v>0.87774205000000005</v>
      </c>
      <c r="E1460" t="s">
        <v>66</v>
      </c>
      <c r="F1460" t="s">
        <v>64</v>
      </c>
      <c r="G1460" s="1">
        <v>0.98289899999999997</v>
      </c>
      <c r="I1460" t="s">
        <v>83</v>
      </c>
      <c r="J1460" t="s">
        <v>41</v>
      </c>
      <c r="K1460" s="1">
        <v>0.66078870000000001</v>
      </c>
      <c r="N1460" t="s">
        <v>84</v>
      </c>
      <c r="O1460" t="s">
        <v>24</v>
      </c>
      <c r="P1460" s="1">
        <f t="shared" si="88"/>
        <v>0.87285219999999997</v>
      </c>
      <c r="Q1460" s="1">
        <f t="shared" si="89"/>
        <v>0.98951080000000002</v>
      </c>
      <c r="R1460" s="1">
        <f t="shared" si="90"/>
        <v>0.53443929999999995</v>
      </c>
      <c r="S1460" s="1">
        <f t="shared" si="91"/>
        <v>0.79893409999999998</v>
      </c>
    </row>
    <row r="1461" spans="1:19" x14ac:dyDescent="0.3">
      <c r="A1461" t="s">
        <v>92</v>
      </c>
      <c r="B1461" t="s">
        <v>76</v>
      </c>
      <c r="C1461" s="1">
        <v>0.87771653999999999</v>
      </c>
      <c r="E1461" t="s">
        <v>83</v>
      </c>
      <c r="F1461" t="s">
        <v>43</v>
      </c>
      <c r="G1461" s="1">
        <v>0.98289320000000002</v>
      </c>
      <c r="I1461" t="s">
        <v>24</v>
      </c>
      <c r="J1461" t="s">
        <v>68</v>
      </c>
      <c r="K1461" s="1">
        <v>0.66078740000000002</v>
      </c>
      <c r="N1461" t="s">
        <v>6</v>
      </c>
      <c r="O1461" t="s">
        <v>46</v>
      </c>
      <c r="P1461" s="1">
        <f t="shared" si="88"/>
        <v>0.56478419999999996</v>
      </c>
      <c r="Q1461" s="1">
        <f t="shared" si="89"/>
        <v>0.97028415999999995</v>
      </c>
      <c r="R1461" s="1">
        <f t="shared" si="90"/>
        <v>0.86172013999999997</v>
      </c>
      <c r="S1461" s="1">
        <f t="shared" si="91"/>
        <v>0.79892949999999996</v>
      </c>
    </row>
    <row r="1462" spans="1:19" x14ac:dyDescent="0.3">
      <c r="A1462" t="s">
        <v>58</v>
      </c>
      <c r="B1462" t="s">
        <v>32</v>
      </c>
      <c r="C1462" s="1">
        <v>0.87770049999999999</v>
      </c>
      <c r="E1462" t="s">
        <v>81</v>
      </c>
      <c r="F1462" t="s">
        <v>91</v>
      </c>
      <c r="G1462" s="1">
        <v>0.98287606000000005</v>
      </c>
      <c r="I1462" t="s">
        <v>8</v>
      </c>
      <c r="J1462" t="s">
        <v>73</v>
      </c>
      <c r="K1462" s="1">
        <v>0.66021925000000004</v>
      </c>
      <c r="N1462" t="s">
        <v>99</v>
      </c>
      <c r="O1462" t="s">
        <v>23</v>
      </c>
      <c r="P1462" s="1">
        <f t="shared" si="88"/>
        <v>0.93487410000000004</v>
      </c>
      <c r="Q1462" s="1">
        <f t="shared" si="89"/>
        <v>0.99107310000000004</v>
      </c>
      <c r="R1462" s="1">
        <f t="shared" si="90"/>
        <v>0.47071420000000003</v>
      </c>
      <c r="S1462" s="1">
        <f t="shared" si="91"/>
        <v>0.79888713333333339</v>
      </c>
    </row>
    <row r="1463" spans="1:19" x14ac:dyDescent="0.3">
      <c r="A1463" t="s">
        <v>49</v>
      </c>
      <c r="B1463" t="s">
        <v>72</v>
      </c>
      <c r="C1463" s="1">
        <v>0.87767094000000001</v>
      </c>
      <c r="E1463" t="s">
        <v>43</v>
      </c>
      <c r="F1463" t="s">
        <v>14</v>
      </c>
      <c r="G1463" s="1">
        <v>0.98286779999999996</v>
      </c>
      <c r="I1463" t="s">
        <v>13</v>
      </c>
      <c r="J1463" t="s">
        <v>78</v>
      </c>
      <c r="K1463" s="1">
        <v>0.66013040000000001</v>
      </c>
      <c r="N1463" t="s">
        <v>75</v>
      </c>
      <c r="O1463" t="s">
        <v>77</v>
      </c>
      <c r="P1463" s="1">
        <f t="shared" si="88"/>
        <v>0.93863046000000006</v>
      </c>
      <c r="Q1463" s="1">
        <f t="shared" si="89"/>
        <v>0.97222805000000001</v>
      </c>
      <c r="R1463" s="1">
        <f t="shared" si="90"/>
        <v>0.48472637000000002</v>
      </c>
      <c r="S1463" s="1">
        <f t="shared" si="91"/>
        <v>0.79852829333333342</v>
      </c>
    </row>
    <row r="1464" spans="1:19" x14ac:dyDescent="0.3">
      <c r="A1464" t="s">
        <v>4</v>
      </c>
      <c r="B1464" t="s">
        <v>30</v>
      </c>
      <c r="C1464" s="1">
        <v>0.87765170000000003</v>
      </c>
      <c r="E1464" t="s">
        <v>75</v>
      </c>
      <c r="F1464" t="s">
        <v>26</v>
      </c>
      <c r="G1464" s="1">
        <v>0.9828538</v>
      </c>
      <c r="I1464" t="s">
        <v>43</v>
      </c>
      <c r="J1464" t="s">
        <v>64</v>
      </c>
      <c r="K1464" s="1">
        <v>0.66011129999999996</v>
      </c>
      <c r="N1464" t="s">
        <v>83</v>
      </c>
      <c r="O1464" t="s">
        <v>2</v>
      </c>
      <c r="P1464" s="1">
        <f t="shared" si="88"/>
        <v>0.77355545999999997</v>
      </c>
      <c r="Q1464" s="1">
        <f t="shared" si="89"/>
        <v>0.98662899999999998</v>
      </c>
      <c r="R1464" s="1">
        <f t="shared" si="90"/>
        <v>0.63480740000000002</v>
      </c>
      <c r="S1464" s="1">
        <f t="shared" si="91"/>
        <v>0.7983306200000001</v>
      </c>
    </row>
    <row r="1465" spans="1:19" x14ac:dyDescent="0.3">
      <c r="A1465" t="s">
        <v>3</v>
      </c>
      <c r="B1465" t="s">
        <v>68</v>
      </c>
      <c r="C1465" s="1">
        <v>0.87754109999999996</v>
      </c>
      <c r="E1465" t="s">
        <v>30</v>
      </c>
      <c r="F1465" t="s">
        <v>60</v>
      </c>
      <c r="G1465" s="1">
        <v>0.98285305999999995</v>
      </c>
      <c r="I1465" t="s">
        <v>9</v>
      </c>
      <c r="J1465" t="s">
        <v>74</v>
      </c>
      <c r="K1465" s="1">
        <v>0.66008909999999998</v>
      </c>
      <c r="N1465" t="s">
        <v>96</v>
      </c>
      <c r="O1465" t="s">
        <v>5</v>
      </c>
      <c r="P1465" s="1">
        <f t="shared" si="88"/>
        <v>0.82018935999999998</v>
      </c>
      <c r="Q1465" s="1">
        <f t="shared" si="89"/>
        <v>0.98439200000000004</v>
      </c>
      <c r="R1465" s="1">
        <f t="shared" si="90"/>
        <v>0.59038895000000002</v>
      </c>
      <c r="S1465" s="1">
        <f t="shared" si="91"/>
        <v>0.79832343666666672</v>
      </c>
    </row>
    <row r="1466" spans="1:19" x14ac:dyDescent="0.3">
      <c r="A1466" t="s">
        <v>75</v>
      </c>
      <c r="B1466" t="s">
        <v>13</v>
      </c>
      <c r="C1466" s="1">
        <v>0.87748563000000002</v>
      </c>
      <c r="E1466" t="s">
        <v>79</v>
      </c>
      <c r="F1466" t="s">
        <v>3</v>
      </c>
      <c r="G1466" s="1">
        <v>0.98283299999999996</v>
      </c>
      <c r="I1466" t="s">
        <v>93</v>
      </c>
      <c r="J1466" t="s">
        <v>42</v>
      </c>
      <c r="K1466" s="1">
        <v>0.65999180000000002</v>
      </c>
      <c r="N1466" t="s">
        <v>72</v>
      </c>
      <c r="O1466" t="s">
        <v>53</v>
      </c>
      <c r="P1466" s="1">
        <f t="shared" si="88"/>
        <v>0.94121909999999998</v>
      </c>
      <c r="Q1466" s="1">
        <f t="shared" si="89"/>
        <v>0.95609639999999996</v>
      </c>
      <c r="R1466" s="1">
        <f t="shared" si="90"/>
        <v>0.49732363000000002</v>
      </c>
      <c r="S1466" s="1">
        <f t="shared" si="91"/>
        <v>0.79821304333333332</v>
      </c>
    </row>
    <row r="1467" spans="1:19" x14ac:dyDescent="0.3">
      <c r="A1467" t="s">
        <v>17</v>
      </c>
      <c r="B1467" t="s">
        <v>7</v>
      </c>
      <c r="C1467" s="1">
        <v>0.87728154999999997</v>
      </c>
      <c r="E1467" t="s">
        <v>99</v>
      </c>
      <c r="F1467" t="s">
        <v>45</v>
      </c>
      <c r="G1467" s="1">
        <v>0.98282820000000004</v>
      </c>
      <c r="I1467" t="s">
        <v>79</v>
      </c>
      <c r="J1467" t="s">
        <v>78</v>
      </c>
      <c r="K1467" s="1">
        <v>0.65972494999999998</v>
      </c>
      <c r="N1467" t="s">
        <v>41</v>
      </c>
      <c r="O1467" t="s">
        <v>53</v>
      </c>
      <c r="P1467" s="1">
        <f t="shared" si="88"/>
        <v>0.91094755999999999</v>
      </c>
      <c r="Q1467" s="1">
        <f t="shared" si="89"/>
        <v>0.96080259999999995</v>
      </c>
      <c r="R1467" s="1">
        <f t="shared" si="90"/>
        <v>0.52245635000000001</v>
      </c>
      <c r="S1467" s="1">
        <f t="shared" si="91"/>
        <v>0.79806883666666673</v>
      </c>
    </row>
    <row r="1468" spans="1:19" x14ac:dyDescent="0.3">
      <c r="A1468" t="s">
        <v>12</v>
      </c>
      <c r="B1468" t="s">
        <v>98</v>
      </c>
      <c r="C1468" s="1">
        <v>0.87724959999999996</v>
      </c>
      <c r="E1468" t="s">
        <v>50</v>
      </c>
      <c r="F1468" t="s">
        <v>78</v>
      </c>
      <c r="G1468" s="1">
        <v>0.98281719999999995</v>
      </c>
      <c r="I1468" t="s">
        <v>71</v>
      </c>
      <c r="J1468" t="s">
        <v>68</v>
      </c>
      <c r="K1468" s="1">
        <v>0.65966064000000002</v>
      </c>
      <c r="N1468" t="s">
        <v>48</v>
      </c>
      <c r="O1468" t="s">
        <v>68</v>
      </c>
      <c r="P1468" s="1">
        <f t="shared" si="88"/>
        <v>0.81972319999999999</v>
      </c>
      <c r="Q1468" s="1">
        <f t="shared" si="89"/>
        <v>0.98009694000000003</v>
      </c>
      <c r="R1468" s="1">
        <f t="shared" si="90"/>
        <v>0.59429109999999996</v>
      </c>
      <c r="S1468" s="1">
        <f t="shared" si="91"/>
        <v>0.79803707999999995</v>
      </c>
    </row>
    <row r="1469" spans="1:19" x14ac:dyDescent="0.3">
      <c r="A1469" t="s">
        <v>58</v>
      </c>
      <c r="B1469" t="s">
        <v>66</v>
      </c>
      <c r="C1469" s="1">
        <v>0.87710920000000003</v>
      </c>
      <c r="E1469" t="s">
        <v>86</v>
      </c>
      <c r="F1469" t="s">
        <v>3</v>
      </c>
      <c r="G1469" s="1">
        <v>0.98280670000000003</v>
      </c>
      <c r="I1469" t="s">
        <v>19</v>
      </c>
      <c r="J1469" t="s">
        <v>21</v>
      </c>
      <c r="K1469" s="1">
        <v>0.65960470000000004</v>
      </c>
      <c r="N1469" t="s">
        <v>38</v>
      </c>
      <c r="O1469" t="s">
        <v>48</v>
      </c>
      <c r="P1469" s="1">
        <f t="shared" si="88"/>
        <v>0.78749716000000003</v>
      </c>
      <c r="Q1469" s="1">
        <f t="shared" si="89"/>
        <v>0.95260984000000004</v>
      </c>
      <c r="R1469" s="1">
        <f t="shared" si="90"/>
        <v>0.65373963000000002</v>
      </c>
      <c r="S1469" s="1">
        <f t="shared" si="91"/>
        <v>0.7979488766666667</v>
      </c>
    </row>
    <row r="1470" spans="1:19" x14ac:dyDescent="0.3">
      <c r="A1470" t="s">
        <v>45</v>
      </c>
      <c r="B1470" t="s">
        <v>13</v>
      </c>
      <c r="C1470" s="1">
        <v>0.87702369999999996</v>
      </c>
      <c r="E1470" t="s">
        <v>96</v>
      </c>
      <c r="F1470" t="s">
        <v>72</v>
      </c>
      <c r="G1470" s="1">
        <v>0.98278575999999995</v>
      </c>
      <c r="I1470" t="s">
        <v>62</v>
      </c>
      <c r="J1470" t="s">
        <v>95</v>
      </c>
      <c r="K1470" s="1">
        <v>0.65927725999999998</v>
      </c>
      <c r="N1470" t="s">
        <v>53</v>
      </c>
      <c r="O1470" t="s">
        <v>26</v>
      </c>
      <c r="P1470" s="1">
        <f t="shared" si="88"/>
        <v>0.77396374999999995</v>
      </c>
      <c r="Q1470" s="1">
        <f t="shared" si="89"/>
        <v>0.96252804999999997</v>
      </c>
      <c r="R1470" s="1">
        <f t="shared" si="90"/>
        <v>0.65725909999999999</v>
      </c>
      <c r="S1470" s="1">
        <f t="shared" si="91"/>
        <v>0.79791696666666667</v>
      </c>
    </row>
    <row r="1471" spans="1:19" x14ac:dyDescent="0.3">
      <c r="A1471" t="s">
        <v>12</v>
      </c>
      <c r="B1471" t="s">
        <v>67</v>
      </c>
      <c r="C1471" s="1">
        <v>0.87694377000000001</v>
      </c>
      <c r="E1471" t="s">
        <v>87</v>
      </c>
      <c r="F1471" t="s">
        <v>20</v>
      </c>
      <c r="G1471" s="1">
        <v>0.98278480000000001</v>
      </c>
      <c r="I1471" t="s">
        <v>67</v>
      </c>
      <c r="J1471" t="s">
        <v>68</v>
      </c>
      <c r="K1471" s="1">
        <v>0.65903489999999998</v>
      </c>
      <c r="N1471" t="s">
        <v>79</v>
      </c>
      <c r="O1471" t="s">
        <v>44</v>
      </c>
      <c r="P1471" s="1">
        <f t="shared" si="88"/>
        <v>0.86570274999999997</v>
      </c>
      <c r="Q1471" s="1">
        <f t="shared" si="89"/>
        <v>0.98158380000000001</v>
      </c>
      <c r="R1471" s="1">
        <f t="shared" si="90"/>
        <v>0.54615027000000005</v>
      </c>
      <c r="S1471" s="1">
        <f t="shared" si="91"/>
        <v>0.79781227333333327</v>
      </c>
    </row>
    <row r="1472" spans="1:19" x14ac:dyDescent="0.3">
      <c r="A1472" t="s">
        <v>38</v>
      </c>
      <c r="B1472" t="s">
        <v>58</v>
      </c>
      <c r="C1472" s="1">
        <v>0.87685519999999995</v>
      </c>
      <c r="E1472" t="s">
        <v>93</v>
      </c>
      <c r="F1472" t="s">
        <v>78</v>
      </c>
      <c r="G1472" s="1">
        <v>0.98278045999999997</v>
      </c>
      <c r="I1472" t="s">
        <v>83</v>
      </c>
      <c r="J1472" t="s">
        <v>73</v>
      </c>
      <c r="K1472" s="1">
        <v>0.65888670000000005</v>
      </c>
      <c r="N1472" t="s">
        <v>4</v>
      </c>
      <c r="O1472" t="s">
        <v>79</v>
      </c>
      <c r="P1472" s="1">
        <f t="shared" si="88"/>
        <v>0.89312290000000005</v>
      </c>
      <c r="Q1472" s="1">
        <f t="shared" si="89"/>
        <v>0.98470679999999999</v>
      </c>
      <c r="R1472" s="1">
        <f t="shared" si="90"/>
        <v>0.51545054000000001</v>
      </c>
      <c r="S1472" s="1">
        <f t="shared" si="91"/>
        <v>0.79776008000000009</v>
      </c>
    </row>
    <row r="1473" spans="1:19" x14ac:dyDescent="0.3">
      <c r="A1473" t="s">
        <v>37</v>
      </c>
      <c r="B1473" t="s">
        <v>80</v>
      </c>
      <c r="C1473" s="1">
        <v>0.87679309999999999</v>
      </c>
      <c r="E1473" t="s">
        <v>60</v>
      </c>
      <c r="F1473" t="s">
        <v>64</v>
      </c>
      <c r="G1473" s="1">
        <v>0.98277663999999998</v>
      </c>
      <c r="I1473" t="s">
        <v>15</v>
      </c>
      <c r="J1473" t="s">
        <v>5</v>
      </c>
      <c r="K1473" s="1">
        <v>0.65876880000000004</v>
      </c>
      <c r="N1473" t="s">
        <v>44</v>
      </c>
      <c r="O1473" t="s">
        <v>5</v>
      </c>
      <c r="P1473" s="1">
        <f t="shared" si="88"/>
        <v>0.85536760000000001</v>
      </c>
      <c r="Q1473" s="1">
        <f t="shared" si="89"/>
        <v>0.95746017000000005</v>
      </c>
      <c r="R1473" s="1">
        <f t="shared" si="90"/>
        <v>0.58044284999999995</v>
      </c>
      <c r="S1473" s="1">
        <f t="shared" si="91"/>
        <v>0.79775687333333334</v>
      </c>
    </row>
    <row r="1474" spans="1:19" x14ac:dyDescent="0.3">
      <c r="A1474" t="s">
        <v>43</v>
      </c>
      <c r="B1474" t="s">
        <v>26</v>
      </c>
      <c r="C1474" s="1">
        <v>0.87679267000000005</v>
      </c>
      <c r="E1474" t="s">
        <v>53</v>
      </c>
      <c r="F1474" t="s">
        <v>21</v>
      </c>
      <c r="G1474" s="1">
        <v>0.98276980000000003</v>
      </c>
      <c r="I1474" t="s">
        <v>90</v>
      </c>
      <c r="J1474" t="s">
        <v>51</v>
      </c>
      <c r="K1474" s="1">
        <v>0.65876539999999995</v>
      </c>
      <c r="N1474" t="s">
        <v>15</v>
      </c>
      <c r="O1474" t="s">
        <v>63</v>
      </c>
      <c r="P1474" s="1">
        <f t="shared" si="88"/>
        <v>0.59754704999999997</v>
      </c>
      <c r="Q1474" s="1">
        <f t="shared" si="89"/>
        <v>0.98732200000000003</v>
      </c>
      <c r="R1474" s="1">
        <f t="shared" si="90"/>
        <v>0.80834329999999999</v>
      </c>
      <c r="S1474" s="1">
        <f t="shared" si="91"/>
        <v>0.79773744999999996</v>
      </c>
    </row>
    <row r="1475" spans="1:19" x14ac:dyDescent="0.3">
      <c r="A1475" t="s">
        <v>52</v>
      </c>
      <c r="B1475" t="s">
        <v>64</v>
      </c>
      <c r="C1475" s="1">
        <v>0.8767239</v>
      </c>
      <c r="E1475" t="s">
        <v>46</v>
      </c>
      <c r="F1475" t="s">
        <v>97</v>
      </c>
      <c r="G1475" s="1">
        <v>0.98276620000000003</v>
      </c>
      <c r="I1475" t="s">
        <v>4</v>
      </c>
      <c r="J1475" t="s">
        <v>8</v>
      </c>
      <c r="K1475" s="1">
        <v>0.65870010000000001</v>
      </c>
      <c r="N1475" t="s">
        <v>87</v>
      </c>
      <c r="O1475" t="s">
        <v>65</v>
      </c>
      <c r="P1475" s="1">
        <f t="shared" ref="P1475:P1538" si="92">SUMIFS($C:$C,$A:$A,N1475,$B:$B,O1475)</f>
        <v>0.95301990000000003</v>
      </c>
      <c r="Q1475" s="1">
        <f t="shared" ref="Q1475:Q1538" si="93">SUMIFS($G:$G,$E:$E,N1475,$F:$F,O1475)</f>
        <v>0.99674225000000005</v>
      </c>
      <c r="R1475" s="1">
        <f t="shared" ref="R1475:R1538" si="94">SUMIFS($K:$K,$I:$I,N1475,$J:$J,O1475)</f>
        <v>0.44336863999999998</v>
      </c>
      <c r="S1475" s="1">
        <f t="shared" ref="S1475:S1538" si="95">AVERAGE(P1475:R1475)</f>
        <v>0.79771026333333339</v>
      </c>
    </row>
    <row r="1476" spans="1:19" x14ac:dyDescent="0.3">
      <c r="A1476" t="s">
        <v>16</v>
      </c>
      <c r="B1476" t="s">
        <v>3</v>
      </c>
      <c r="C1476" s="1">
        <v>0.87661093000000001</v>
      </c>
      <c r="E1476" t="s">
        <v>70</v>
      </c>
      <c r="F1476" t="s">
        <v>42</v>
      </c>
      <c r="G1476" s="1">
        <v>0.98275184999999998</v>
      </c>
      <c r="I1476" t="s">
        <v>22</v>
      </c>
      <c r="J1476" t="s">
        <v>68</v>
      </c>
      <c r="K1476" s="1">
        <v>0.65865229999999997</v>
      </c>
      <c r="N1476" t="s">
        <v>83</v>
      </c>
      <c r="O1476" t="s">
        <v>16</v>
      </c>
      <c r="P1476" s="1">
        <f t="shared" si="92"/>
        <v>0.9321547</v>
      </c>
      <c r="Q1476" s="1">
        <f t="shared" si="93"/>
        <v>0.98978350000000004</v>
      </c>
      <c r="R1476" s="1">
        <f t="shared" si="94"/>
        <v>0.47100516999999997</v>
      </c>
      <c r="S1476" s="1">
        <f t="shared" si="95"/>
        <v>0.79764779000000008</v>
      </c>
    </row>
    <row r="1477" spans="1:19" x14ac:dyDescent="0.3">
      <c r="A1477" t="s">
        <v>24</v>
      </c>
      <c r="B1477" t="s">
        <v>3</v>
      </c>
      <c r="C1477" s="1">
        <v>0.87660660000000001</v>
      </c>
      <c r="E1477" t="s">
        <v>61</v>
      </c>
      <c r="F1477" t="s">
        <v>38</v>
      </c>
      <c r="G1477" s="1">
        <v>0.98274229999999996</v>
      </c>
      <c r="I1477" t="s">
        <v>30</v>
      </c>
      <c r="J1477" t="s">
        <v>63</v>
      </c>
      <c r="K1477" s="1">
        <v>0.65863079999999996</v>
      </c>
      <c r="N1477" t="s">
        <v>36</v>
      </c>
      <c r="O1477" t="s">
        <v>57</v>
      </c>
      <c r="P1477" s="1">
        <f t="shared" si="92"/>
        <v>0.84171759999999995</v>
      </c>
      <c r="Q1477" s="1">
        <f t="shared" si="93"/>
        <v>0.96979475000000004</v>
      </c>
      <c r="R1477" s="1">
        <f t="shared" si="94"/>
        <v>0.58133422999999995</v>
      </c>
      <c r="S1477" s="1">
        <f t="shared" si="95"/>
        <v>0.79761552666666669</v>
      </c>
    </row>
    <row r="1478" spans="1:19" x14ac:dyDescent="0.3">
      <c r="A1478" t="s">
        <v>15</v>
      </c>
      <c r="B1478" t="s">
        <v>75</v>
      </c>
      <c r="C1478" s="1">
        <v>0.87656469999999997</v>
      </c>
      <c r="E1478" t="s">
        <v>96</v>
      </c>
      <c r="F1478" t="s">
        <v>42</v>
      </c>
      <c r="G1478" s="1">
        <v>0.98273710000000003</v>
      </c>
      <c r="I1478" t="s">
        <v>9</v>
      </c>
      <c r="J1478" t="s">
        <v>63</v>
      </c>
      <c r="K1478" s="1">
        <v>0.65844804000000001</v>
      </c>
      <c r="N1478" t="s">
        <v>29</v>
      </c>
      <c r="O1478" t="s">
        <v>2</v>
      </c>
      <c r="P1478" s="1">
        <f t="shared" si="92"/>
        <v>0.84573229999999999</v>
      </c>
      <c r="Q1478" s="1">
        <f t="shared" si="93"/>
        <v>0.98513550000000005</v>
      </c>
      <c r="R1478" s="1">
        <f t="shared" si="94"/>
        <v>0.56096256</v>
      </c>
      <c r="S1478" s="1">
        <f t="shared" si="95"/>
        <v>0.79727678666666668</v>
      </c>
    </row>
    <row r="1479" spans="1:19" x14ac:dyDescent="0.3">
      <c r="A1479" t="s">
        <v>45</v>
      </c>
      <c r="B1479" t="s">
        <v>97</v>
      </c>
      <c r="C1479" s="1">
        <v>0.87654509999999997</v>
      </c>
      <c r="E1479" t="s">
        <v>99</v>
      </c>
      <c r="F1479" t="s">
        <v>87</v>
      </c>
      <c r="G1479" s="1">
        <v>0.98273533999999996</v>
      </c>
      <c r="I1479" t="s">
        <v>81</v>
      </c>
      <c r="J1479" t="s">
        <v>68</v>
      </c>
      <c r="K1479" s="1">
        <v>0.65808889999999998</v>
      </c>
      <c r="N1479" t="s">
        <v>46</v>
      </c>
      <c r="O1479" t="s">
        <v>43</v>
      </c>
      <c r="P1479" s="1">
        <f t="shared" si="92"/>
        <v>0.75817440000000003</v>
      </c>
      <c r="Q1479" s="1">
        <f t="shared" si="93"/>
        <v>0.94999979999999995</v>
      </c>
      <c r="R1479" s="1">
        <f t="shared" si="94"/>
        <v>0.68345683999999995</v>
      </c>
      <c r="S1479" s="1">
        <f t="shared" si="95"/>
        <v>0.79721034666666668</v>
      </c>
    </row>
    <row r="1480" spans="1:19" x14ac:dyDescent="0.3">
      <c r="A1480" t="s">
        <v>90</v>
      </c>
      <c r="B1480" t="s">
        <v>82</v>
      </c>
      <c r="C1480" s="1">
        <v>0.87653977000000005</v>
      </c>
      <c r="E1480" t="s">
        <v>4</v>
      </c>
      <c r="F1480" t="s">
        <v>30</v>
      </c>
      <c r="G1480" s="1">
        <v>0.98271520000000001</v>
      </c>
      <c r="I1480" t="s">
        <v>81</v>
      </c>
      <c r="J1480" t="s">
        <v>20</v>
      </c>
      <c r="K1480" s="1">
        <v>0.6579081</v>
      </c>
      <c r="N1480" t="s">
        <v>95</v>
      </c>
      <c r="O1480" t="s">
        <v>26</v>
      </c>
      <c r="P1480" s="1">
        <f t="shared" si="92"/>
        <v>0.86751555999999996</v>
      </c>
      <c r="Q1480" s="1">
        <f t="shared" si="93"/>
        <v>0.98892325000000003</v>
      </c>
      <c r="R1480" s="1">
        <f t="shared" si="94"/>
        <v>0.53516280000000005</v>
      </c>
      <c r="S1480" s="1">
        <f t="shared" si="95"/>
        <v>0.79720053666666668</v>
      </c>
    </row>
    <row r="1481" spans="1:19" x14ac:dyDescent="0.3">
      <c r="A1481" t="s">
        <v>56</v>
      </c>
      <c r="B1481" t="s">
        <v>82</v>
      </c>
      <c r="C1481" s="1">
        <v>0.87652370000000002</v>
      </c>
      <c r="E1481" t="s">
        <v>96</v>
      </c>
      <c r="F1481" t="s">
        <v>23</v>
      </c>
      <c r="G1481" s="1">
        <v>0.98271489999999995</v>
      </c>
      <c r="I1481" t="s">
        <v>84</v>
      </c>
      <c r="J1481" t="s">
        <v>1</v>
      </c>
      <c r="K1481" s="1">
        <v>0.65746795999999996</v>
      </c>
      <c r="N1481" t="s">
        <v>20</v>
      </c>
      <c r="O1481" t="s">
        <v>74</v>
      </c>
      <c r="P1481" s="1">
        <f t="shared" si="92"/>
        <v>0.69940186000000004</v>
      </c>
      <c r="Q1481" s="1">
        <f t="shared" si="93"/>
        <v>0.96581863999999995</v>
      </c>
      <c r="R1481" s="1">
        <f t="shared" si="94"/>
        <v>0.72628075000000003</v>
      </c>
      <c r="S1481" s="1">
        <f t="shared" si="95"/>
        <v>0.79716708333333341</v>
      </c>
    </row>
    <row r="1482" spans="1:19" x14ac:dyDescent="0.3">
      <c r="A1482" t="s">
        <v>92</v>
      </c>
      <c r="B1482" t="s">
        <v>21</v>
      </c>
      <c r="C1482" s="1">
        <v>0.87649834000000004</v>
      </c>
      <c r="E1482" t="s">
        <v>25</v>
      </c>
      <c r="F1482" t="s">
        <v>29</v>
      </c>
      <c r="G1482" s="1">
        <v>0.98270559999999996</v>
      </c>
      <c r="I1482" t="s">
        <v>53</v>
      </c>
      <c r="J1482" t="s">
        <v>26</v>
      </c>
      <c r="K1482" s="1">
        <v>0.65725909999999999</v>
      </c>
      <c r="N1482" t="s">
        <v>81</v>
      </c>
      <c r="O1482" t="s">
        <v>65</v>
      </c>
      <c r="P1482" s="1">
        <f t="shared" si="92"/>
        <v>0.96207935</v>
      </c>
      <c r="Q1482" s="1">
        <f t="shared" si="93"/>
        <v>0.99704415000000002</v>
      </c>
      <c r="R1482" s="1">
        <f t="shared" si="94"/>
        <v>0.43191990000000002</v>
      </c>
      <c r="S1482" s="1">
        <f t="shared" si="95"/>
        <v>0.79701446666666664</v>
      </c>
    </row>
    <row r="1483" spans="1:19" x14ac:dyDescent="0.3">
      <c r="A1483" t="s">
        <v>96</v>
      </c>
      <c r="B1483" t="s">
        <v>90</v>
      </c>
      <c r="C1483" s="1">
        <v>0.87647200000000003</v>
      </c>
      <c r="E1483" t="s">
        <v>29</v>
      </c>
      <c r="F1483" t="s">
        <v>38</v>
      </c>
      <c r="G1483" s="1">
        <v>0.98269563999999998</v>
      </c>
      <c r="I1483" t="s">
        <v>5</v>
      </c>
      <c r="J1483" t="s">
        <v>77</v>
      </c>
      <c r="K1483" s="1">
        <v>0.65718763999999996</v>
      </c>
      <c r="N1483" t="s">
        <v>11</v>
      </c>
      <c r="O1483" t="s">
        <v>92</v>
      </c>
      <c r="P1483" s="1">
        <f t="shared" si="92"/>
        <v>0.73265033999999996</v>
      </c>
      <c r="Q1483" s="1">
        <f t="shared" si="93"/>
        <v>0.95002675000000003</v>
      </c>
      <c r="R1483" s="1">
        <f t="shared" si="94"/>
        <v>0.70834790000000003</v>
      </c>
      <c r="S1483" s="1">
        <f t="shared" si="95"/>
        <v>0.79700833000000004</v>
      </c>
    </row>
    <row r="1484" spans="1:19" x14ac:dyDescent="0.3">
      <c r="A1484" t="s">
        <v>8</v>
      </c>
      <c r="B1484" t="s">
        <v>92</v>
      </c>
      <c r="C1484" s="1">
        <v>0.87643486000000004</v>
      </c>
      <c r="E1484" t="s">
        <v>75</v>
      </c>
      <c r="F1484" t="s">
        <v>66</v>
      </c>
      <c r="G1484" s="1">
        <v>0.98268473000000001</v>
      </c>
      <c r="I1484" t="s">
        <v>55</v>
      </c>
      <c r="J1484" t="s">
        <v>68</v>
      </c>
      <c r="K1484" s="1">
        <v>0.65718549999999998</v>
      </c>
      <c r="N1484" t="s">
        <v>46</v>
      </c>
      <c r="O1484" t="s">
        <v>60</v>
      </c>
      <c r="P1484" s="1">
        <f t="shared" si="92"/>
        <v>0.81122170000000005</v>
      </c>
      <c r="Q1484" s="1">
        <f t="shared" si="93"/>
        <v>0.98365780000000003</v>
      </c>
      <c r="R1484" s="1">
        <f t="shared" si="94"/>
        <v>0.59608139999999998</v>
      </c>
      <c r="S1484" s="1">
        <f t="shared" si="95"/>
        <v>0.79698696666666669</v>
      </c>
    </row>
    <row r="1485" spans="1:19" x14ac:dyDescent="0.3">
      <c r="A1485" t="s">
        <v>23</v>
      </c>
      <c r="B1485" t="s">
        <v>84</v>
      </c>
      <c r="C1485" s="1">
        <v>0.87642560000000003</v>
      </c>
      <c r="E1485" t="s">
        <v>77</v>
      </c>
      <c r="F1485" t="s">
        <v>52</v>
      </c>
      <c r="G1485" s="1">
        <v>0.98268425000000004</v>
      </c>
      <c r="I1485" t="s">
        <v>98</v>
      </c>
      <c r="J1485" t="s">
        <v>39</v>
      </c>
      <c r="K1485" s="1">
        <v>0.65713197000000001</v>
      </c>
      <c r="N1485" t="s">
        <v>29</v>
      </c>
      <c r="O1485" t="s">
        <v>56</v>
      </c>
      <c r="P1485" s="1">
        <f t="shared" si="92"/>
        <v>0.94102529999999995</v>
      </c>
      <c r="Q1485" s="1">
        <f t="shared" si="93"/>
        <v>0.99369850000000004</v>
      </c>
      <c r="R1485" s="1">
        <f t="shared" si="94"/>
        <v>0.45591359999999997</v>
      </c>
      <c r="S1485" s="1">
        <f t="shared" si="95"/>
        <v>0.79687913333333338</v>
      </c>
    </row>
    <row r="1486" spans="1:19" x14ac:dyDescent="0.3">
      <c r="A1486" t="s">
        <v>30</v>
      </c>
      <c r="B1486" t="s">
        <v>82</v>
      </c>
      <c r="C1486" s="1">
        <v>0.87635350000000001</v>
      </c>
      <c r="E1486" t="s">
        <v>99</v>
      </c>
      <c r="F1486" t="s">
        <v>76</v>
      </c>
      <c r="G1486" s="1">
        <v>0.98268029999999995</v>
      </c>
      <c r="I1486" t="s">
        <v>15</v>
      </c>
      <c r="J1486" t="s">
        <v>41</v>
      </c>
      <c r="K1486" s="1">
        <v>0.65706100000000001</v>
      </c>
      <c r="N1486" t="s">
        <v>9</v>
      </c>
      <c r="O1486" t="s">
        <v>40</v>
      </c>
      <c r="P1486" s="1">
        <f t="shared" si="92"/>
        <v>0.88322853999999995</v>
      </c>
      <c r="Q1486" s="1">
        <f t="shared" si="93"/>
        <v>0.80048269999999999</v>
      </c>
      <c r="R1486" s="1">
        <f t="shared" si="94"/>
        <v>0.70689093999999997</v>
      </c>
      <c r="S1486" s="1">
        <f t="shared" si="95"/>
        <v>0.79686739333333334</v>
      </c>
    </row>
    <row r="1487" spans="1:19" x14ac:dyDescent="0.3">
      <c r="A1487" t="s">
        <v>29</v>
      </c>
      <c r="B1487" t="s">
        <v>48</v>
      </c>
      <c r="C1487" s="1">
        <v>0.87634020000000001</v>
      </c>
      <c r="E1487" t="s">
        <v>77</v>
      </c>
      <c r="F1487" t="s">
        <v>74</v>
      </c>
      <c r="G1487" s="1">
        <v>0.98267156</v>
      </c>
      <c r="I1487" t="s">
        <v>39</v>
      </c>
      <c r="J1487" t="s">
        <v>52</v>
      </c>
      <c r="K1487" s="1">
        <v>0.65696980000000005</v>
      </c>
      <c r="N1487" t="s">
        <v>57</v>
      </c>
      <c r="O1487" t="s">
        <v>48</v>
      </c>
      <c r="P1487" s="1">
        <f t="shared" si="92"/>
        <v>0.91712815000000003</v>
      </c>
      <c r="Q1487" s="1">
        <f t="shared" si="93"/>
        <v>0.95842970000000005</v>
      </c>
      <c r="R1487" s="1">
        <f t="shared" si="94"/>
        <v>0.51490915000000004</v>
      </c>
      <c r="S1487" s="1">
        <f t="shared" si="95"/>
        <v>0.79682233333333341</v>
      </c>
    </row>
    <row r="1488" spans="1:19" x14ac:dyDescent="0.3">
      <c r="A1488" t="s">
        <v>76</v>
      </c>
      <c r="B1488" t="s">
        <v>90</v>
      </c>
      <c r="C1488" s="1">
        <v>0.87630576000000004</v>
      </c>
      <c r="E1488" t="s">
        <v>49</v>
      </c>
      <c r="F1488" t="s">
        <v>30</v>
      </c>
      <c r="G1488" s="1">
        <v>0.98264600000000002</v>
      </c>
      <c r="I1488" t="s">
        <v>99</v>
      </c>
      <c r="J1488" t="s">
        <v>75</v>
      </c>
      <c r="K1488" s="1">
        <v>0.65687960000000001</v>
      </c>
      <c r="N1488" t="s">
        <v>25</v>
      </c>
      <c r="O1488" t="s">
        <v>23</v>
      </c>
      <c r="P1488" s="1">
        <f t="shared" si="92"/>
        <v>0.63062465000000001</v>
      </c>
      <c r="Q1488" s="1">
        <f t="shared" si="93"/>
        <v>0.98517776000000001</v>
      </c>
      <c r="R1488" s="1">
        <f t="shared" si="94"/>
        <v>0.77465530000000005</v>
      </c>
      <c r="S1488" s="1">
        <f t="shared" si="95"/>
        <v>0.79681923666666676</v>
      </c>
    </row>
    <row r="1489" spans="1:19" x14ac:dyDescent="0.3">
      <c r="A1489" t="s">
        <v>61</v>
      </c>
      <c r="B1489" t="s">
        <v>80</v>
      </c>
      <c r="C1489" s="1">
        <v>0.87624586000000004</v>
      </c>
      <c r="E1489" t="s">
        <v>99</v>
      </c>
      <c r="F1489" t="s">
        <v>70</v>
      </c>
      <c r="G1489" s="1">
        <v>0.98264569999999996</v>
      </c>
      <c r="I1489" t="s">
        <v>93</v>
      </c>
      <c r="J1489" t="s">
        <v>78</v>
      </c>
      <c r="K1489" s="1">
        <v>0.65666970000000002</v>
      </c>
      <c r="N1489" t="s">
        <v>15</v>
      </c>
      <c r="O1489" t="s">
        <v>84</v>
      </c>
      <c r="P1489" s="1">
        <f t="shared" si="92"/>
        <v>0.89673950000000002</v>
      </c>
      <c r="Q1489" s="1">
        <f t="shared" si="93"/>
        <v>0.98929137</v>
      </c>
      <c r="R1489" s="1">
        <f t="shared" si="94"/>
        <v>0.50379339999999995</v>
      </c>
      <c r="S1489" s="1">
        <f t="shared" si="95"/>
        <v>0.79660808999999999</v>
      </c>
    </row>
    <row r="1490" spans="1:19" x14ac:dyDescent="0.3">
      <c r="A1490" t="s">
        <v>98</v>
      </c>
      <c r="B1490" t="s">
        <v>36</v>
      </c>
      <c r="C1490" s="1">
        <v>0.87609356999999999</v>
      </c>
      <c r="E1490" t="s">
        <v>60</v>
      </c>
      <c r="F1490" t="s">
        <v>77</v>
      </c>
      <c r="G1490" s="1">
        <v>0.98263610000000001</v>
      </c>
      <c r="I1490" t="s">
        <v>19</v>
      </c>
      <c r="J1490" t="s">
        <v>26</v>
      </c>
      <c r="K1490" s="1">
        <v>0.65649884999999997</v>
      </c>
      <c r="N1490" t="s">
        <v>9</v>
      </c>
      <c r="O1490" t="s">
        <v>3</v>
      </c>
      <c r="P1490" s="1">
        <f t="shared" si="92"/>
        <v>0.87167185999999997</v>
      </c>
      <c r="Q1490" s="1">
        <f t="shared" si="93"/>
        <v>0.96936095</v>
      </c>
      <c r="R1490" s="1">
        <f t="shared" si="94"/>
        <v>0.54860790000000004</v>
      </c>
      <c r="S1490" s="1">
        <f t="shared" si="95"/>
        <v>0.79654690333333333</v>
      </c>
    </row>
    <row r="1491" spans="1:19" x14ac:dyDescent="0.3">
      <c r="A1491" t="s">
        <v>67</v>
      </c>
      <c r="B1491" t="s">
        <v>50</v>
      </c>
      <c r="C1491" s="1">
        <v>0.87585310000000005</v>
      </c>
      <c r="E1491" t="s">
        <v>68</v>
      </c>
      <c r="F1491" t="s">
        <v>78</v>
      </c>
      <c r="G1491" s="1">
        <v>0.98263469999999997</v>
      </c>
      <c r="I1491" t="s">
        <v>12</v>
      </c>
      <c r="J1491" t="s">
        <v>47</v>
      </c>
      <c r="K1491" s="1">
        <v>0.65637933999999998</v>
      </c>
      <c r="N1491" t="s">
        <v>19</v>
      </c>
      <c r="O1491" t="s">
        <v>74</v>
      </c>
      <c r="P1491" s="1">
        <f t="shared" si="92"/>
        <v>0.89827900000000005</v>
      </c>
      <c r="Q1491" s="1">
        <f t="shared" si="93"/>
        <v>0.98505869999999995</v>
      </c>
      <c r="R1491" s="1">
        <f t="shared" si="94"/>
        <v>0.50516090000000002</v>
      </c>
      <c r="S1491" s="1">
        <f t="shared" si="95"/>
        <v>0.79616620000000005</v>
      </c>
    </row>
    <row r="1492" spans="1:19" x14ac:dyDescent="0.3">
      <c r="A1492" t="s">
        <v>53</v>
      </c>
      <c r="B1492" t="s">
        <v>52</v>
      </c>
      <c r="C1492" s="1">
        <v>0.87584969999999995</v>
      </c>
      <c r="E1492" t="s">
        <v>45</v>
      </c>
      <c r="F1492" t="s">
        <v>20</v>
      </c>
      <c r="G1492" s="1">
        <v>0.98262066000000003</v>
      </c>
      <c r="I1492" t="s">
        <v>29</v>
      </c>
      <c r="J1492" t="s">
        <v>40</v>
      </c>
      <c r="K1492" s="1">
        <v>0.65624004999999996</v>
      </c>
      <c r="N1492" t="s">
        <v>0</v>
      </c>
      <c r="O1492" t="s">
        <v>3</v>
      </c>
      <c r="P1492" s="1">
        <f t="shared" si="92"/>
        <v>0.69012479999999998</v>
      </c>
      <c r="Q1492" s="1">
        <f t="shared" si="93"/>
        <v>0.9639354</v>
      </c>
      <c r="R1492" s="1">
        <f t="shared" si="94"/>
        <v>0.7340023</v>
      </c>
      <c r="S1492" s="1">
        <f t="shared" si="95"/>
        <v>0.7960208333333334</v>
      </c>
    </row>
    <row r="1493" spans="1:19" x14ac:dyDescent="0.3">
      <c r="A1493" t="s">
        <v>30</v>
      </c>
      <c r="B1493" t="s">
        <v>24</v>
      </c>
      <c r="C1493" s="1">
        <v>0.87572426000000003</v>
      </c>
      <c r="E1493" t="s">
        <v>99</v>
      </c>
      <c r="F1493" t="s">
        <v>84</v>
      </c>
      <c r="G1493" s="1">
        <v>0.98261553000000001</v>
      </c>
      <c r="I1493" t="s">
        <v>54</v>
      </c>
      <c r="J1493" t="s">
        <v>68</v>
      </c>
      <c r="K1493" s="1">
        <v>0.65615915999999996</v>
      </c>
      <c r="N1493" t="s">
        <v>98</v>
      </c>
      <c r="O1493" t="s">
        <v>2</v>
      </c>
      <c r="P1493" s="1">
        <f t="shared" si="92"/>
        <v>0.79328774999999996</v>
      </c>
      <c r="Q1493" s="1">
        <f t="shared" si="93"/>
        <v>0.95715874000000001</v>
      </c>
      <c r="R1493" s="1">
        <f t="shared" si="94"/>
        <v>0.63724360000000002</v>
      </c>
      <c r="S1493" s="1">
        <f t="shared" si="95"/>
        <v>0.79589669666666663</v>
      </c>
    </row>
    <row r="1494" spans="1:19" x14ac:dyDescent="0.3">
      <c r="A1494" t="s">
        <v>15</v>
      </c>
      <c r="B1494" t="s">
        <v>82</v>
      </c>
      <c r="C1494" s="1">
        <v>0.87566394000000003</v>
      </c>
      <c r="E1494" t="s">
        <v>81</v>
      </c>
      <c r="F1494" t="s">
        <v>5</v>
      </c>
      <c r="G1494" s="1">
        <v>0.98260932999999995</v>
      </c>
      <c r="I1494" t="s">
        <v>55</v>
      </c>
      <c r="J1494" t="s">
        <v>63</v>
      </c>
      <c r="K1494" s="1">
        <v>0.65605069999999999</v>
      </c>
      <c r="N1494" t="s">
        <v>29</v>
      </c>
      <c r="O1494" t="s">
        <v>55</v>
      </c>
      <c r="P1494" s="1">
        <f t="shared" si="92"/>
        <v>0.76285970000000003</v>
      </c>
      <c r="Q1494" s="1">
        <f t="shared" si="93"/>
        <v>0.97907659999999996</v>
      </c>
      <c r="R1494" s="1">
        <f t="shared" si="94"/>
        <v>0.64564809999999995</v>
      </c>
      <c r="S1494" s="1">
        <f t="shared" si="95"/>
        <v>0.79586146666666657</v>
      </c>
    </row>
    <row r="1495" spans="1:19" x14ac:dyDescent="0.3">
      <c r="A1495" t="s">
        <v>10</v>
      </c>
      <c r="B1495" t="s">
        <v>16</v>
      </c>
      <c r="C1495" s="1">
        <v>0.87565150000000003</v>
      </c>
      <c r="E1495" t="s">
        <v>86</v>
      </c>
      <c r="F1495" t="s">
        <v>49</v>
      </c>
      <c r="G1495" s="1">
        <v>0.98258610000000002</v>
      </c>
      <c r="I1495" t="s">
        <v>17</v>
      </c>
      <c r="J1495" t="s">
        <v>7</v>
      </c>
      <c r="K1495" s="1">
        <v>0.65576124000000002</v>
      </c>
      <c r="N1495" t="s">
        <v>84</v>
      </c>
      <c r="O1495" t="s">
        <v>31</v>
      </c>
      <c r="P1495" s="1">
        <f t="shared" si="92"/>
        <v>0.65531105000000001</v>
      </c>
      <c r="Q1495" s="1">
        <f t="shared" si="93"/>
        <v>0.97454107000000001</v>
      </c>
      <c r="R1495" s="1">
        <f t="shared" si="94"/>
        <v>0.75724095000000002</v>
      </c>
      <c r="S1495" s="1">
        <f t="shared" si="95"/>
        <v>0.79569769000000001</v>
      </c>
    </row>
    <row r="1496" spans="1:19" x14ac:dyDescent="0.3">
      <c r="A1496" t="s">
        <v>88</v>
      </c>
      <c r="B1496" t="s">
        <v>26</v>
      </c>
      <c r="C1496" s="1">
        <v>0.87561160000000005</v>
      </c>
      <c r="E1496" t="s">
        <v>41</v>
      </c>
      <c r="F1496" t="s">
        <v>52</v>
      </c>
      <c r="G1496" s="1">
        <v>0.98258000000000001</v>
      </c>
      <c r="I1496" t="s">
        <v>96</v>
      </c>
      <c r="J1496" t="s">
        <v>64</v>
      </c>
      <c r="K1496" s="1">
        <v>0.65568249999999995</v>
      </c>
      <c r="N1496" t="s">
        <v>44</v>
      </c>
      <c r="O1496" t="s">
        <v>21</v>
      </c>
      <c r="P1496" s="1">
        <f t="shared" si="92"/>
        <v>0.74821009999999999</v>
      </c>
      <c r="Q1496" s="1">
        <f t="shared" si="93"/>
        <v>0.93715079999999995</v>
      </c>
      <c r="R1496" s="1">
        <f t="shared" si="94"/>
        <v>0.70161879999999999</v>
      </c>
      <c r="S1496" s="1">
        <f t="shared" si="95"/>
        <v>0.79565989999999998</v>
      </c>
    </row>
    <row r="1497" spans="1:19" x14ac:dyDescent="0.3">
      <c r="A1497" t="s">
        <v>49</v>
      </c>
      <c r="B1497" t="s">
        <v>30</v>
      </c>
      <c r="C1497" s="1">
        <v>0.87534999999999996</v>
      </c>
      <c r="E1497" t="s">
        <v>36</v>
      </c>
      <c r="F1497" t="s">
        <v>75</v>
      </c>
      <c r="G1497" s="1">
        <v>0.98257070000000002</v>
      </c>
      <c r="I1497" t="s">
        <v>3</v>
      </c>
      <c r="J1497" t="s">
        <v>64</v>
      </c>
      <c r="K1497" s="1">
        <v>0.6556573</v>
      </c>
      <c r="N1497" t="s">
        <v>8</v>
      </c>
      <c r="O1497" t="s">
        <v>38</v>
      </c>
      <c r="P1497" s="1">
        <f t="shared" si="92"/>
        <v>0.93626445999999997</v>
      </c>
      <c r="Q1497" s="1">
        <f t="shared" si="93"/>
        <v>0.96417074999999997</v>
      </c>
      <c r="R1497" s="1">
        <f t="shared" si="94"/>
        <v>0.48651465999999999</v>
      </c>
      <c r="S1497" s="1">
        <f t="shared" si="95"/>
        <v>0.79564995666666671</v>
      </c>
    </row>
    <row r="1498" spans="1:19" x14ac:dyDescent="0.3">
      <c r="A1498" t="s">
        <v>7</v>
      </c>
      <c r="B1498" t="s">
        <v>56</v>
      </c>
      <c r="C1498" s="1">
        <v>0.87532350000000003</v>
      </c>
      <c r="E1498" t="s">
        <v>28</v>
      </c>
      <c r="F1498" t="s">
        <v>16</v>
      </c>
      <c r="G1498" s="1">
        <v>0.98256737000000005</v>
      </c>
      <c r="I1498" t="s">
        <v>98</v>
      </c>
      <c r="J1498" t="s">
        <v>35</v>
      </c>
      <c r="K1498" s="1">
        <v>0.65562140000000002</v>
      </c>
      <c r="N1498" t="s">
        <v>2</v>
      </c>
      <c r="O1498" t="s">
        <v>77</v>
      </c>
      <c r="P1498" s="1">
        <f t="shared" si="92"/>
        <v>0.83527165999999997</v>
      </c>
      <c r="Q1498" s="1">
        <f t="shared" si="93"/>
        <v>0.99051829999999996</v>
      </c>
      <c r="R1498" s="1">
        <f t="shared" si="94"/>
        <v>0.56106465999999999</v>
      </c>
      <c r="S1498" s="1">
        <f t="shared" si="95"/>
        <v>0.79561820666666661</v>
      </c>
    </row>
    <row r="1499" spans="1:19" x14ac:dyDescent="0.3">
      <c r="A1499" t="s">
        <v>9</v>
      </c>
      <c r="B1499" t="s">
        <v>43</v>
      </c>
      <c r="C1499" s="1">
        <v>0.87504800000000005</v>
      </c>
      <c r="E1499" t="s">
        <v>46</v>
      </c>
      <c r="F1499" t="s">
        <v>1</v>
      </c>
      <c r="G1499" s="1">
        <v>0.98255663999999998</v>
      </c>
      <c r="I1499" t="s">
        <v>19</v>
      </c>
      <c r="J1499" t="s">
        <v>22</v>
      </c>
      <c r="K1499" s="1">
        <v>0.65539130000000001</v>
      </c>
      <c r="N1499" t="s">
        <v>43</v>
      </c>
      <c r="O1499" t="s">
        <v>78</v>
      </c>
      <c r="P1499" s="1">
        <f t="shared" si="92"/>
        <v>0.79123765000000001</v>
      </c>
      <c r="Q1499" s="1">
        <f t="shared" si="93"/>
        <v>0.97392849999999997</v>
      </c>
      <c r="R1499" s="1">
        <f t="shared" si="94"/>
        <v>0.62165636000000002</v>
      </c>
      <c r="S1499" s="1">
        <f t="shared" si="95"/>
        <v>0.7956075033333333</v>
      </c>
    </row>
    <row r="1500" spans="1:19" x14ac:dyDescent="0.3">
      <c r="A1500" t="s">
        <v>92</v>
      </c>
      <c r="B1500" t="s">
        <v>59</v>
      </c>
      <c r="C1500" s="1">
        <v>0.87501689999999999</v>
      </c>
      <c r="E1500" t="s">
        <v>96</v>
      </c>
      <c r="F1500" t="s">
        <v>80</v>
      </c>
      <c r="G1500" s="1">
        <v>0.98255634000000003</v>
      </c>
      <c r="I1500" t="s">
        <v>67</v>
      </c>
      <c r="J1500" t="s">
        <v>63</v>
      </c>
      <c r="K1500" s="1">
        <v>0.65539130000000001</v>
      </c>
      <c r="N1500" t="s">
        <v>57</v>
      </c>
      <c r="O1500" t="s">
        <v>78</v>
      </c>
      <c r="P1500" s="1">
        <f t="shared" si="92"/>
        <v>0.7657235</v>
      </c>
      <c r="Q1500" s="1">
        <f t="shared" si="93"/>
        <v>0.97698090000000004</v>
      </c>
      <c r="R1500" s="1">
        <f t="shared" si="94"/>
        <v>0.64407650000000005</v>
      </c>
      <c r="S1500" s="1">
        <f t="shared" si="95"/>
        <v>0.79559363333333344</v>
      </c>
    </row>
    <row r="1501" spans="1:19" x14ac:dyDescent="0.3">
      <c r="A1501" t="s">
        <v>87</v>
      </c>
      <c r="B1501" t="s">
        <v>57</v>
      </c>
      <c r="C1501" s="1">
        <v>0.87501410000000002</v>
      </c>
      <c r="E1501" t="s">
        <v>94</v>
      </c>
      <c r="F1501" t="s">
        <v>48</v>
      </c>
      <c r="G1501" s="1">
        <v>0.98255099999999995</v>
      </c>
      <c r="I1501" t="s">
        <v>95</v>
      </c>
      <c r="J1501" t="s">
        <v>78</v>
      </c>
      <c r="K1501" s="1">
        <v>0.65520489999999998</v>
      </c>
      <c r="N1501" t="s">
        <v>41</v>
      </c>
      <c r="O1501" t="s">
        <v>1</v>
      </c>
      <c r="P1501" s="1">
        <f t="shared" si="92"/>
        <v>0.96157384000000001</v>
      </c>
      <c r="Q1501" s="1">
        <f t="shared" si="93"/>
        <v>0.98875946000000003</v>
      </c>
      <c r="R1501" s="1">
        <f t="shared" si="94"/>
        <v>0.43616139999999998</v>
      </c>
      <c r="S1501" s="1">
        <f t="shared" si="95"/>
        <v>0.79549823333333336</v>
      </c>
    </row>
    <row r="1502" spans="1:19" x14ac:dyDescent="0.3">
      <c r="A1502" t="s">
        <v>12</v>
      </c>
      <c r="B1502" t="s">
        <v>5</v>
      </c>
      <c r="C1502" s="1">
        <v>0.87500595999999997</v>
      </c>
      <c r="E1502" t="s">
        <v>75</v>
      </c>
      <c r="F1502" t="s">
        <v>72</v>
      </c>
      <c r="G1502" s="1">
        <v>0.98254719999999995</v>
      </c>
      <c r="I1502" t="s">
        <v>13</v>
      </c>
      <c r="J1502" t="s">
        <v>30</v>
      </c>
      <c r="K1502" s="1">
        <v>0.65507643999999998</v>
      </c>
      <c r="N1502" t="s">
        <v>12</v>
      </c>
      <c r="O1502" t="s">
        <v>80</v>
      </c>
      <c r="P1502" s="1">
        <f t="shared" si="92"/>
        <v>0.92679239999999996</v>
      </c>
      <c r="Q1502" s="1">
        <f t="shared" si="93"/>
        <v>0.98727830000000005</v>
      </c>
      <c r="R1502" s="1">
        <f t="shared" si="94"/>
        <v>0.47224125</v>
      </c>
      <c r="S1502" s="1">
        <f t="shared" si="95"/>
        <v>0.79543731666666673</v>
      </c>
    </row>
    <row r="1503" spans="1:19" x14ac:dyDescent="0.3">
      <c r="A1503" t="s">
        <v>4</v>
      </c>
      <c r="B1503" t="s">
        <v>97</v>
      </c>
      <c r="C1503" s="1">
        <v>0.87489843</v>
      </c>
      <c r="E1503" t="s">
        <v>50</v>
      </c>
      <c r="F1503" t="s">
        <v>59</v>
      </c>
      <c r="G1503" s="1">
        <v>0.98253990000000002</v>
      </c>
      <c r="I1503" t="s">
        <v>49</v>
      </c>
      <c r="J1503" t="s">
        <v>16</v>
      </c>
      <c r="K1503" s="1">
        <v>0.65507554999999995</v>
      </c>
      <c r="N1503" t="s">
        <v>44</v>
      </c>
      <c r="O1503" t="s">
        <v>1</v>
      </c>
      <c r="P1503" s="1">
        <f t="shared" si="92"/>
        <v>0.97493569999999996</v>
      </c>
      <c r="Q1503" s="1">
        <f t="shared" si="93"/>
        <v>0.98447423999999994</v>
      </c>
      <c r="R1503" s="1">
        <f t="shared" si="94"/>
        <v>0.42674174999999998</v>
      </c>
      <c r="S1503" s="1">
        <f t="shared" si="95"/>
        <v>0.79538389666666676</v>
      </c>
    </row>
    <row r="1504" spans="1:19" x14ac:dyDescent="0.3">
      <c r="A1504" t="s">
        <v>59</v>
      </c>
      <c r="B1504" t="s">
        <v>43</v>
      </c>
      <c r="C1504" s="1">
        <v>0.87482800000000005</v>
      </c>
      <c r="E1504" t="s">
        <v>96</v>
      </c>
      <c r="F1504" t="s">
        <v>75</v>
      </c>
      <c r="G1504" s="1">
        <v>0.98253654999999995</v>
      </c>
      <c r="I1504" t="s">
        <v>73</v>
      </c>
      <c r="J1504" t="s">
        <v>68</v>
      </c>
      <c r="K1504" s="1">
        <v>0.65504574999999998</v>
      </c>
      <c r="N1504" t="s">
        <v>96</v>
      </c>
      <c r="O1504" t="s">
        <v>65</v>
      </c>
      <c r="P1504" s="1">
        <f t="shared" si="92"/>
        <v>0.98171569999999997</v>
      </c>
      <c r="Q1504" s="1">
        <f t="shared" si="93"/>
        <v>0.99350523999999996</v>
      </c>
      <c r="R1504" s="1">
        <f t="shared" si="94"/>
        <v>0.41050592000000002</v>
      </c>
      <c r="S1504" s="1">
        <f t="shared" si="95"/>
        <v>0.79524228666666652</v>
      </c>
    </row>
    <row r="1505" spans="1:19" x14ac:dyDescent="0.3">
      <c r="A1505" t="s">
        <v>10</v>
      </c>
      <c r="B1505" t="s">
        <v>67</v>
      </c>
      <c r="C1505" s="1">
        <v>0.87473445999999999</v>
      </c>
      <c r="E1505" t="s">
        <v>7</v>
      </c>
      <c r="F1505" t="s">
        <v>59</v>
      </c>
      <c r="G1505" s="1">
        <v>0.98253113000000003</v>
      </c>
      <c r="I1505" t="s">
        <v>62</v>
      </c>
      <c r="J1505" t="s">
        <v>53</v>
      </c>
      <c r="K1505" s="1">
        <v>0.65479960000000004</v>
      </c>
      <c r="N1505" t="s">
        <v>96</v>
      </c>
      <c r="O1505" t="s">
        <v>60</v>
      </c>
      <c r="P1505" s="1">
        <f t="shared" si="92"/>
        <v>0.83949370000000001</v>
      </c>
      <c r="Q1505" s="1">
        <f t="shared" si="93"/>
        <v>0.98851376999999996</v>
      </c>
      <c r="R1505" s="1">
        <f t="shared" si="94"/>
        <v>0.55766075999999998</v>
      </c>
      <c r="S1505" s="1">
        <f t="shared" si="95"/>
        <v>0.79522274333333332</v>
      </c>
    </row>
    <row r="1506" spans="1:19" x14ac:dyDescent="0.3">
      <c r="A1506" t="s">
        <v>77</v>
      </c>
      <c r="B1506" t="s">
        <v>68</v>
      </c>
      <c r="C1506" s="1">
        <v>0.87472910000000004</v>
      </c>
      <c r="E1506" t="s">
        <v>88</v>
      </c>
      <c r="F1506" t="s">
        <v>49</v>
      </c>
      <c r="G1506" s="1">
        <v>0.98249346000000004</v>
      </c>
      <c r="I1506" t="s">
        <v>73</v>
      </c>
      <c r="J1506" t="s">
        <v>66</v>
      </c>
      <c r="K1506" s="1">
        <v>0.65463349999999998</v>
      </c>
      <c r="N1506" t="s">
        <v>45</v>
      </c>
      <c r="O1506" t="s">
        <v>78</v>
      </c>
      <c r="P1506" s="1">
        <f t="shared" si="92"/>
        <v>0.7785455</v>
      </c>
      <c r="Q1506" s="1">
        <f t="shared" si="93"/>
        <v>0.98195297000000004</v>
      </c>
      <c r="R1506" s="1">
        <f t="shared" si="94"/>
        <v>0.62496483000000003</v>
      </c>
      <c r="S1506" s="1">
        <f t="shared" si="95"/>
        <v>0.79515443333333335</v>
      </c>
    </row>
    <row r="1507" spans="1:19" x14ac:dyDescent="0.3">
      <c r="A1507" t="s">
        <v>94</v>
      </c>
      <c r="B1507" t="s">
        <v>90</v>
      </c>
      <c r="C1507" s="1">
        <v>0.87464470000000005</v>
      </c>
      <c r="E1507" t="s">
        <v>96</v>
      </c>
      <c r="F1507" t="s">
        <v>28</v>
      </c>
      <c r="G1507" s="1">
        <v>0.98247879999999999</v>
      </c>
      <c r="I1507" t="s">
        <v>49</v>
      </c>
      <c r="J1507" t="s">
        <v>70</v>
      </c>
      <c r="K1507" s="1">
        <v>0.65451539999999997</v>
      </c>
      <c r="N1507" t="s">
        <v>64</v>
      </c>
      <c r="O1507" t="s">
        <v>63</v>
      </c>
      <c r="P1507" s="1">
        <f t="shared" si="92"/>
        <v>0.6368994</v>
      </c>
      <c r="Q1507" s="1">
        <f t="shared" si="93"/>
        <v>0.98995909999999998</v>
      </c>
      <c r="R1507" s="1">
        <f t="shared" si="94"/>
        <v>0.75853020000000004</v>
      </c>
      <c r="S1507" s="1">
        <f t="shared" si="95"/>
        <v>0.79512956666666668</v>
      </c>
    </row>
    <row r="1508" spans="1:19" x14ac:dyDescent="0.3">
      <c r="A1508" t="s">
        <v>35</v>
      </c>
      <c r="B1508" t="s">
        <v>64</v>
      </c>
      <c r="C1508" s="1">
        <v>0.87459295999999997</v>
      </c>
      <c r="E1508" t="s">
        <v>4</v>
      </c>
      <c r="F1508" t="s">
        <v>99</v>
      </c>
      <c r="G1508" s="1">
        <v>0.98247074999999995</v>
      </c>
      <c r="I1508" t="s">
        <v>46</v>
      </c>
      <c r="J1508" t="s">
        <v>66</v>
      </c>
      <c r="K1508" s="1">
        <v>0.65451309999999996</v>
      </c>
      <c r="N1508" t="s">
        <v>3</v>
      </c>
      <c r="O1508" t="s">
        <v>63</v>
      </c>
      <c r="P1508" s="1">
        <f t="shared" si="92"/>
        <v>0.63418110000000005</v>
      </c>
      <c r="Q1508" s="1">
        <f t="shared" si="93"/>
        <v>0.99398666999999996</v>
      </c>
      <c r="R1508" s="1">
        <f t="shared" si="94"/>
        <v>0.75703350000000003</v>
      </c>
      <c r="S1508" s="1">
        <f t="shared" si="95"/>
        <v>0.79506708999999998</v>
      </c>
    </row>
    <row r="1509" spans="1:19" x14ac:dyDescent="0.3">
      <c r="A1509" t="s">
        <v>66</v>
      </c>
      <c r="B1509" t="s">
        <v>64</v>
      </c>
      <c r="C1509" s="1">
        <v>0.87455110000000003</v>
      </c>
      <c r="E1509" t="s">
        <v>85</v>
      </c>
      <c r="F1509" t="s">
        <v>75</v>
      </c>
      <c r="G1509" s="1">
        <v>0.98246739999999999</v>
      </c>
      <c r="I1509" t="s">
        <v>15</v>
      </c>
      <c r="J1509" t="s">
        <v>21</v>
      </c>
      <c r="K1509" s="1">
        <v>0.65449360000000001</v>
      </c>
      <c r="N1509" t="s">
        <v>50</v>
      </c>
      <c r="O1509" t="s">
        <v>1</v>
      </c>
      <c r="P1509" s="1">
        <f t="shared" si="92"/>
        <v>0.95786559999999998</v>
      </c>
      <c r="Q1509" s="1">
        <f t="shared" si="93"/>
        <v>0.99014190000000002</v>
      </c>
      <c r="R1509" s="1">
        <f t="shared" si="94"/>
        <v>0.43717850000000003</v>
      </c>
      <c r="S1509" s="1">
        <f t="shared" si="95"/>
        <v>0.79506200000000005</v>
      </c>
    </row>
    <row r="1510" spans="1:19" x14ac:dyDescent="0.3">
      <c r="A1510" t="s">
        <v>12</v>
      </c>
      <c r="B1510" t="s">
        <v>43</v>
      </c>
      <c r="C1510" s="1">
        <v>0.87447083000000003</v>
      </c>
      <c r="E1510" t="s">
        <v>91</v>
      </c>
      <c r="F1510" t="s">
        <v>3</v>
      </c>
      <c r="G1510" s="1">
        <v>0.98246250000000002</v>
      </c>
      <c r="I1510" t="s">
        <v>25</v>
      </c>
      <c r="J1510" t="s">
        <v>42</v>
      </c>
      <c r="K1510" s="1">
        <v>0.65445980000000004</v>
      </c>
      <c r="N1510" t="s">
        <v>76</v>
      </c>
      <c r="O1510" t="s">
        <v>70</v>
      </c>
      <c r="P1510" s="1">
        <f t="shared" si="92"/>
        <v>0.90833527000000003</v>
      </c>
      <c r="Q1510" s="1">
        <f t="shared" si="93"/>
        <v>0.98731464000000002</v>
      </c>
      <c r="R1510" s="1">
        <f t="shared" si="94"/>
        <v>0.48951600000000001</v>
      </c>
      <c r="S1510" s="1">
        <f t="shared" si="95"/>
        <v>0.7950553033333333</v>
      </c>
    </row>
    <row r="1511" spans="1:19" x14ac:dyDescent="0.3">
      <c r="A1511" t="s">
        <v>81</v>
      </c>
      <c r="B1511" t="s">
        <v>21</v>
      </c>
      <c r="C1511" s="1">
        <v>0.87445843000000001</v>
      </c>
      <c r="E1511" t="s">
        <v>55</v>
      </c>
      <c r="F1511" t="s">
        <v>63</v>
      </c>
      <c r="G1511" s="1">
        <v>0.98243979999999997</v>
      </c>
      <c r="I1511" t="s">
        <v>6</v>
      </c>
      <c r="J1511" t="s">
        <v>74</v>
      </c>
      <c r="K1511" s="1">
        <v>0.65415049999999997</v>
      </c>
      <c r="N1511" t="s">
        <v>12</v>
      </c>
      <c r="O1511" t="s">
        <v>45</v>
      </c>
      <c r="P1511" s="1">
        <f t="shared" si="92"/>
        <v>0.97016627</v>
      </c>
      <c r="Q1511" s="1">
        <f t="shared" si="93"/>
        <v>0.98581759999999996</v>
      </c>
      <c r="R1511" s="1">
        <f t="shared" si="94"/>
        <v>0.42880738000000002</v>
      </c>
      <c r="S1511" s="1">
        <f t="shared" si="95"/>
        <v>0.79493041666666653</v>
      </c>
    </row>
    <row r="1512" spans="1:19" x14ac:dyDescent="0.3">
      <c r="A1512" t="s">
        <v>5</v>
      </c>
      <c r="B1512" t="s">
        <v>65</v>
      </c>
      <c r="C1512" s="1">
        <v>0.87442165999999999</v>
      </c>
      <c r="E1512" t="s">
        <v>85</v>
      </c>
      <c r="F1512" t="s">
        <v>96</v>
      </c>
      <c r="G1512" s="1">
        <v>0.98243449999999999</v>
      </c>
      <c r="I1512" t="s">
        <v>53</v>
      </c>
      <c r="J1512" t="s">
        <v>21</v>
      </c>
      <c r="K1512" s="1">
        <v>0.65395844000000003</v>
      </c>
      <c r="N1512" t="s">
        <v>88</v>
      </c>
      <c r="O1512" t="s">
        <v>3</v>
      </c>
      <c r="P1512" s="1">
        <f t="shared" si="92"/>
        <v>0.98464200000000002</v>
      </c>
      <c r="Q1512" s="1">
        <f t="shared" si="93"/>
        <v>0.98760753999999995</v>
      </c>
      <c r="R1512" s="1">
        <f t="shared" si="94"/>
        <v>0.41251019999999999</v>
      </c>
      <c r="S1512" s="1">
        <f t="shared" si="95"/>
        <v>0.79491991333333323</v>
      </c>
    </row>
    <row r="1513" spans="1:19" x14ac:dyDescent="0.3">
      <c r="A1513" t="s">
        <v>17</v>
      </c>
      <c r="B1513" t="s">
        <v>82</v>
      </c>
      <c r="C1513" s="1">
        <v>0.87435346999999997</v>
      </c>
      <c r="E1513" t="s">
        <v>43</v>
      </c>
      <c r="F1513" t="s">
        <v>3</v>
      </c>
      <c r="G1513" s="1">
        <v>0.98243320000000001</v>
      </c>
      <c r="I1513" t="s">
        <v>15</v>
      </c>
      <c r="J1513" t="s">
        <v>14</v>
      </c>
      <c r="K1513" s="1">
        <v>0.65374719999999997</v>
      </c>
      <c r="N1513" t="s">
        <v>60</v>
      </c>
      <c r="O1513" t="s">
        <v>21</v>
      </c>
      <c r="P1513" s="1">
        <f t="shared" si="92"/>
        <v>0.70397140000000002</v>
      </c>
      <c r="Q1513" s="1">
        <f t="shared" si="93"/>
        <v>0.97575104000000001</v>
      </c>
      <c r="R1513" s="1">
        <f t="shared" si="94"/>
        <v>0.70502275000000003</v>
      </c>
      <c r="S1513" s="1">
        <f t="shared" si="95"/>
        <v>0.79491506333333328</v>
      </c>
    </row>
    <row r="1514" spans="1:19" x14ac:dyDescent="0.3">
      <c r="A1514" t="s">
        <v>41</v>
      </c>
      <c r="B1514" t="s">
        <v>48</v>
      </c>
      <c r="C1514" s="1">
        <v>0.87398416000000001</v>
      </c>
      <c r="E1514" t="s">
        <v>83</v>
      </c>
      <c r="F1514" t="s">
        <v>78</v>
      </c>
      <c r="G1514" s="1">
        <v>0.98242176000000003</v>
      </c>
      <c r="I1514" t="s">
        <v>38</v>
      </c>
      <c r="J1514" t="s">
        <v>48</v>
      </c>
      <c r="K1514" s="1">
        <v>0.65373963000000002</v>
      </c>
      <c r="N1514" t="s">
        <v>7</v>
      </c>
      <c r="O1514" t="s">
        <v>31</v>
      </c>
      <c r="P1514" s="1">
        <f t="shared" si="92"/>
        <v>0.81574254999999996</v>
      </c>
      <c r="Q1514" s="1">
        <f t="shared" si="93"/>
        <v>0.96731319999999998</v>
      </c>
      <c r="R1514" s="1">
        <f t="shared" si="94"/>
        <v>0.6016359</v>
      </c>
      <c r="S1514" s="1">
        <f t="shared" si="95"/>
        <v>0.79489721666666657</v>
      </c>
    </row>
    <row r="1515" spans="1:19" x14ac:dyDescent="0.3">
      <c r="A1515" t="s">
        <v>79</v>
      </c>
      <c r="B1515" t="s">
        <v>66</v>
      </c>
      <c r="C1515" s="1">
        <v>0.87385886999999995</v>
      </c>
      <c r="E1515" t="s">
        <v>36</v>
      </c>
      <c r="F1515" t="s">
        <v>42</v>
      </c>
      <c r="G1515" s="1">
        <v>0.98237943999999999</v>
      </c>
      <c r="I1515" t="s">
        <v>81</v>
      </c>
      <c r="J1515" t="s">
        <v>76</v>
      </c>
      <c r="K1515" s="1">
        <v>0.65344024000000001</v>
      </c>
      <c r="N1515" t="s">
        <v>4</v>
      </c>
      <c r="O1515" t="s">
        <v>63</v>
      </c>
      <c r="P1515" s="1">
        <f t="shared" si="92"/>
        <v>0.66180943999999997</v>
      </c>
      <c r="Q1515" s="1">
        <f t="shared" si="93"/>
        <v>0.99140817000000003</v>
      </c>
      <c r="R1515" s="1">
        <f t="shared" si="94"/>
        <v>0.73096559999999999</v>
      </c>
      <c r="S1515" s="1">
        <f t="shared" si="95"/>
        <v>0.79472773666666663</v>
      </c>
    </row>
    <row r="1516" spans="1:19" x14ac:dyDescent="0.3">
      <c r="A1516" t="s">
        <v>88</v>
      </c>
      <c r="B1516" t="s">
        <v>9</v>
      </c>
      <c r="C1516" s="1">
        <v>0.87366719999999998</v>
      </c>
      <c r="E1516" t="s">
        <v>30</v>
      </c>
      <c r="F1516" t="s">
        <v>3</v>
      </c>
      <c r="G1516" s="1">
        <v>0.98237070000000004</v>
      </c>
      <c r="I1516" t="s">
        <v>0</v>
      </c>
      <c r="J1516" t="s">
        <v>19</v>
      </c>
      <c r="K1516" s="1">
        <v>0.65335100000000002</v>
      </c>
      <c r="N1516" t="s">
        <v>60</v>
      </c>
      <c r="O1516" t="s">
        <v>82</v>
      </c>
      <c r="P1516" s="1">
        <f t="shared" si="92"/>
        <v>0.75140094999999996</v>
      </c>
      <c r="Q1516" s="1">
        <f t="shared" si="93"/>
        <v>0.98091300000000003</v>
      </c>
      <c r="R1516" s="1">
        <f t="shared" si="94"/>
        <v>0.65136000000000005</v>
      </c>
      <c r="S1516" s="1">
        <f t="shared" si="95"/>
        <v>0.79455798333333327</v>
      </c>
    </row>
    <row r="1517" spans="1:19" x14ac:dyDescent="0.3">
      <c r="A1517" t="s">
        <v>38</v>
      </c>
      <c r="B1517" t="s">
        <v>3</v>
      </c>
      <c r="C1517" s="1">
        <v>0.87357229999999997</v>
      </c>
      <c r="E1517" t="s">
        <v>88</v>
      </c>
      <c r="F1517" t="s">
        <v>7</v>
      </c>
      <c r="G1517" s="1">
        <v>0.98236900000000005</v>
      </c>
      <c r="I1517" t="s">
        <v>61</v>
      </c>
      <c r="J1517" t="s">
        <v>9</v>
      </c>
      <c r="K1517" s="1">
        <v>0.65327066</v>
      </c>
      <c r="N1517" t="s">
        <v>16</v>
      </c>
      <c r="O1517" t="s">
        <v>74</v>
      </c>
      <c r="P1517" s="1">
        <f t="shared" si="92"/>
        <v>0.93283229999999995</v>
      </c>
      <c r="Q1517" s="1">
        <f t="shared" si="93"/>
        <v>0.97440135000000005</v>
      </c>
      <c r="R1517" s="1">
        <f t="shared" si="94"/>
        <v>0.47587615</v>
      </c>
      <c r="S1517" s="1">
        <f t="shared" si="95"/>
        <v>0.79436993333333339</v>
      </c>
    </row>
    <row r="1518" spans="1:19" x14ac:dyDescent="0.3">
      <c r="A1518" t="s">
        <v>80</v>
      </c>
      <c r="B1518" t="s">
        <v>52</v>
      </c>
      <c r="C1518" s="1">
        <v>0.87356809999999996</v>
      </c>
      <c r="E1518" t="s">
        <v>99</v>
      </c>
      <c r="F1518" t="s">
        <v>95</v>
      </c>
      <c r="G1518" s="1">
        <v>0.98236626000000005</v>
      </c>
      <c r="I1518" t="s">
        <v>49</v>
      </c>
      <c r="J1518" t="s">
        <v>78</v>
      </c>
      <c r="K1518" s="1">
        <v>0.65317020000000003</v>
      </c>
      <c r="N1518" t="s">
        <v>56</v>
      </c>
      <c r="O1518" t="s">
        <v>78</v>
      </c>
      <c r="P1518" s="1">
        <f t="shared" si="92"/>
        <v>0.71884820000000005</v>
      </c>
      <c r="Q1518" s="1">
        <f t="shared" si="93"/>
        <v>0.98426239999999998</v>
      </c>
      <c r="R1518" s="1">
        <f t="shared" si="94"/>
        <v>0.67969566999999997</v>
      </c>
      <c r="S1518" s="1">
        <f t="shared" si="95"/>
        <v>0.79426875666666674</v>
      </c>
    </row>
    <row r="1519" spans="1:19" x14ac:dyDescent="0.3">
      <c r="A1519" t="s">
        <v>10</v>
      </c>
      <c r="B1519" t="s">
        <v>49</v>
      </c>
      <c r="C1519" s="1">
        <v>0.87347160000000001</v>
      </c>
      <c r="E1519" t="s">
        <v>99</v>
      </c>
      <c r="F1519" t="s">
        <v>21</v>
      </c>
      <c r="G1519" s="1">
        <v>0.98235494000000001</v>
      </c>
      <c r="I1519" t="s">
        <v>28</v>
      </c>
      <c r="J1519" t="s">
        <v>82</v>
      </c>
      <c r="K1519" s="1">
        <v>0.65294445000000001</v>
      </c>
      <c r="N1519" t="s">
        <v>98</v>
      </c>
      <c r="O1519" t="s">
        <v>59</v>
      </c>
      <c r="P1519" s="1">
        <f t="shared" si="92"/>
        <v>0.88567370000000001</v>
      </c>
      <c r="Q1519" s="1">
        <f t="shared" si="93"/>
        <v>0.97061109999999995</v>
      </c>
      <c r="R1519" s="1">
        <f t="shared" si="94"/>
        <v>0.52631919999999999</v>
      </c>
      <c r="S1519" s="1">
        <f t="shared" si="95"/>
        <v>0.79420133333333343</v>
      </c>
    </row>
    <row r="1520" spans="1:19" x14ac:dyDescent="0.3">
      <c r="A1520" t="s">
        <v>30</v>
      </c>
      <c r="B1520" t="s">
        <v>1</v>
      </c>
      <c r="C1520" s="1">
        <v>0.8733168</v>
      </c>
      <c r="E1520" t="s">
        <v>44</v>
      </c>
      <c r="F1520" t="s">
        <v>67</v>
      </c>
      <c r="G1520" s="1">
        <v>0.98233800000000004</v>
      </c>
      <c r="I1520" t="s">
        <v>8</v>
      </c>
      <c r="J1520" t="s">
        <v>60</v>
      </c>
      <c r="K1520" s="1">
        <v>0.65274644000000004</v>
      </c>
      <c r="N1520" t="s">
        <v>4</v>
      </c>
      <c r="O1520" t="s">
        <v>34</v>
      </c>
      <c r="P1520" s="1">
        <f t="shared" si="92"/>
        <v>0.82732490000000003</v>
      </c>
      <c r="Q1520" s="1">
        <f t="shared" si="93"/>
        <v>0.98566586</v>
      </c>
      <c r="R1520" s="1">
        <f t="shared" si="94"/>
        <v>0.5695694</v>
      </c>
      <c r="S1520" s="1">
        <f t="shared" si="95"/>
        <v>0.7941867199999999</v>
      </c>
    </row>
    <row r="1521" spans="1:19" x14ac:dyDescent="0.3">
      <c r="A1521" t="s">
        <v>67</v>
      </c>
      <c r="B1521" t="s">
        <v>7</v>
      </c>
      <c r="C1521" s="1">
        <v>0.87303083999999997</v>
      </c>
      <c r="E1521" t="s">
        <v>76</v>
      </c>
      <c r="F1521" t="s">
        <v>46</v>
      </c>
      <c r="G1521" s="1">
        <v>0.98233724</v>
      </c>
      <c r="I1521" t="s">
        <v>8</v>
      </c>
      <c r="J1521" t="s">
        <v>28</v>
      </c>
      <c r="K1521" s="1">
        <v>0.65270830000000002</v>
      </c>
      <c r="N1521" t="s">
        <v>40</v>
      </c>
      <c r="O1521" t="s">
        <v>66</v>
      </c>
      <c r="P1521" s="1">
        <f t="shared" si="92"/>
        <v>0.93277339999999997</v>
      </c>
      <c r="Q1521" s="1">
        <f t="shared" si="93"/>
        <v>0.76224919999999996</v>
      </c>
      <c r="R1521" s="1">
        <f t="shared" si="94"/>
        <v>0.68739830000000002</v>
      </c>
      <c r="S1521" s="1">
        <f t="shared" si="95"/>
        <v>0.79414030000000002</v>
      </c>
    </row>
    <row r="1522" spans="1:19" x14ac:dyDescent="0.3">
      <c r="A1522" t="s">
        <v>95</v>
      </c>
      <c r="B1522" t="s">
        <v>16</v>
      </c>
      <c r="C1522" s="1">
        <v>0.87299514</v>
      </c>
      <c r="E1522" t="s">
        <v>50</v>
      </c>
      <c r="F1522" t="s">
        <v>56</v>
      </c>
      <c r="G1522" s="1">
        <v>0.98232543000000005</v>
      </c>
      <c r="I1522" t="s">
        <v>36</v>
      </c>
      <c r="J1522" t="s">
        <v>58</v>
      </c>
      <c r="K1522" s="1">
        <v>0.65262189999999998</v>
      </c>
      <c r="N1522" t="s">
        <v>87</v>
      </c>
      <c r="O1522" t="s">
        <v>78</v>
      </c>
      <c r="P1522" s="1">
        <f t="shared" si="92"/>
        <v>0.81846779999999997</v>
      </c>
      <c r="Q1522" s="1">
        <f t="shared" si="93"/>
        <v>0.98563559999999995</v>
      </c>
      <c r="R1522" s="1">
        <f t="shared" si="94"/>
        <v>0.57805669999999998</v>
      </c>
      <c r="S1522" s="1">
        <f t="shared" si="95"/>
        <v>0.79405336666666659</v>
      </c>
    </row>
    <row r="1523" spans="1:19" x14ac:dyDescent="0.3">
      <c r="A1523" t="s">
        <v>26</v>
      </c>
      <c r="B1523" t="s">
        <v>74</v>
      </c>
      <c r="C1523" s="1">
        <v>0.87298319999999996</v>
      </c>
      <c r="E1523" t="s">
        <v>79</v>
      </c>
      <c r="F1523" t="s">
        <v>78</v>
      </c>
      <c r="G1523" s="1">
        <v>0.98231416999999999</v>
      </c>
      <c r="I1523" t="s">
        <v>13</v>
      </c>
      <c r="J1523" t="s">
        <v>77</v>
      </c>
      <c r="K1523" s="1">
        <v>0.65257659999999995</v>
      </c>
      <c r="N1523" t="s">
        <v>12</v>
      </c>
      <c r="O1523" t="s">
        <v>63</v>
      </c>
      <c r="P1523" s="1">
        <f t="shared" si="92"/>
        <v>0.59502906</v>
      </c>
      <c r="Q1523" s="1">
        <f t="shared" si="93"/>
        <v>0.99257099999999998</v>
      </c>
      <c r="R1523" s="1">
        <f t="shared" si="94"/>
        <v>0.79435723999999996</v>
      </c>
      <c r="S1523" s="1">
        <f t="shared" si="95"/>
        <v>0.79398576666666665</v>
      </c>
    </row>
    <row r="1524" spans="1:19" x14ac:dyDescent="0.3">
      <c r="A1524" t="s">
        <v>99</v>
      </c>
      <c r="B1524" t="s">
        <v>17</v>
      </c>
      <c r="C1524" s="1">
        <v>0.87292700000000001</v>
      </c>
      <c r="E1524" t="s">
        <v>86</v>
      </c>
      <c r="F1524" t="s">
        <v>41</v>
      </c>
      <c r="G1524" s="1">
        <v>0.98230119999999999</v>
      </c>
      <c r="I1524" t="s">
        <v>94</v>
      </c>
      <c r="J1524" t="s">
        <v>35</v>
      </c>
      <c r="K1524" s="1">
        <v>0.65256714999999998</v>
      </c>
      <c r="N1524" t="s">
        <v>17</v>
      </c>
      <c r="O1524" t="s">
        <v>58</v>
      </c>
      <c r="P1524" s="1">
        <f t="shared" si="92"/>
        <v>0.63948309999999997</v>
      </c>
      <c r="Q1524" s="1">
        <f t="shared" si="93"/>
        <v>0.97547185000000003</v>
      </c>
      <c r="R1524" s="1">
        <f t="shared" si="94"/>
        <v>0.76625209999999999</v>
      </c>
      <c r="S1524" s="1">
        <f t="shared" si="95"/>
        <v>0.79373568333333333</v>
      </c>
    </row>
    <row r="1525" spans="1:19" x14ac:dyDescent="0.3">
      <c r="A1525" t="s">
        <v>98</v>
      </c>
      <c r="B1525" t="s">
        <v>54</v>
      </c>
      <c r="C1525" s="1">
        <v>0.87289022999999999</v>
      </c>
      <c r="E1525" t="s">
        <v>45</v>
      </c>
      <c r="F1525" t="s">
        <v>92</v>
      </c>
      <c r="G1525" s="1">
        <v>0.98228629999999995</v>
      </c>
      <c r="I1525" t="s">
        <v>10</v>
      </c>
      <c r="J1525" t="s">
        <v>51</v>
      </c>
      <c r="K1525" s="1">
        <v>0.65246033999999997</v>
      </c>
      <c r="N1525" t="s">
        <v>92</v>
      </c>
      <c r="O1525" t="s">
        <v>21</v>
      </c>
      <c r="P1525" s="1">
        <f t="shared" si="92"/>
        <v>0.87649834000000004</v>
      </c>
      <c r="Q1525" s="1">
        <f t="shared" si="93"/>
        <v>0.94408999999999998</v>
      </c>
      <c r="R1525" s="1">
        <f t="shared" si="94"/>
        <v>0.56044249999999995</v>
      </c>
      <c r="S1525" s="1">
        <f t="shared" si="95"/>
        <v>0.79367694666666677</v>
      </c>
    </row>
    <row r="1526" spans="1:19" x14ac:dyDescent="0.3">
      <c r="A1526" t="s">
        <v>17</v>
      </c>
      <c r="B1526" t="s">
        <v>67</v>
      </c>
      <c r="C1526" s="1">
        <v>0.87288743000000002</v>
      </c>
      <c r="E1526" t="s">
        <v>84</v>
      </c>
      <c r="F1526" t="s">
        <v>55</v>
      </c>
      <c r="G1526" s="1">
        <v>0.98228159999999998</v>
      </c>
      <c r="I1526" t="s">
        <v>96</v>
      </c>
      <c r="J1526" t="s">
        <v>63</v>
      </c>
      <c r="K1526" s="1">
        <v>0.65230100000000002</v>
      </c>
      <c r="N1526" t="s">
        <v>7</v>
      </c>
      <c r="O1526" t="s">
        <v>53</v>
      </c>
      <c r="P1526" s="1">
        <f t="shared" si="92"/>
        <v>0.90792260000000002</v>
      </c>
      <c r="Q1526" s="1">
        <f t="shared" si="93"/>
        <v>0.97386013999999999</v>
      </c>
      <c r="R1526" s="1">
        <f t="shared" si="94"/>
        <v>0.49897269999999999</v>
      </c>
      <c r="S1526" s="1">
        <f t="shared" si="95"/>
        <v>0.79358514666666669</v>
      </c>
    </row>
    <row r="1527" spans="1:19" x14ac:dyDescent="0.3">
      <c r="A1527" t="s">
        <v>13</v>
      </c>
      <c r="B1527" t="s">
        <v>41</v>
      </c>
      <c r="C1527" s="1">
        <v>0.87285685999999996</v>
      </c>
      <c r="E1527" t="s">
        <v>58</v>
      </c>
      <c r="F1527" t="s">
        <v>48</v>
      </c>
      <c r="G1527" s="1">
        <v>0.98225450000000003</v>
      </c>
      <c r="I1527" t="s">
        <v>42</v>
      </c>
      <c r="J1527" t="s">
        <v>39</v>
      </c>
      <c r="K1527" s="1">
        <v>0.65217614000000002</v>
      </c>
      <c r="N1527" t="s">
        <v>6</v>
      </c>
      <c r="O1527" t="s">
        <v>74</v>
      </c>
      <c r="P1527" s="1">
        <f t="shared" si="92"/>
        <v>0.77832990000000002</v>
      </c>
      <c r="Q1527" s="1">
        <f t="shared" si="93"/>
        <v>0.9482699</v>
      </c>
      <c r="R1527" s="1">
        <f t="shared" si="94"/>
        <v>0.65415049999999997</v>
      </c>
      <c r="S1527" s="1">
        <f t="shared" si="95"/>
        <v>0.79358343333333325</v>
      </c>
    </row>
    <row r="1528" spans="1:19" x14ac:dyDescent="0.3">
      <c r="A1528" t="s">
        <v>84</v>
      </c>
      <c r="B1528" t="s">
        <v>24</v>
      </c>
      <c r="C1528" s="1">
        <v>0.87285219999999997</v>
      </c>
      <c r="E1528" t="s">
        <v>82</v>
      </c>
      <c r="F1528" t="s">
        <v>74</v>
      </c>
      <c r="G1528" s="1">
        <v>0.98224694000000001</v>
      </c>
      <c r="I1528" t="s">
        <v>77</v>
      </c>
      <c r="J1528" t="s">
        <v>43</v>
      </c>
      <c r="K1528" s="1">
        <v>0.65199580000000001</v>
      </c>
      <c r="N1528" t="s">
        <v>81</v>
      </c>
      <c r="O1528" t="s">
        <v>54</v>
      </c>
      <c r="P1528" s="1">
        <f t="shared" si="92"/>
        <v>0.93665799999999999</v>
      </c>
      <c r="Q1528" s="1">
        <f t="shared" si="93"/>
        <v>0.99474203999999999</v>
      </c>
      <c r="R1528" s="1">
        <f t="shared" si="94"/>
        <v>0.44907543</v>
      </c>
      <c r="S1528" s="1">
        <f t="shared" si="95"/>
        <v>0.79349182333333335</v>
      </c>
    </row>
    <row r="1529" spans="1:19" x14ac:dyDescent="0.3">
      <c r="A1529" t="s">
        <v>83</v>
      </c>
      <c r="B1529" t="s">
        <v>42</v>
      </c>
      <c r="C1529" s="1">
        <v>0.87281143999999999</v>
      </c>
      <c r="E1529" t="s">
        <v>77</v>
      </c>
      <c r="F1529" t="s">
        <v>63</v>
      </c>
      <c r="G1529" s="1">
        <v>0.98224299999999998</v>
      </c>
      <c r="I1529" t="s">
        <v>59</v>
      </c>
      <c r="J1529" t="s">
        <v>39</v>
      </c>
      <c r="K1529" s="1">
        <v>0.65174089999999996</v>
      </c>
      <c r="N1529" t="s">
        <v>87</v>
      </c>
      <c r="O1529" t="s">
        <v>7</v>
      </c>
      <c r="P1529" s="1">
        <f t="shared" si="92"/>
        <v>0.97536929999999999</v>
      </c>
      <c r="Q1529" s="1">
        <f t="shared" si="93"/>
        <v>0.99409926000000004</v>
      </c>
      <c r="R1529" s="1">
        <f t="shared" si="94"/>
        <v>0.41098364999999998</v>
      </c>
      <c r="S1529" s="1">
        <f t="shared" si="95"/>
        <v>0.79348406999999999</v>
      </c>
    </row>
    <row r="1530" spans="1:19" x14ac:dyDescent="0.3">
      <c r="A1530" t="s">
        <v>9</v>
      </c>
      <c r="B1530" t="s">
        <v>53</v>
      </c>
      <c r="C1530" s="1">
        <v>0.87275237000000006</v>
      </c>
      <c r="E1530" t="s">
        <v>61</v>
      </c>
      <c r="F1530" t="s">
        <v>75</v>
      </c>
      <c r="G1530" s="1">
        <v>0.9822244</v>
      </c>
      <c r="I1530" t="s">
        <v>15</v>
      </c>
      <c r="J1530" t="s">
        <v>30</v>
      </c>
      <c r="K1530" s="1">
        <v>0.65163780000000004</v>
      </c>
      <c r="N1530" t="s">
        <v>92</v>
      </c>
      <c r="O1530" t="s">
        <v>78</v>
      </c>
      <c r="P1530" s="1">
        <f t="shared" si="92"/>
        <v>0.76571900000000004</v>
      </c>
      <c r="Q1530" s="1">
        <f t="shared" si="93"/>
        <v>0.97413780000000005</v>
      </c>
      <c r="R1530" s="1">
        <f t="shared" si="94"/>
        <v>0.64024789999999998</v>
      </c>
      <c r="S1530" s="1">
        <f t="shared" si="95"/>
        <v>0.79336823333333328</v>
      </c>
    </row>
    <row r="1531" spans="1:19" x14ac:dyDescent="0.3">
      <c r="A1531" t="s">
        <v>11</v>
      </c>
      <c r="B1531" t="s">
        <v>7</v>
      </c>
      <c r="C1531" s="1">
        <v>0.87275049999999998</v>
      </c>
      <c r="E1531" t="s">
        <v>25</v>
      </c>
      <c r="F1531" t="s">
        <v>41</v>
      </c>
      <c r="G1531" s="1">
        <v>0.98221619999999998</v>
      </c>
      <c r="I1531" t="s">
        <v>21</v>
      </c>
      <c r="J1531" t="s">
        <v>48</v>
      </c>
      <c r="K1531" s="1">
        <v>0.65137714000000002</v>
      </c>
      <c r="N1531" t="s">
        <v>75</v>
      </c>
      <c r="O1531" t="s">
        <v>44</v>
      </c>
      <c r="P1531" s="1">
        <f t="shared" si="92"/>
        <v>0.95826553999999997</v>
      </c>
      <c r="Q1531" s="1">
        <f t="shared" si="93"/>
        <v>0.98402420000000002</v>
      </c>
      <c r="R1531" s="1">
        <f t="shared" si="94"/>
        <v>0.43778445999999999</v>
      </c>
      <c r="S1531" s="1">
        <f t="shared" si="95"/>
        <v>0.79335806666666675</v>
      </c>
    </row>
    <row r="1532" spans="1:19" x14ac:dyDescent="0.3">
      <c r="A1532" t="s">
        <v>10</v>
      </c>
      <c r="B1532" t="s">
        <v>75</v>
      </c>
      <c r="C1532" s="1">
        <v>0.87221104000000005</v>
      </c>
      <c r="E1532" t="s">
        <v>45</v>
      </c>
      <c r="F1532" t="s">
        <v>77</v>
      </c>
      <c r="G1532" s="1">
        <v>0.98220724000000004</v>
      </c>
      <c r="I1532" t="s">
        <v>60</v>
      </c>
      <c r="J1532" t="s">
        <v>82</v>
      </c>
      <c r="K1532" s="1">
        <v>0.65136000000000005</v>
      </c>
      <c r="N1532" t="s">
        <v>81</v>
      </c>
      <c r="O1532" t="s">
        <v>20</v>
      </c>
      <c r="P1532" s="1">
        <f t="shared" si="92"/>
        <v>0.73422589999999999</v>
      </c>
      <c r="Q1532" s="1">
        <f t="shared" si="93"/>
        <v>0.98784375000000002</v>
      </c>
      <c r="R1532" s="1">
        <f t="shared" si="94"/>
        <v>0.6579081</v>
      </c>
      <c r="S1532" s="1">
        <f t="shared" si="95"/>
        <v>0.79332591666666674</v>
      </c>
    </row>
    <row r="1533" spans="1:19" x14ac:dyDescent="0.3">
      <c r="A1533" t="s">
        <v>24</v>
      </c>
      <c r="B1533" t="s">
        <v>32</v>
      </c>
      <c r="C1533" s="1">
        <v>0.87217014999999998</v>
      </c>
      <c r="E1533" t="s">
        <v>46</v>
      </c>
      <c r="F1533" t="s">
        <v>16</v>
      </c>
      <c r="G1533" s="1">
        <v>0.98220350000000001</v>
      </c>
      <c r="I1533" t="s">
        <v>76</v>
      </c>
      <c r="J1533" t="s">
        <v>54</v>
      </c>
      <c r="K1533" s="1">
        <v>0.65135339999999997</v>
      </c>
      <c r="N1533" t="s">
        <v>16</v>
      </c>
      <c r="O1533" t="s">
        <v>65</v>
      </c>
      <c r="P1533" s="1">
        <f t="shared" si="92"/>
        <v>0.92148255999999995</v>
      </c>
      <c r="Q1533" s="1">
        <f t="shared" si="93"/>
        <v>0.98597144999999997</v>
      </c>
      <c r="R1533" s="1">
        <f t="shared" si="94"/>
        <v>0.47230810000000001</v>
      </c>
      <c r="S1533" s="1">
        <f t="shared" si="95"/>
        <v>0.79325403666666661</v>
      </c>
    </row>
    <row r="1534" spans="1:19" x14ac:dyDescent="0.3">
      <c r="A1534" t="s">
        <v>87</v>
      </c>
      <c r="B1534" t="s">
        <v>72</v>
      </c>
      <c r="C1534" s="1">
        <v>0.87216174999999996</v>
      </c>
      <c r="E1534" t="s">
        <v>29</v>
      </c>
      <c r="F1534" t="s">
        <v>43</v>
      </c>
      <c r="G1534" s="1">
        <v>0.98220205000000005</v>
      </c>
      <c r="I1534" t="s">
        <v>13</v>
      </c>
      <c r="J1534" t="s">
        <v>60</v>
      </c>
      <c r="K1534" s="1">
        <v>0.65117309999999995</v>
      </c>
      <c r="N1534" t="s">
        <v>81</v>
      </c>
      <c r="O1534" t="s">
        <v>7</v>
      </c>
      <c r="P1534" s="1">
        <f t="shared" si="92"/>
        <v>0.92012715</v>
      </c>
      <c r="Q1534" s="1">
        <f t="shared" si="93"/>
        <v>0.99626729999999997</v>
      </c>
      <c r="R1534" s="1">
        <f t="shared" si="94"/>
        <v>0.46313393000000003</v>
      </c>
      <c r="S1534" s="1">
        <f t="shared" si="95"/>
        <v>0.7931761266666667</v>
      </c>
    </row>
    <row r="1535" spans="1:19" x14ac:dyDescent="0.3">
      <c r="A1535" t="s">
        <v>99</v>
      </c>
      <c r="B1535" t="s">
        <v>16</v>
      </c>
      <c r="C1535" s="1">
        <v>0.87211519999999998</v>
      </c>
      <c r="E1535" t="s">
        <v>83</v>
      </c>
      <c r="F1535" t="s">
        <v>91</v>
      </c>
      <c r="G1535" s="1">
        <v>0.98219466</v>
      </c>
      <c r="I1535" t="s">
        <v>46</v>
      </c>
      <c r="J1535" t="s">
        <v>3</v>
      </c>
      <c r="K1535" s="1">
        <v>0.65065837000000004</v>
      </c>
      <c r="N1535" t="s">
        <v>79</v>
      </c>
      <c r="O1535" t="s">
        <v>55</v>
      </c>
      <c r="P1535" s="1">
        <f t="shared" si="92"/>
        <v>0.71784972999999996</v>
      </c>
      <c r="Q1535" s="1">
        <f t="shared" si="93"/>
        <v>0.97646743000000003</v>
      </c>
      <c r="R1535" s="1">
        <f t="shared" si="94"/>
        <v>0.68511206000000002</v>
      </c>
      <c r="S1535" s="1">
        <f t="shared" si="95"/>
        <v>0.79314307333333334</v>
      </c>
    </row>
    <row r="1536" spans="1:19" x14ac:dyDescent="0.3">
      <c r="A1536" t="s">
        <v>86</v>
      </c>
      <c r="B1536" t="s">
        <v>23</v>
      </c>
      <c r="C1536" s="1">
        <v>0.8721103</v>
      </c>
      <c r="E1536" t="s">
        <v>99</v>
      </c>
      <c r="F1536" t="s">
        <v>64</v>
      </c>
      <c r="G1536" s="1">
        <v>0.98219334999999997</v>
      </c>
      <c r="I1536" t="s">
        <v>83</v>
      </c>
      <c r="J1536" t="s">
        <v>95</v>
      </c>
      <c r="K1536" s="1">
        <v>0.65054730000000005</v>
      </c>
      <c r="N1536" t="s">
        <v>96</v>
      </c>
      <c r="O1536" t="s">
        <v>82</v>
      </c>
      <c r="P1536" s="1">
        <f t="shared" si="92"/>
        <v>0.96703490000000003</v>
      </c>
      <c r="Q1536" s="1">
        <f t="shared" si="93"/>
        <v>0.98648219999999998</v>
      </c>
      <c r="R1536" s="1">
        <f t="shared" si="94"/>
        <v>0.42576714999999998</v>
      </c>
      <c r="S1536" s="1">
        <f t="shared" si="95"/>
        <v>0.79309474999999996</v>
      </c>
    </row>
    <row r="1537" spans="1:19" x14ac:dyDescent="0.3">
      <c r="A1537" t="s">
        <v>7</v>
      </c>
      <c r="B1537" t="s">
        <v>80</v>
      </c>
      <c r="C1537" s="1">
        <v>0.87203719999999996</v>
      </c>
      <c r="E1537" t="s">
        <v>44</v>
      </c>
      <c r="F1537" t="s">
        <v>42</v>
      </c>
      <c r="G1537" s="1">
        <v>0.98218983000000004</v>
      </c>
      <c r="I1537" t="s">
        <v>49</v>
      </c>
      <c r="J1537" t="s">
        <v>43</v>
      </c>
      <c r="K1537" s="1">
        <v>0.65042449999999996</v>
      </c>
      <c r="N1537" t="s">
        <v>43</v>
      </c>
      <c r="O1537" t="s">
        <v>82</v>
      </c>
      <c r="P1537" s="1">
        <f t="shared" si="92"/>
        <v>0.88704510000000003</v>
      </c>
      <c r="Q1537" s="1">
        <f t="shared" si="93"/>
        <v>0.98086320000000005</v>
      </c>
      <c r="R1537" s="1">
        <f t="shared" si="94"/>
        <v>0.51106640000000003</v>
      </c>
      <c r="S1537" s="1">
        <f t="shared" si="95"/>
        <v>0.7929915666666667</v>
      </c>
    </row>
    <row r="1538" spans="1:19" x14ac:dyDescent="0.3">
      <c r="A1538" t="s">
        <v>9</v>
      </c>
      <c r="B1538" t="s">
        <v>3</v>
      </c>
      <c r="C1538" s="1">
        <v>0.87167185999999997</v>
      </c>
      <c r="E1538" t="s">
        <v>88</v>
      </c>
      <c r="F1538" t="s">
        <v>80</v>
      </c>
      <c r="G1538" s="1">
        <v>0.982182</v>
      </c>
      <c r="I1538" t="s">
        <v>81</v>
      </c>
      <c r="J1538" t="s">
        <v>59</v>
      </c>
      <c r="K1538" s="1">
        <v>0.65039040000000004</v>
      </c>
      <c r="N1538" t="s">
        <v>92</v>
      </c>
      <c r="O1538" t="s">
        <v>74</v>
      </c>
      <c r="P1538" s="1">
        <f t="shared" si="92"/>
        <v>0.89131534000000001</v>
      </c>
      <c r="Q1538" s="1">
        <f t="shared" si="93"/>
        <v>0.99273544999999996</v>
      </c>
      <c r="R1538" s="1">
        <f t="shared" si="94"/>
        <v>0.49458800000000003</v>
      </c>
      <c r="S1538" s="1">
        <f t="shared" si="95"/>
        <v>0.79287959666666674</v>
      </c>
    </row>
    <row r="1539" spans="1:19" x14ac:dyDescent="0.3">
      <c r="A1539" t="s">
        <v>0</v>
      </c>
      <c r="B1539" t="s">
        <v>79</v>
      </c>
      <c r="C1539" s="1">
        <v>0.87156270000000002</v>
      </c>
      <c r="E1539" t="s">
        <v>86</v>
      </c>
      <c r="F1539" t="s">
        <v>4</v>
      </c>
      <c r="G1539" s="1">
        <v>0.98217200000000005</v>
      </c>
      <c r="I1539" t="s">
        <v>17</v>
      </c>
      <c r="J1539" t="s">
        <v>79</v>
      </c>
      <c r="K1539" s="1">
        <v>0.65016335000000003</v>
      </c>
      <c r="N1539" t="s">
        <v>38</v>
      </c>
      <c r="O1539" t="s">
        <v>37</v>
      </c>
      <c r="P1539" s="1">
        <f t="shared" ref="P1539:P1602" si="96">SUMIFS($C:$C,$A:$A,N1539,$B:$B,O1539)</f>
        <v>0.77168983000000002</v>
      </c>
      <c r="Q1539" s="1">
        <f t="shared" ref="Q1539:Q1602" si="97">SUMIFS($G:$G,$E:$E,N1539,$F:$F,O1539)</f>
        <v>0.96381249999999996</v>
      </c>
      <c r="R1539" s="1">
        <f t="shared" ref="R1539:R1602" si="98">SUMIFS($K:$K,$I:$I,N1539,$J:$J,O1539)</f>
        <v>0.64254089999999997</v>
      </c>
      <c r="S1539" s="1">
        <f t="shared" ref="S1539:S1602" si="99">AVERAGE(P1539:R1539)</f>
        <v>0.79268107666666676</v>
      </c>
    </row>
    <row r="1540" spans="1:19" x14ac:dyDescent="0.3">
      <c r="A1540" t="s">
        <v>66</v>
      </c>
      <c r="B1540" t="s">
        <v>3</v>
      </c>
      <c r="C1540" s="1">
        <v>0.87148099999999995</v>
      </c>
      <c r="E1540" t="s">
        <v>43</v>
      </c>
      <c r="F1540" t="s">
        <v>97</v>
      </c>
      <c r="G1540" s="1">
        <v>0.98216444000000003</v>
      </c>
      <c r="I1540" t="s">
        <v>45</v>
      </c>
      <c r="J1540" t="s">
        <v>84</v>
      </c>
      <c r="K1540" s="1">
        <v>0.65000515999999997</v>
      </c>
      <c r="N1540" t="s">
        <v>36</v>
      </c>
      <c r="O1540" t="s">
        <v>2</v>
      </c>
      <c r="P1540" s="1">
        <f t="shared" si="96"/>
        <v>0.81924485999999996</v>
      </c>
      <c r="Q1540" s="1">
        <f t="shared" si="97"/>
        <v>0.97947823999999994</v>
      </c>
      <c r="R1540" s="1">
        <f t="shared" si="98"/>
        <v>0.57920159999999998</v>
      </c>
      <c r="S1540" s="1">
        <f t="shared" si="99"/>
        <v>0.79264156666666663</v>
      </c>
    </row>
    <row r="1541" spans="1:19" x14ac:dyDescent="0.3">
      <c r="A1541" t="s">
        <v>98</v>
      </c>
      <c r="B1541" t="s">
        <v>21</v>
      </c>
      <c r="C1541" s="1">
        <v>0.87131760000000003</v>
      </c>
      <c r="E1541" t="s">
        <v>86</v>
      </c>
      <c r="F1541" t="s">
        <v>68</v>
      </c>
      <c r="G1541" s="1">
        <v>0.98214420000000002</v>
      </c>
      <c r="I1541" t="s">
        <v>93</v>
      </c>
      <c r="J1541" t="s">
        <v>97</v>
      </c>
      <c r="K1541" s="1">
        <v>0.64946060000000005</v>
      </c>
      <c r="N1541" t="s">
        <v>37</v>
      </c>
      <c r="O1541" t="s">
        <v>72</v>
      </c>
      <c r="P1541" s="1">
        <f t="shared" si="96"/>
        <v>0.90349179999999996</v>
      </c>
      <c r="Q1541" s="1">
        <f t="shared" si="97"/>
        <v>0.97613627000000003</v>
      </c>
      <c r="R1541" s="1">
        <f t="shared" si="98"/>
        <v>0.49781017999999999</v>
      </c>
      <c r="S1541" s="1">
        <f t="shared" si="99"/>
        <v>0.79247941666666666</v>
      </c>
    </row>
    <row r="1542" spans="1:19" x14ac:dyDescent="0.3">
      <c r="A1542" t="s">
        <v>95</v>
      </c>
      <c r="B1542" t="s">
        <v>52</v>
      </c>
      <c r="C1542" s="1">
        <v>0.87128585999999997</v>
      </c>
      <c r="E1542" t="s">
        <v>0</v>
      </c>
      <c r="F1542" t="s">
        <v>46</v>
      </c>
      <c r="G1542" s="1">
        <v>0.98213019999999995</v>
      </c>
      <c r="I1542" t="s">
        <v>6</v>
      </c>
      <c r="J1542" t="s">
        <v>75</v>
      </c>
      <c r="K1542" s="1">
        <v>0.64932250000000002</v>
      </c>
      <c r="N1542" t="s">
        <v>83</v>
      </c>
      <c r="O1542" t="s">
        <v>70</v>
      </c>
      <c r="P1542" s="1">
        <f t="shared" si="96"/>
        <v>0.85035324000000001</v>
      </c>
      <c r="Q1542" s="1">
        <f t="shared" si="97"/>
        <v>0.98973124999999995</v>
      </c>
      <c r="R1542" s="1">
        <f t="shared" si="98"/>
        <v>0.53724400000000005</v>
      </c>
      <c r="S1542" s="1">
        <f t="shared" si="99"/>
        <v>0.79244283000000004</v>
      </c>
    </row>
    <row r="1543" spans="1:19" x14ac:dyDescent="0.3">
      <c r="A1543" t="s">
        <v>72</v>
      </c>
      <c r="B1543" t="s">
        <v>82</v>
      </c>
      <c r="C1543" s="1">
        <v>0.87124394999999999</v>
      </c>
      <c r="E1543" t="s">
        <v>46</v>
      </c>
      <c r="F1543" t="s">
        <v>64</v>
      </c>
      <c r="G1543" s="1">
        <v>0.98211440000000005</v>
      </c>
      <c r="I1543" t="s">
        <v>81</v>
      </c>
      <c r="J1543" t="s">
        <v>70</v>
      </c>
      <c r="K1543" s="1">
        <v>0.64918670000000001</v>
      </c>
      <c r="N1543" t="s">
        <v>77</v>
      </c>
      <c r="O1543" t="s">
        <v>26</v>
      </c>
      <c r="P1543" s="1">
        <f t="shared" si="96"/>
        <v>0.85434049999999995</v>
      </c>
      <c r="Q1543" s="1">
        <f t="shared" si="97"/>
        <v>0.98757119999999998</v>
      </c>
      <c r="R1543" s="1">
        <f t="shared" si="98"/>
        <v>0.53537590000000002</v>
      </c>
      <c r="S1543" s="1">
        <f t="shared" si="99"/>
        <v>0.79242919999999994</v>
      </c>
    </row>
    <row r="1544" spans="1:19" x14ac:dyDescent="0.3">
      <c r="A1544" t="s">
        <v>81</v>
      </c>
      <c r="B1544" t="s">
        <v>53</v>
      </c>
      <c r="C1544" s="1">
        <v>0.87118625999999999</v>
      </c>
      <c r="E1544" t="s">
        <v>75</v>
      </c>
      <c r="F1544" t="s">
        <v>20</v>
      </c>
      <c r="G1544" s="1">
        <v>0.98210715999999998</v>
      </c>
      <c r="I1544" t="s">
        <v>56</v>
      </c>
      <c r="J1544" t="s">
        <v>54</v>
      </c>
      <c r="K1544" s="1">
        <v>0.64903843000000006</v>
      </c>
      <c r="N1544" t="s">
        <v>44</v>
      </c>
      <c r="O1544" t="s">
        <v>63</v>
      </c>
      <c r="P1544" s="1">
        <f t="shared" si="96"/>
        <v>0.61193059999999999</v>
      </c>
      <c r="Q1544" s="1">
        <f t="shared" si="97"/>
        <v>0.9863864</v>
      </c>
      <c r="R1544" s="1">
        <f t="shared" si="98"/>
        <v>0.77856720000000001</v>
      </c>
      <c r="S1544" s="1">
        <f t="shared" si="99"/>
        <v>0.79229473333333333</v>
      </c>
    </row>
    <row r="1545" spans="1:19" x14ac:dyDescent="0.3">
      <c r="A1545" t="s">
        <v>94</v>
      </c>
      <c r="B1545" t="s">
        <v>97</v>
      </c>
      <c r="C1545" s="1">
        <v>0.87118090000000004</v>
      </c>
      <c r="E1545" t="s">
        <v>15</v>
      </c>
      <c r="F1545" t="s">
        <v>42</v>
      </c>
      <c r="G1545" s="1">
        <v>0.98210260000000005</v>
      </c>
      <c r="I1545" t="s">
        <v>9</v>
      </c>
      <c r="J1545" t="s">
        <v>35</v>
      </c>
      <c r="K1545" s="1">
        <v>0.64879909999999996</v>
      </c>
      <c r="N1545" t="s">
        <v>40</v>
      </c>
      <c r="O1545" t="s">
        <v>84</v>
      </c>
      <c r="P1545" s="1">
        <f t="shared" si="96"/>
        <v>0.93063700000000005</v>
      </c>
      <c r="Q1545" s="1">
        <f t="shared" si="97"/>
        <v>0.82235384</v>
      </c>
      <c r="R1545" s="1">
        <f t="shared" si="98"/>
        <v>0.62359564999999995</v>
      </c>
      <c r="S1545" s="1">
        <f t="shared" si="99"/>
        <v>0.79219549666666678</v>
      </c>
    </row>
    <row r="1546" spans="1:19" x14ac:dyDescent="0.3">
      <c r="A1546" t="s">
        <v>50</v>
      </c>
      <c r="B1546" t="s">
        <v>35</v>
      </c>
      <c r="C1546" s="1">
        <v>0.87116205999999996</v>
      </c>
      <c r="E1546" t="s">
        <v>57</v>
      </c>
      <c r="F1546" t="s">
        <v>20</v>
      </c>
      <c r="G1546" s="1">
        <v>0.98209774000000005</v>
      </c>
      <c r="I1546" t="s">
        <v>16</v>
      </c>
      <c r="J1546" t="s">
        <v>63</v>
      </c>
      <c r="K1546" s="1">
        <v>0.64876719999999999</v>
      </c>
      <c r="N1546" t="s">
        <v>67</v>
      </c>
      <c r="O1546" t="s">
        <v>64</v>
      </c>
      <c r="P1546" s="1">
        <f t="shared" si="96"/>
        <v>0.82963909999999996</v>
      </c>
      <c r="Q1546" s="1">
        <f t="shared" si="97"/>
        <v>0.97479093000000006</v>
      </c>
      <c r="R1546" s="1">
        <f t="shared" si="98"/>
        <v>0.57171590000000005</v>
      </c>
      <c r="S1546" s="1">
        <f t="shared" si="99"/>
        <v>0.79204864333333325</v>
      </c>
    </row>
    <row r="1547" spans="1:19" x14ac:dyDescent="0.3">
      <c r="A1547" t="s">
        <v>84</v>
      </c>
      <c r="B1547" t="s">
        <v>37</v>
      </c>
      <c r="C1547" s="1">
        <v>0.87114159999999996</v>
      </c>
      <c r="E1547" t="s">
        <v>75</v>
      </c>
      <c r="F1547" t="s">
        <v>56</v>
      </c>
      <c r="G1547" s="1">
        <v>0.98209053000000002</v>
      </c>
      <c r="I1547" t="s">
        <v>86</v>
      </c>
      <c r="J1547" t="s">
        <v>42</v>
      </c>
      <c r="K1547" s="1">
        <v>0.64869569999999999</v>
      </c>
      <c r="N1547" t="s">
        <v>8</v>
      </c>
      <c r="O1547" t="s">
        <v>79</v>
      </c>
      <c r="P1547" s="1">
        <f t="shared" si="96"/>
        <v>0.87070422999999997</v>
      </c>
      <c r="Q1547" s="1">
        <f t="shared" si="97"/>
        <v>0.97066235999999995</v>
      </c>
      <c r="R1547" s="1">
        <f t="shared" si="98"/>
        <v>0.53429740000000003</v>
      </c>
      <c r="S1547" s="1">
        <f t="shared" si="99"/>
        <v>0.79188799666666654</v>
      </c>
    </row>
    <row r="1548" spans="1:19" x14ac:dyDescent="0.3">
      <c r="A1548" t="s">
        <v>94</v>
      </c>
      <c r="B1548" t="s">
        <v>72</v>
      </c>
      <c r="C1548" s="1">
        <v>0.87099110000000002</v>
      </c>
      <c r="E1548" t="s">
        <v>23</v>
      </c>
      <c r="F1548" t="s">
        <v>42</v>
      </c>
      <c r="G1548" s="1">
        <v>0.98208474999999995</v>
      </c>
      <c r="I1548" t="s">
        <v>47</v>
      </c>
      <c r="J1548" t="s">
        <v>21</v>
      </c>
      <c r="K1548" s="1">
        <v>0.64868040000000005</v>
      </c>
      <c r="N1548" t="s">
        <v>95</v>
      </c>
      <c r="O1548" t="s">
        <v>55</v>
      </c>
      <c r="P1548" s="1">
        <f t="shared" si="96"/>
        <v>0.69085249999999998</v>
      </c>
      <c r="Q1548" s="1">
        <f t="shared" si="97"/>
        <v>0.96992849999999997</v>
      </c>
      <c r="R1548" s="1">
        <f t="shared" si="98"/>
        <v>0.71487224000000005</v>
      </c>
      <c r="S1548" s="1">
        <f t="shared" si="99"/>
        <v>0.79188441333333337</v>
      </c>
    </row>
    <row r="1549" spans="1:19" x14ac:dyDescent="0.3">
      <c r="A1549" t="s">
        <v>11</v>
      </c>
      <c r="B1549" t="s">
        <v>28</v>
      </c>
      <c r="C1549" s="1">
        <v>0.87096720000000005</v>
      </c>
      <c r="E1549" t="s">
        <v>49</v>
      </c>
      <c r="F1549" t="s">
        <v>93</v>
      </c>
      <c r="G1549" s="1">
        <v>0.98208269999999998</v>
      </c>
      <c r="I1549" t="s">
        <v>44</v>
      </c>
      <c r="J1549" t="s">
        <v>7</v>
      </c>
      <c r="K1549" s="1">
        <v>0.64858300000000002</v>
      </c>
      <c r="N1549" t="s">
        <v>0</v>
      </c>
      <c r="O1549" t="s">
        <v>76</v>
      </c>
      <c r="P1549" s="1">
        <f t="shared" si="96"/>
        <v>0.72971830000000004</v>
      </c>
      <c r="Q1549" s="1">
        <f t="shared" si="97"/>
        <v>0.95822339999999995</v>
      </c>
      <c r="R1549" s="1">
        <f t="shared" si="98"/>
        <v>0.68747599999999998</v>
      </c>
      <c r="S1549" s="1">
        <f t="shared" si="99"/>
        <v>0.79180589999999995</v>
      </c>
    </row>
    <row r="1550" spans="1:19" x14ac:dyDescent="0.3">
      <c r="A1550" t="s">
        <v>1</v>
      </c>
      <c r="B1550" t="s">
        <v>97</v>
      </c>
      <c r="C1550" s="1">
        <v>0.87096523999999997</v>
      </c>
      <c r="E1550" t="s">
        <v>55</v>
      </c>
      <c r="F1550" t="s">
        <v>97</v>
      </c>
      <c r="G1550" s="1">
        <v>0.9820662</v>
      </c>
      <c r="I1550" t="s">
        <v>8</v>
      </c>
      <c r="J1550" t="s">
        <v>14</v>
      </c>
      <c r="K1550" s="1">
        <v>0.64824694000000005</v>
      </c>
      <c r="N1550" t="s">
        <v>8</v>
      </c>
      <c r="O1550" t="s">
        <v>64</v>
      </c>
      <c r="P1550" s="1">
        <f t="shared" si="96"/>
        <v>0.97330123000000002</v>
      </c>
      <c r="Q1550" s="1">
        <f t="shared" si="97"/>
        <v>0.96950199999999997</v>
      </c>
      <c r="R1550" s="1">
        <f t="shared" si="98"/>
        <v>0.43236887000000002</v>
      </c>
      <c r="S1550" s="1">
        <f t="shared" si="99"/>
        <v>0.7917240333333333</v>
      </c>
    </row>
    <row r="1551" spans="1:19" x14ac:dyDescent="0.3">
      <c r="A1551" t="s">
        <v>8</v>
      </c>
      <c r="B1551" t="s">
        <v>79</v>
      </c>
      <c r="C1551" s="1">
        <v>0.87070422999999997</v>
      </c>
      <c r="E1551" t="s">
        <v>50</v>
      </c>
      <c r="F1551" t="s">
        <v>21</v>
      </c>
      <c r="G1551" s="1">
        <v>0.98206437000000002</v>
      </c>
      <c r="I1551" t="s">
        <v>6</v>
      </c>
      <c r="J1551" t="s">
        <v>13</v>
      </c>
      <c r="K1551" s="1">
        <v>0.64812654000000003</v>
      </c>
      <c r="N1551" t="s">
        <v>84</v>
      </c>
      <c r="O1551" t="s">
        <v>77</v>
      </c>
      <c r="P1551" s="1">
        <f t="shared" si="96"/>
        <v>0.95892215000000003</v>
      </c>
      <c r="Q1551" s="1">
        <f t="shared" si="97"/>
        <v>0.99191445</v>
      </c>
      <c r="R1551" s="1">
        <f t="shared" si="98"/>
        <v>0.42431744999999998</v>
      </c>
      <c r="S1551" s="1">
        <f t="shared" si="99"/>
        <v>0.79171801666666664</v>
      </c>
    </row>
    <row r="1552" spans="1:19" x14ac:dyDescent="0.3">
      <c r="A1552" t="s">
        <v>98</v>
      </c>
      <c r="B1552" t="s">
        <v>77</v>
      </c>
      <c r="C1552" s="1">
        <v>0.87066840000000001</v>
      </c>
      <c r="E1552" t="s">
        <v>96</v>
      </c>
      <c r="F1552" t="s">
        <v>57</v>
      </c>
      <c r="G1552" s="1">
        <v>0.98204725999999998</v>
      </c>
      <c r="I1552" t="s">
        <v>44</v>
      </c>
      <c r="J1552" t="s">
        <v>65</v>
      </c>
      <c r="K1552" s="1">
        <v>0.64812440000000004</v>
      </c>
      <c r="N1552" t="s">
        <v>81</v>
      </c>
      <c r="O1552" t="s">
        <v>30</v>
      </c>
      <c r="P1552" s="1">
        <f t="shared" si="96"/>
        <v>0.84632503999999997</v>
      </c>
      <c r="Q1552" s="1">
        <f t="shared" si="97"/>
        <v>0.98759675000000002</v>
      </c>
      <c r="R1552" s="1">
        <f t="shared" si="98"/>
        <v>0.54113239999999996</v>
      </c>
      <c r="S1552" s="1">
        <f t="shared" si="99"/>
        <v>0.79168473000000006</v>
      </c>
    </row>
    <row r="1553" spans="1:19" x14ac:dyDescent="0.3">
      <c r="A1553" t="s">
        <v>60</v>
      </c>
      <c r="B1553" t="s">
        <v>74</v>
      </c>
      <c r="C1553" s="1">
        <v>0.87048840000000005</v>
      </c>
      <c r="E1553" t="s">
        <v>77</v>
      </c>
      <c r="F1553" t="s">
        <v>70</v>
      </c>
      <c r="G1553" s="1">
        <v>0.98202149999999999</v>
      </c>
      <c r="I1553" t="s">
        <v>95</v>
      </c>
      <c r="J1553" t="s">
        <v>39</v>
      </c>
      <c r="K1553" s="1">
        <v>0.64810634</v>
      </c>
      <c r="N1553" t="s">
        <v>11</v>
      </c>
      <c r="O1553" t="s">
        <v>75</v>
      </c>
      <c r="P1553" s="1">
        <f t="shared" si="96"/>
        <v>0.88373639999999998</v>
      </c>
      <c r="Q1553" s="1">
        <f t="shared" si="97"/>
        <v>0.94643829999999995</v>
      </c>
      <c r="R1553" s="1">
        <f t="shared" si="98"/>
        <v>0.5448752</v>
      </c>
      <c r="S1553" s="1">
        <f t="shared" si="99"/>
        <v>0.79168329999999998</v>
      </c>
    </row>
    <row r="1554" spans="1:19" x14ac:dyDescent="0.3">
      <c r="A1554" t="s">
        <v>37</v>
      </c>
      <c r="B1554" t="s">
        <v>1</v>
      </c>
      <c r="C1554" s="1">
        <v>0.87043579999999998</v>
      </c>
      <c r="E1554" t="s">
        <v>76</v>
      </c>
      <c r="F1554" t="s">
        <v>80</v>
      </c>
      <c r="G1554" s="1">
        <v>0.98201709999999998</v>
      </c>
      <c r="I1554" t="s">
        <v>81</v>
      </c>
      <c r="J1554" t="s">
        <v>39</v>
      </c>
      <c r="K1554" s="1">
        <v>0.64786476000000004</v>
      </c>
      <c r="N1554" t="s">
        <v>77</v>
      </c>
      <c r="O1554" t="s">
        <v>54</v>
      </c>
      <c r="P1554" s="1">
        <f t="shared" si="96"/>
        <v>0.96392893999999996</v>
      </c>
      <c r="Q1554" s="1">
        <f t="shared" si="97"/>
        <v>0.9930755</v>
      </c>
      <c r="R1554" s="1">
        <f t="shared" si="98"/>
        <v>0.41799714999999998</v>
      </c>
      <c r="S1554" s="1">
        <f t="shared" si="99"/>
        <v>0.79166719666666674</v>
      </c>
    </row>
    <row r="1555" spans="1:19" x14ac:dyDescent="0.3">
      <c r="A1555" t="s">
        <v>9</v>
      </c>
      <c r="B1555" t="s">
        <v>98</v>
      </c>
      <c r="C1555" s="1">
        <v>0.87039524000000001</v>
      </c>
      <c r="E1555" t="s">
        <v>42</v>
      </c>
      <c r="F1555" t="s">
        <v>74</v>
      </c>
      <c r="G1555" s="1">
        <v>0.98201289999999997</v>
      </c>
      <c r="I1555" t="s">
        <v>98</v>
      </c>
      <c r="J1555" t="s">
        <v>53</v>
      </c>
      <c r="K1555" s="1">
        <v>0.64782600000000001</v>
      </c>
      <c r="N1555" t="s">
        <v>56</v>
      </c>
      <c r="O1555" t="s">
        <v>53</v>
      </c>
      <c r="P1555" s="1">
        <f t="shared" si="96"/>
        <v>0.78184545000000005</v>
      </c>
      <c r="Q1555" s="1">
        <f t="shared" si="97"/>
        <v>0.95491649999999995</v>
      </c>
      <c r="R1555" s="1">
        <f t="shared" si="98"/>
        <v>0.63818750000000002</v>
      </c>
      <c r="S1555" s="1">
        <f t="shared" si="99"/>
        <v>0.79164981666666667</v>
      </c>
    </row>
    <row r="1556" spans="1:19" x14ac:dyDescent="0.3">
      <c r="A1556" t="s">
        <v>61</v>
      </c>
      <c r="B1556" t="s">
        <v>48</v>
      </c>
      <c r="C1556" s="1">
        <v>0.87031919999999996</v>
      </c>
      <c r="E1556" t="s">
        <v>85</v>
      </c>
      <c r="F1556" t="s">
        <v>45</v>
      </c>
      <c r="G1556" s="1">
        <v>0.98200989999999999</v>
      </c>
      <c r="I1556" t="s">
        <v>4</v>
      </c>
      <c r="J1556" t="s">
        <v>62</v>
      </c>
      <c r="K1556" s="1">
        <v>0.64782536000000002</v>
      </c>
      <c r="N1556" t="s">
        <v>49</v>
      </c>
      <c r="O1556" t="s">
        <v>79</v>
      </c>
      <c r="P1556" s="1">
        <f t="shared" si="96"/>
        <v>0.86433165999999995</v>
      </c>
      <c r="Q1556" s="1">
        <f t="shared" si="97"/>
        <v>0.98430569999999995</v>
      </c>
      <c r="R1556" s="1">
        <f t="shared" si="98"/>
        <v>0.52587700000000004</v>
      </c>
      <c r="S1556" s="1">
        <f t="shared" si="99"/>
        <v>0.79150478666666668</v>
      </c>
    </row>
    <row r="1557" spans="1:19" x14ac:dyDescent="0.3">
      <c r="A1557" t="s">
        <v>29</v>
      </c>
      <c r="B1557" t="s">
        <v>24</v>
      </c>
      <c r="C1557" s="1">
        <v>0.87031329999999996</v>
      </c>
      <c r="E1557" t="s">
        <v>79</v>
      </c>
      <c r="F1557" t="s">
        <v>77</v>
      </c>
      <c r="G1557" s="1">
        <v>0.98200876000000004</v>
      </c>
      <c r="I1557" t="s">
        <v>87</v>
      </c>
      <c r="J1557" t="s">
        <v>60</v>
      </c>
      <c r="K1557" s="1">
        <v>0.64777576999999997</v>
      </c>
      <c r="N1557" t="s">
        <v>49</v>
      </c>
      <c r="O1557" t="s">
        <v>84</v>
      </c>
      <c r="P1557" s="1">
        <f t="shared" si="96"/>
        <v>0.96278949999999996</v>
      </c>
      <c r="Q1557" s="1">
        <f t="shared" si="97"/>
        <v>0.99297833000000002</v>
      </c>
      <c r="R1557" s="1">
        <f t="shared" si="98"/>
        <v>0.41840569999999999</v>
      </c>
      <c r="S1557" s="1">
        <f t="shared" si="99"/>
        <v>0.7913911766666667</v>
      </c>
    </row>
    <row r="1558" spans="1:19" x14ac:dyDescent="0.3">
      <c r="A1558" t="s">
        <v>36</v>
      </c>
      <c r="B1558" t="s">
        <v>60</v>
      </c>
      <c r="C1558" s="1">
        <v>0.87025229999999998</v>
      </c>
      <c r="E1558" t="s">
        <v>88</v>
      </c>
      <c r="F1558" t="s">
        <v>0</v>
      </c>
      <c r="G1558" s="1">
        <v>0.98199460000000005</v>
      </c>
      <c r="I1558" t="s">
        <v>46</v>
      </c>
      <c r="J1558" t="s">
        <v>74</v>
      </c>
      <c r="K1558" s="1">
        <v>0.64765600000000001</v>
      </c>
      <c r="N1558" t="s">
        <v>92</v>
      </c>
      <c r="O1558" t="s">
        <v>84</v>
      </c>
      <c r="P1558" s="1">
        <f t="shared" si="96"/>
        <v>0.93277980000000005</v>
      </c>
      <c r="Q1558" s="1">
        <f t="shared" si="97"/>
        <v>0.98799309999999996</v>
      </c>
      <c r="R1558" s="1">
        <f t="shared" si="98"/>
        <v>0.45337072</v>
      </c>
      <c r="S1558" s="1">
        <f t="shared" si="99"/>
        <v>0.79138120666666667</v>
      </c>
    </row>
    <row r="1559" spans="1:19" x14ac:dyDescent="0.3">
      <c r="A1559" t="s">
        <v>76</v>
      </c>
      <c r="B1559" t="s">
        <v>21</v>
      </c>
      <c r="C1559" s="1">
        <v>0.87015229999999999</v>
      </c>
      <c r="E1559" t="s">
        <v>79</v>
      </c>
      <c r="F1559" t="s">
        <v>68</v>
      </c>
      <c r="G1559" s="1">
        <v>0.98197763999999998</v>
      </c>
      <c r="I1559" t="s">
        <v>4</v>
      </c>
      <c r="J1559" t="s">
        <v>54</v>
      </c>
      <c r="K1559" s="1">
        <v>0.64737654</v>
      </c>
      <c r="N1559" t="s">
        <v>88</v>
      </c>
      <c r="O1559" t="s">
        <v>77</v>
      </c>
      <c r="P1559" s="1">
        <f t="shared" si="96"/>
        <v>0.92454809999999998</v>
      </c>
      <c r="Q1559" s="1">
        <f t="shared" si="97"/>
        <v>0.96884049999999999</v>
      </c>
      <c r="R1559" s="1">
        <f t="shared" si="98"/>
        <v>0.47980285</v>
      </c>
      <c r="S1559" s="1">
        <f t="shared" si="99"/>
        <v>0.7910638166666667</v>
      </c>
    </row>
    <row r="1560" spans="1:19" x14ac:dyDescent="0.3">
      <c r="A1560" t="s">
        <v>81</v>
      </c>
      <c r="B1560" t="s">
        <v>59</v>
      </c>
      <c r="C1560" s="1">
        <v>0.87007385000000004</v>
      </c>
      <c r="E1560" t="s">
        <v>59</v>
      </c>
      <c r="F1560" t="s">
        <v>82</v>
      </c>
      <c r="G1560" s="1">
        <v>0.98197659999999998</v>
      </c>
      <c r="I1560" t="s">
        <v>76</v>
      </c>
      <c r="J1560" t="s">
        <v>71</v>
      </c>
      <c r="K1560" s="1">
        <v>0.64709455000000005</v>
      </c>
      <c r="N1560" t="s">
        <v>15</v>
      </c>
      <c r="O1560" t="s">
        <v>29</v>
      </c>
      <c r="P1560" s="1">
        <f t="shared" si="96"/>
        <v>0.88843729999999999</v>
      </c>
      <c r="Q1560" s="1">
        <f t="shared" si="97"/>
        <v>0.98503070000000004</v>
      </c>
      <c r="R1560" s="1">
        <f t="shared" si="98"/>
        <v>0.49968094000000002</v>
      </c>
      <c r="S1560" s="1">
        <f t="shared" si="99"/>
        <v>0.79104964666666666</v>
      </c>
    </row>
    <row r="1561" spans="1:19" x14ac:dyDescent="0.3">
      <c r="A1561" t="s">
        <v>84</v>
      </c>
      <c r="B1561" t="s">
        <v>60</v>
      </c>
      <c r="C1561" s="1">
        <v>0.86992290000000005</v>
      </c>
      <c r="E1561" t="s">
        <v>86</v>
      </c>
      <c r="F1561" t="s">
        <v>75</v>
      </c>
      <c r="G1561" s="1">
        <v>0.98196673000000001</v>
      </c>
      <c r="I1561" t="s">
        <v>60</v>
      </c>
      <c r="J1561" t="s">
        <v>16</v>
      </c>
      <c r="K1561" s="1">
        <v>0.64702890000000002</v>
      </c>
      <c r="N1561" t="s">
        <v>54</v>
      </c>
      <c r="O1561" t="s">
        <v>78</v>
      </c>
      <c r="P1561" s="1">
        <f t="shared" si="96"/>
        <v>0.81985783999999995</v>
      </c>
      <c r="Q1561" s="1">
        <f t="shared" si="97"/>
        <v>0.98521579999999997</v>
      </c>
      <c r="R1561" s="1">
        <f t="shared" si="98"/>
        <v>0.56777849999999996</v>
      </c>
      <c r="S1561" s="1">
        <f t="shared" si="99"/>
        <v>0.79095071333333333</v>
      </c>
    </row>
    <row r="1562" spans="1:19" x14ac:dyDescent="0.3">
      <c r="A1562" t="s">
        <v>96</v>
      </c>
      <c r="B1562" t="s">
        <v>79</v>
      </c>
      <c r="C1562" s="1">
        <v>0.8699093</v>
      </c>
      <c r="E1562" t="s">
        <v>70</v>
      </c>
      <c r="F1562" t="s">
        <v>24</v>
      </c>
      <c r="G1562" s="1">
        <v>0.98196309999999998</v>
      </c>
      <c r="I1562" t="s">
        <v>77</v>
      </c>
      <c r="J1562" t="s">
        <v>35</v>
      </c>
      <c r="K1562" s="1">
        <v>0.6465147</v>
      </c>
      <c r="N1562" t="s">
        <v>41</v>
      </c>
      <c r="O1562" t="s">
        <v>42</v>
      </c>
      <c r="P1562" s="1">
        <f t="shared" si="96"/>
        <v>0.96475345000000001</v>
      </c>
      <c r="Q1562" s="1">
        <f t="shared" si="97"/>
        <v>0.98805063999999998</v>
      </c>
      <c r="R1562" s="1">
        <f t="shared" si="98"/>
        <v>0.41959030000000003</v>
      </c>
      <c r="S1562" s="1">
        <f t="shared" si="99"/>
        <v>0.79079812999999988</v>
      </c>
    </row>
    <row r="1563" spans="1:19" x14ac:dyDescent="0.3">
      <c r="A1563" t="s">
        <v>17</v>
      </c>
      <c r="B1563" t="s">
        <v>43</v>
      </c>
      <c r="C1563" s="1">
        <v>0.86967479999999997</v>
      </c>
      <c r="E1563" t="s">
        <v>45</v>
      </c>
      <c r="F1563" t="s">
        <v>7</v>
      </c>
      <c r="G1563" s="1">
        <v>0.98196154999999996</v>
      </c>
      <c r="I1563" t="s">
        <v>53</v>
      </c>
      <c r="J1563" t="s">
        <v>97</v>
      </c>
      <c r="K1563" s="1">
        <v>0.64599543999999998</v>
      </c>
      <c r="N1563" t="s">
        <v>60</v>
      </c>
      <c r="O1563" t="s">
        <v>57</v>
      </c>
      <c r="P1563" s="1">
        <f t="shared" si="96"/>
        <v>0.60308534000000003</v>
      </c>
      <c r="Q1563" s="1">
        <f t="shared" si="97"/>
        <v>0.98844456999999997</v>
      </c>
      <c r="R1563" s="1">
        <f t="shared" si="98"/>
        <v>0.78073596999999995</v>
      </c>
      <c r="S1563" s="1">
        <f t="shared" si="99"/>
        <v>0.79075529333333339</v>
      </c>
    </row>
    <row r="1564" spans="1:19" x14ac:dyDescent="0.3">
      <c r="A1564" t="s">
        <v>28</v>
      </c>
      <c r="B1564" t="s">
        <v>80</v>
      </c>
      <c r="C1564" s="1">
        <v>0.86966929999999998</v>
      </c>
      <c r="E1564" t="s">
        <v>45</v>
      </c>
      <c r="F1564" t="s">
        <v>78</v>
      </c>
      <c r="G1564" s="1">
        <v>0.98195297000000004</v>
      </c>
      <c r="I1564" t="s">
        <v>30</v>
      </c>
      <c r="J1564" t="s">
        <v>47</v>
      </c>
      <c r="K1564" s="1">
        <v>0.64599406999999998</v>
      </c>
      <c r="N1564" t="s">
        <v>87</v>
      </c>
      <c r="O1564" t="s">
        <v>30</v>
      </c>
      <c r="P1564" s="1">
        <f t="shared" si="96"/>
        <v>0.86879605000000004</v>
      </c>
      <c r="Q1564" s="1">
        <f t="shared" si="97"/>
        <v>0.98701240000000001</v>
      </c>
      <c r="R1564" s="1">
        <f t="shared" si="98"/>
        <v>0.51620745999999995</v>
      </c>
      <c r="S1564" s="1">
        <f t="shared" si="99"/>
        <v>0.79067197</v>
      </c>
    </row>
    <row r="1565" spans="1:19" x14ac:dyDescent="0.3">
      <c r="A1565" t="s">
        <v>61</v>
      </c>
      <c r="B1565" t="s">
        <v>13</v>
      </c>
      <c r="C1565" s="1">
        <v>0.86958290000000005</v>
      </c>
      <c r="E1565" t="s">
        <v>38</v>
      </c>
      <c r="F1565" t="s">
        <v>95</v>
      </c>
      <c r="G1565" s="1">
        <v>0.98194360000000003</v>
      </c>
      <c r="I1565" t="s">
        <v>7</v>
      </c>
      <c r="J1565" t="s">
        <v>32</v>
      </c>
      <c r="K1565" s="1">
        <v>0.64571654999999994</v>
      </c>
      <c r="N1565" t="s">
        <v>55</v>
      </c>
      <c r="O1565" t="s">
        <v>24</v>
      </c>
      <c r="P1565" s="1">
        <f t="shared" si="96"/>
        <v>0.59167254000000002</v>
      </c>
      <c r="Q1565" s="1">
        <f t="shared" si="97"/>
        <v>0.98077899999999996</v>
      </c>
      <c r="R1565" s="1">
        <f t="shared" si="98"/>
        <v>0.79933624999999997</v>
      </c>
      <c r="S1565" s="1">
        <f t="shared" si="99"/>
        <v>0.79059592999999995</v>
      </c>
    </row>
    <row r="1566" spans="1:19" x14ac:dyDescent="0.3">
      <c r="A1566" t="s">
        <v>61</v>
      </c>
      <c r="B1566" t="s">
        <v>72</v>
      </c>
      <c r="C1566" s="1">
        <v>0.8695775</v>
      </c>
      <c r="E1566" t="s">
        <v>56</v>
      </c>
      <c r="F1566" t="s">
        <v>70</v>
      </c>
      <c r="G1566" s="1">
        <v>0.98191755999999997</v>
      </c>
      <c r="I1566" t="s">
        <v>28</v>
      </c>
      <c r="J1566" t="s">
        <v>66</v>
      </c>
      <c r="K1566" s="1">
        <v>0.64571339999999999</v>
      </c>
      <c r="N1566" t="s">
        <v>5</v>
      </c>
      <c r="O1566" t="s">
        <v>80</v>
      </c>
      <c r="P1566" s="1">
        <f t="shared" si="96"/>
        <v>0.85497104999999995</v>
      </c>
      <c r="Q1566" s="1">
        <f t="shared" si="97"/>
        <v>0.97213349999999998</v>
      </c>
      <c r="R1566" s="1">
        <f t="shared" si="98"/>
        <v>0.54432939999999996</v>
      </c>
      <c r="S1566" s="1">
        <f t="shared" si="99"/>
        <v>0.79047798333333341</v>
      </c>
    </row>
    <row r="1567" spans="1:19" x14ac:dyDescent="0.3">
      <c r="A1567" t="s">
        <v>61</v>
      </c>
      <c r="B1567" t="s">
        <v>11</v>
      </c>
      <c r="C1567" s="1">
        <v>0.86948669999999995</v>
      </c>
      <c r="E1567" t="s">
        <v>30</v>
      </c>
      <c r="F1567" t="s">
        <v>77</v>
      </c>
      <c r="G1567" s="1">
        <v>0.98191655</v>
      </c>
      <c r="I1567" t="s">
        <v>29</v>
      </c>
      <c r="J1567" t="s">
        <v>55</v>
      </c>
      <c r="K1567" s="1">
        <v>0.64564809999999995</v>
      </c>
      <c r="N1567" t="s">
        <v>81</v>
      </c>
      <c r="O1567" t="s">
        <v>21</v>
      </c>
      <c r="P1567" s="1">
        <f t="shared" si="96"/>
        <v>0.87445843000000001</v>
      </c>
      <c r="Q1567" s="1">
        <f t="shared" si="97"/>
        <v>0.97539615999999996</v>
      </c>
      <c r="R1567" s="1">
        <f t="shared" si="98"/>
        <v>0.52140724999999999</v>
      </c>
      <c r="S1567" s="1">
        <f t="shared" si="99"/>
        <v>0.79042061333333324</v>
      </c>
    </row>
    <row r="1568" spans="1:19" x14ac:dyDescent="0.3">
      <c r="A1568" t="s">
        <v>88</v>
      </c>
      <c r="B1568" t="s">
        <v>90</v>
      </c>
      <c r="C1568" s="1">
        <v>0.86943305000000004</v>
      </c>
      <c r="E1568" t="s">
        <v>91</v>
      </c>
      <c r="F1568" t="s">
        <v>50</v>
      </c>
      <c r="G1568" s="1">
        <v>0.98191326999999995</v>
      </c>
      <c r="I1568" t="s">
        <v>0</v>
      </c>
      <c r="J1568" t="s">
        <v>68</v>
      </c>
      <c r="K1568" s="1">
        <v>0.64536079999999996</v>
      </c>
      <c r="N1568" t="s">
        <v>92</v>
      </c>
      <c r="O1568" t="s">
        <v>1</v>
      </c>
      <c r="P1568" s="1">
        <f t="shared" si="96"/>
        <v>0.86758610000000003</v>
      </c>
      <c r="Q1568" s="1">
        <f t="shared" si="97"/>
        <v>0.98439969999999999</v>
      </c>
      <c r="R1568" s="1">
        <f t="shared" si="98"/>
        <v>0.51894545999999997</v>
      </c>
      <c r="S1568" s="1">
        <f t="shared" si="99"/>
        <v>0.79031041999999996</v>
      </c>
    </row>
    <row r="1569" spans="1:19" x14ac:dyDescent="0.3">
      <c r="A1569" t="s">
        <v>11</v>
      </c>
      <c r="B1569" t="s">
        <v>95</v>
      </c>
      <c r="C1569" s="1">
        <v>0.86934495000000001</v>
      </c>
      <c r="E1569" t="s">
        <v>41</v>
      </c>
      <c r="F1569" t="s">
        <v>44</v>
      </c>
      <c r="G1569" s="1">
        <v>0.98190783999999998</v>
      </c>
      <c r="I1569" t="s">
        <v>16</v>
      </c>
      <c r="J1569" t="s">
        <v>24</v>
      </c>
      <c r="K1569" s="1">
        <v>0.64513843999999998</v>
      </c>
      <c r="N1569" t="s">
        <v>44</v>
      </c>
      <c r="O1569" t="s">
        <v>52</v>
      </c>
      <c r="P1569" s="1">
        <f t="shared" si="96"/>
        <v>0.85618070000000002</v>
      </c>
      <c r="Q1569" s="1">
        <f t="shared" si="97"/>
        <v>0.99149980000000004</v>
      </c>
      <c r="R1569" s="1">
        <f t="shared" si="98"/>
        <v>0.52301896000000003</v>
      </c>
      <c r="S1569" s="1">
        <f t="shared" si="99"/>
        <v>0.79023315333333333</v>
      </c>
    </row>
    <row r="1570" spans="1:19" x14ac:dyDescent="0.3">
      <c r="A1570" t="s">
        <v>10</v>
      </c>
      <c r="B1570" t="s">
        <v>38</v>
      </c>
      <c r="C1570" s="1">
        <v>0.86930629999999998</v>
      </c>
      <c r="E1570" t="s">
        <v>2</v>
      </c>
      <c r="F1570" t="s">
        <v>42</v>
      </c>
      <c r="G1570" s="1">
        <v>0.98189990000000005</v>
      </c>
      <c r="I1570" t="s">
        <v>73</v>
      </c>
      <c r="J1570" t="s">
        <v>14</v>
      </c>
      <c r="K1570" s="1">
        <v>0.64501249999999999</v>
      </c>
      <c r="N1570" t="s">
        <v>4</v>
      </c>
      <c r="O1570" t="s">
        <v>72</v>
      </c>
      <c r="P1570" s="1">
        <f t="shared" si="96"/>
        <v>0.87851869999999999</v>
      </c>
      <c r="Q1570" s="1">
        <f t="shared" si="97"/>
        <v>0.99070716000000003</v>
      </c>
      <c r="R1570" s="1">
        <f t="shared" si="98"/>
        <v>0.50066060000000001</v>
      </c>
      <c r="S1570" s="1">
        <f t="shared" si="99"/>
        <v>0.78996215333333331</v>
      </c>
    </row>
    <row r="1571" spans="1:19" x14ac:dyDescent="0.3">
      <c r="A1571" t="s">
        <v>90</v>
      </c>
      <c r="B1571" t="s">
        <v>74</v>
      </c>
      <c r="C1571" s="1">
        <v>0.86920359999999997</v>
      </c>
      <c r="E1571" t="s">
        <v>86</v>
      </c>
      <c r="F1571" t="s">
        <v>17</v>
      </c>
      <c r="G1571" s="1">
        <v>0.9818791</v>
      </c>
      <c r="I1571" t="s">
        <v>87</v>
      </c>
      <c r="J1571" t="s">
        <v>73</v>
      </c>
      <c r="K1571" s="1">
        <v>0.64475490000000002</v>
      </c>
      <c r="N1571" t="s">
        <v>54</v>
      </c>
      <c r="O1571" t="s">
        <v>34</v>
      </c>
      <c r="P1571" s="1">
        <f t="shared" si="96"/>
        <v>0.69504030000000006</v>
      </c>
      <c r="Q1571" s="1">
        <f t="shared" si="97"/>
        <v>0.98314356999999997</v>
      </c>
      <c r="R1571" s="1">
        <f t="shared" si="98"/>
        <v>0.69138790000000006</v>
      </c>
      <c r="S1571" s="1">
        <f t="shared" si="99"/>
        <v>0.78985725666666673</v>
      </c>
    </row>
    <row r="1572" spans="1:19" x14ac:dyDescent="0.3">
      <c r="A1572" t="s">
        <v>8</v>
      </c>
      <c r="B1572" t="s">
        <v>15</v>
      </c>
      <c r="C1572" s="1">
        <v>0.8690445</v>
      </c>
      <c r="E1572" t="s">
        <v>4</v>
      </c>
      <c r="F1572" t="s">
        <v>32</v>
      </c>
      <c r="G1572" s="1">
        <v>0.98187899999999995</v>
      </c>
      <c r="I1572" t="s">
        <v>94</v>
      </c>
      <c r="J1572" t="s">
        <v>71</v>
      </c>
      <c r="K1572" s="1">
        <v>0.64473760000000002</v>
      </c>
      <c r="N1572" t="s">
        <v>50</v>
      </c>
      <c r="O1572" t="s">
        <v>63</v>
      </c>
      <c r="P1572" s="1">
        <f t="shared" si="96"/>
        <v>0.59691110000000003</v>
      </c>
      <c r="Q1572" s="1">
        <f t="shared" si="97"/>
        <v>0.98673975000000003</v>
      </c>
      <c r="R1572" s="1">
        <f t="shared" si="98"/>
        <v>0.78577167000000003</v>
      </c>
      <c r="S1572" s="1">
        <f t="shared" si="99"/>
        <v>0.78980750666666666</v>
      </c>
    </row>
    <row r="1573" spans="1:19" x14ac:dyDescent="0.3">
      <c r="A1573" t="s">
        <v>94</v>
      </c>
      <c r="B1573" t="s">
        <v>57</v>
      </c>
      <c r="C1573" s="1">
        <v>0.86904159999999997</v>
      </c>
      <c r="E1573" t="s">
        <v>26</v>
      </c>
      <c r="F1573" t="s">
        <v>32</v>
      </c>
      <c r="G1573" s="1">
        <v>0.98182135999999998</v>
      </c>
      <c r="I1573" t="s">
        <v>15</v>
      </c>
      <c r="J1573" t="s">
        <v>73</v>
      </c>
      <c r="K1573" s="1">
        <v>0.64455896999999995</v>
      </c>
      <c r="N1573" t="s">
        <v>19</v>
      </c>
      <c r="O1573" t="s">
        <v>1</v>
      </c>
      <c r="P1573" s="1">
        <f t="shared" si="96"/>
        <v>0.94787633000000004</v>
      </c>
      <c r="Q1573" s="1">
        <f t="shared" si="97"/>
        <v>0.99243599999999998</v>
      </c>
      <c r="R1573" s="1">
        <f t="shared" si="98"/>
        <v>0.4281817</v>
      </c>
      <c r="S1573" s="1">
        <f t="shared" si="99"/>
        <v>0.78949800999999997</v>
      </c>
    </row>
    <row r="1574" spans="1:19" x14ac:dyDescent="0.3">
      <c r="A1574" t="s">
        <v>40</v>
      </c>
      <c r="B1574" t="s">
        <v>53</v>
      </c>
      <c r="C1574" s="1">
        <v>0.86892647000000001</v>
      </c>
      <c r="E1574" t="s">
        <v>95</v>
      </c>
      <c r="F1574" t="s">
        <v>74</v>
      </c>
      <c r="G1574" s="1">
        <v>0.98181660000000004</v>
      </c>
      <c r="I1574" t="s">
        <v>94</v>
      </c>
      <c r="J1574" t="s">
        <v>48</v>
      </c>
      <c r="K1574" s="1">
        <v>0.64449155000000002</v>
      </c>
      <c r="N1574" t="s">
        <v>88</v>
      </c>
      <c r="O1574" t="s">
        <v>12</v>
      </c>
      <c r="P1574" s="1">
        <f t="shared" si="96"/>
        <v>0.97545709999999997</v>
      </c>
      <c r="Q1574" s="1">
        <f t="shared" si="97"/>
        <v>0.9865197</v>
      </c>
      <c r="R1574" s="1">
        <f t="shared" si="98"/>
        <v>0.40581800000000001</v>
      </c>
      <c r="S1574" s="1">
        <f t="shared" si="99"/>
        <v>0.78926493333333336</v>
      </c>
    </row>
    <row r="1575" spans="1:19" x14ac:dyDescent="0.3">
      <c r="A1575" t="s">
        <v>88</v>
      </c>
      <c r="B1575" t="s">
        <v>10</v>
      </c>
      <c r="C1575" s="1">
        <v>0.86882859999999995</v>
      </c>
      <c r="E1575" t="s">
        <v>25</v>
      </c>
      <c r="F1575" t="s">
        <v>3</v>
      </c>
      <c r="G1575" s="1">
        <v>0.98180692999999997</v>
      </c>
      <c r="I1575" t="s">
        <v>95</v>
      </c>
      <c r="J1575" t="s">
        <v>54</v>
      </c>
      <c r="K1575" s="1">
        <v>0.64430569999999998</v>
      </c>
      <c r="N1575" t="s">
        <v>44</v>
      </c>
      <c r="O1575" t="s">
        <v>84</v>
      </c>
      <c r="P1575" s="1">
        <f t="shared" si="96"/>
        <v>0.95467323000000004</v>
      </c>
      <c r="Q1575" s="1">
        <f t="shared" si="97"/>
        <v>0.99016064000000004</v>
      </c>
      <c r="R1575" s="1">
        <f t="shared" si="98"/>
        <v>0.42243394000000001</v>
      </c>
      <c r="S1575" s="1">
        <f t="shared" si="99"/>
        <v>0.78908926999999995</v>
      </c>
    </row>
    <row r="1576" spans="1:19" x14ac:dyDescent="0.3">
      <c r="A1576" t="s">
        <v>87</v>
      </c>
      <c r="B1576" t="s">
        <v>30</v>
      </c>
      <c r="C1576" s="1">
        <v>0.86879605000000004</v>
      </c>
      <c r="E1576" t="s">
        <v>46</v>
      </c>
      <c r="F1576" t="s">
        <v>80</v>
      </c>
      <c r="G1576" s="1">
        <v>0.98180460000000003</v>
      </c>
      <c r="I1576" t="s">
        <v>96</v>
      </c>
      <c r="J1576" t="s">
        <v>80</v>
      </c>
      <c r="K1576" s="1">
        <v>0.64429720000000001</v>
      </c>
      <c r="N1576" t="s">
        <v>15</v>
      </c>
      <c r="O1576" t="s">
        <v>75</v>
      </c>
      <c r="P1576" s="1">
        <f t="shared" si="96"/>
        <v>0.87656469999999997</v>
      </c>
      <c r="Q1576" s="1">
        <f t="shared" si="97"/>
        <v>0.9874501</v>
      </c>
      <c r="R1576" s="1">
        <f t="shared" si="98"/>
        <v>0.50299627000000002</v>
      </c>
      <c r="S1576" s="1">
        <f t="shared" si="99"/>
        <v>0.78900369000000004</v>
      </c>
    </row>
    <row r="1577" spans="1:19" x14ac:dyDescent="0.3">
      <c r="A1577" t="s">
        <v>34</v>
      </c>
      <c r="B1577" t="s">
        <v>26</v>
      </c>
      <c r="C1577" s="1">
        <v>0.86877495000000005</v>
      </c>
      <c r="E1577" t="s">
        <v>48</v>
      </c>
      <c r="F1577" t="s">
        <v>65</v>
      </c>
      <c r="G1577" s="1">
        <v>0.98178220000000005</v>
      </c>
      <c r="I1577" t="s">
        <v>61</v>
      </c>
      <c r="J1577" t="s">
        <v>57</v>
      </c>
      <c r="K1577" s="1">
        <v>0.64418684999999998</v>
      </c>
      <c r="N1577" t="s">
        <v>79</v>
      </c>
      <c r="O1577" t="s">
        <v>24</v>
      </c>
      <c r="P1577" s="1">
        <f t="shared" si="96"/>
        <v>0.70870489999999997</v>
      </c>
      <c r="Q1577" s="1">
        <f t="shared" si="97"/>
        <v>0.98783719999999997</v>
      </c>
      <c r="R1577" s="1">
        <f t="shared" si="98"/>
        <v>0.66996350000000005</v>
      </c>
      <c r="S1577" s="1">
        <f t="shared" si="99"/>
        <v>0.78883519999999996</v>
      </c>
    </row>
    <row r="1578" spans="1:19" x14ac:dyDescent="0.3">
      <c r="A1578" t="s">
        <v>99</v>
      </c>
      <c r="B1578" t="s">
        <v>55</v>
      </c>
      <c r="C1578" s="1">
        <v>0.86860360000000003</v>
      </c>
      <c r="E1578" t="s">
        <v>19</v>
      </c>
      <c r="F1578" t="s">
        <v>43</v>
      </c>
      <c r="G1578" s="1">
        <v>0.98177062999999998</v>
      </c>
      <c r="I1578" t="s">
        <v>73</v>
      </c>
      <c r="J1578" t="s">
        <v>26</v>
      </c>
      <c r="K1578" s="1">
        <v>0.64417356000000003</v>
      </c>
      <c r="N1578" t="s">
        <v>99</v>
      </c>
      <c r="O1578" t="s">
        <v>10</v>
      </c>
      <c r="P1578" s="1">
        <f t="shared" si="96"/>
        <v>0.74107425999999998</v>
      </c>
      <c r="Q1578" s="1">
        <f t="shared" si="97"/>
        <v>0.94275169999999997</v>
      </c>
      <c r="R1578" s="1">
        <f t="shared" si="98"/>
        <v>0.68265914999999999</v>
      </c>
      <c r="S1578" s="1">
        <f t="shared" si="99"/>
        <v>0.78882837000000006</v>
      </c>
    </row>
    <row r="1579" spans="1:19" x14ac:dyDescent="0.3">
      <c r="A1579" t="s">
        <v>11</v>
      </c>
      <c r="B1579" t="s">
        <v>84</v>
      </c>
      <c r="C1579" s="1">
        <v>0.86856949999999999</v>
      </c>
      <c r="E1579" t="s">
        <v>6</v>
      </c>
      <c r="F1579" t="s">
        <v>4</v>
      </c>
      <c r="G1579" s="1">
        <v>0.98176140000000001</v>
      </c>
      <c r="I1579" t="s">
        <v>57</v>
      </c>
      <c r="J1579" t="s">
        <v>78</v>
      </c>
      <c r="K1579" s="1">
        <v>0.64407650000000005</v>
      </c>
      <c r="N1579" t="s">
        <v>0</v>
      </c>
      <c r="O1579" t="s">
        <v>67</v>
      </c>
      <c r="P1579" s="1">
        <f t="shared" si="96"/>
        <v>0.59086114000000001</v>
      </c>
      <c r="Q1579" s="1">
        <f t="shared" si="97"/>
        <v>0.91594606999999995</v>
      </c>
      <c r="R1579" s="1">
        <f t="shared" si="98"/>
        <v>0.85923890000000003</v>
      </c>
      <c r="S1579" s="1">
        <f t="shared" si="99"/>
        <v>0.7886820366666667</v>
      </c>
    </row>
    <row r="1580" spans="1:19" x14ac:dyDescent="0.3">
      <c r="A1580" t="s">
        <v>17</v>
      </c>
      <c r="B1580" t="s">
        <v>28</v>
      </c>
      <c r="C1580" s="1">
        <v>0.86854695999999998</v>
      </c>
      <c r="E1580" t="s">
        <v>46</v>
      </c>
      <c r="F1580" t="s">
        <v>91</v>
      </c>
      <c r="G1580" s="1">
        <v>0.98175080000000003</v>
      </c>
      <c r="I1580" t="s">
        <v>2</v>
      </c>
      <c r="J1580" t="s">
        <v>97</v>
      </c>
      <c r="K1580" s="1">
        <v>0.64376456000000004</v>
      </c>
      <c r="N1580" t="s">
        <v>3</v>
      </c>
      <c r="O1580" t="s">
        <v>52</v>
      </c>
      <c r="P1580" s="1">
        <f t="shared" si="96"/>
        <v>0.87774205000000005</v>
      </c>
      <c r="Q1580" s="1">
        <f t="shared" si="97"/>
        <v>0.98749595999999995</v>
      </c>
      <c r="R1580" s="1">
        <f t="shared" si="98"/>
        <v>0.50050110000000003</v>
      </c>
      <c r="S1580" s="1">
        <f t="shared" si="99"/>
        <v>0.78857970333333338</v>
      </c>
    </row>
    <row r="1581" spans="1:19" x14ac:dyDescent="0.3">
      <c r="A1581" t="s">
        <v>17</v>
      </c>
      <c r="B1581" t="s">
        <v>41</v>
      </c>
      <c r="C1581" s="1">
        <v>0.86851655999999999</v>
      </c>
      <c r="E1581" t="s">
        <v>84</v>
      </c>
      <c r="F1581" t="s">
        <v>20</v>
      </c>
      <c r="G1581" s="1">
        <v>0.98174256000000004</v>
      </c>
      <c r="I1581" t="s">
        <v>12</v>
      </c>
      <c r="J1581" t="s">
        <v>79</v>
      </c>
      <c r="K1581" s="1">
        <v>0.64367289999999999</v>
      </c>
      <c r="N1581" t="s">
        <v>56</v>
      </c>
      <c r="O1581" t="s">
        <v>21</v>
      </c>
      <c r="P1581" s="1">
        <f t="shared" si="96"/>
        <v>0.91759849999999998</v>
      </c>
      <c r="Q1581" s="1">
        <f t="shared" si="97"/>
        <v>0.95185770000000003</v>
      </c>
      <c r="R1581" s="1">
        <f t="shared" si="98"/>
        <v>0.49561053999999999</v>
      </c>
      <c r="S1581" s="1">
        <f t="shared" si="99"/>
        <v>0.78835558000000006</v>
      </c>
    </row>
    <row r="1582" spans="1:19" x14ac:dyDescent="0.3">
      <c r="A1582" t="s">
        <v>23</v>
      </c>
      <c r="B1582" t="s">
        <v>49</v>
      </c>
      <c r="C1582" s="1">
        <v>0.86833669999999996</v>
      </c>
      <c r="E1582" t="s">
        <v>95</v>
      </c>
      <c r="F1582" t="s">
        <v>52</v>
      </c>
      <c r="G1582" s="1">
        <v>0.98173109999999997</v>
      </c>
      <c r="I1582" t="s">
        <v>15</v>
      </c>
      <c r="J1582" t="s">
        <v>26</v>
      </c>
      <c r="K1582" s="1">
        <v>0.64353687000000004</v>
      </c>
      <c r="N1582" t="s">
        <v>28</v>
      </c>
      <c r="O1582" t="s">
        <v>46</v>
      </c>
      <c r="P1582" s="1">
        <f t="shared" si="96"/>
        <v>0.75521939999999999</v>
      </c>
      <c r="Q1582" s="1">
        <f t="shared" si="97"/>
        <v>0.97160279999999999</v>
      </c>
      <c r="R1582" s="1">
        <f t="shared" si="98"/>
        <v>0.63778840000000003</v>
      </c>
      <c r="S1582" s="1">
        <f t="shared" si="99"/>
        <v>0.78820353333333326</v>
      </c>
    </row>
    <row r="1583" spans="1:19" x14ac:dyDescent="0.3">
      <c r="A1583" t="s">
        <v>1</v>
      </c>
      <c r="B1583" t="s">
        <v>72</v>
      </c>
      <c r="C1583" s="1">
        <v>0.86830753000000005</v>
      </c>
      <c r="E1583" t="s">
        <v>49</v>
      </c>
      <c r="F1583" t="s">
        <v>2</v>
      </c>
      <c r="G1583" s="1">
        <v>0.98172919999999997</v>
      </c>
      <c r="I1583" t="s">
        <v>16</v>
      </c>
      <c r="J1583" t="s">
        <v>35</v>
      </c>
      <c r="K1583" s="1">
        <v>0.64343934999999997</v>
      </c>
      <c r="N1583" t="s">
        <v>23</v>
      </c>
      <c r="O1583" t="s">
        <v>77</v>
      </c>
      <c r="P1583" s="1">
        <f t="shared" si="96"/>
        <v>0.80841063999999996</v>
      </c>
      <c r="Q1583" s="1">
        <f t="shared" si="97"/>
        <v>0.97384990000000005</v>
      </c>
      <c r="R1583" s="1">
        <f t="shared" si="98"/>
        <v>0.58185439999999999</v>
      </c>
      <c r="S1583" s="1">
        <f t="shared" si="99"/>
        <v>0.7880383133333333</v>
      </c>
    </row>
    <row r="1584" spans="1:19" x14ac:dyDescent="0.3">
      <c r="A1584" t="s">
        <v>58</v>
      </c>
      <c r="B1584" t="s">
        <v>80</v>
      </c>
      <c r="C1584" s="1">
        <v>0.86827829999999995</v>
      </c>
      <c r="E1584" t="s">
        <v>25</v>
      </c>
      <c r="F1584" t="s">
        <v>87</v>
      </c>
      <c r="G1584" s="1">
        <v>0.98171870000000006</v>
      </c>
      <c r="I1584" t="s">
        <v>50</v>
      </c>
      <c r="J1584" t="s">
        <v>68</v>
      </c>
      <c r="K1584" s="1">
        <v>0.64332265</v>
      </c>
      <c r="N1584" t="s">
        <v>84</v>
      </c>
      <c r="O1584" t="s">
        <v>21</v>
      </c>
      <c r="P1584" s="1">
        <f t="shared" si="96"/>
        <v>0.83427393000000005</v>
      </c>
      <c r="Q1584" s="1">
        <f t="shared" si="97"/>
        <v>0.96658206000000002</v>
      </c>
      <c r="R1584" s="1">
        <f t="shared" si="98"/>
        <v>0.56325172999999995</v>
      </c>
      <c r="S1584" s="1">
        <f t="shared" si="99"/>
        <v>0.78803590666666656</v>
      </c>
    </row>
    <row r="1585" spans="1:19" x14ac:dyDescent="0.3">
      <c r="A1585" t="s">
        <v>5</v>
      </c>
      <c r="B1585" t="s">
        <v>77</v>
      </c>
      <c r="C1585" s="1">
        <v>0.86825529999999995</v>
      </c>
      <c r="E1585" t="s">
        <v>25</v>
      </c>
      <c r="F1585" t="s">
        <v>21</v>
      </c>
      <c r="G1585" s="1">
        <v>0.98169892999999997</v>
      </c>
      <c r="I1585" t="s">
        <v>71</v>
      </c>
      <c r="J1585" t="s">
        <v>53</v>
      </c>
      <c r="K1585" s="1">
        <v>0.64326059999999996</v>
      </c>
      <c r="N1585" t="s">
        <v>53</v>
      </c>
      <c r="O1585" t="s">
        <v>48</v>
      </c>
      <c r="P1585" s="1">
        <f t="shared" si="96"/>
        <v>0.95658549999999998</v>
      </c>
      <c r="Q1585" s="1">
        <f t="shared" si="97"/>
        <v>0.91298610000000002</v>
      </c>
      <c r="R1585" s="1">
        <f t="shared" si="98"/>
        <v>0.49285161</v>
      </c>
      <c r="S1585" s="1">
        <f t="shared" si="99"/>
        <v>0.78747440333333341</v>
      </c>
    </row>
    <row r="1586" spans="1:19" x14ac:dyDescent="0.3">
      <c r="A1586" t="s">
        <v>67</v>
      </c>
      <c r="B1586" t="s">
        <v>95</v>
      </c>
      <c r="C1586" s="1">
        <v>0.8679386</v>
      </c>
      <c r="E1586" t="s">
        <v>41</v>
      </c>
      <c r="F1586" t="s">
        <v>30</v>
      </c>
      <c r="G1586" s="1">
        <v>0.98169463999999995</v>
      </c>
      <c r="I1586" t="s">
        <v>53</v>
      </c>
      <c r="J1586" t="s">
        <v>24</v>
      </c>
      <c r="K1586" s="1">
        <v>0.64324780000000004</v>
      </c>
      <c r="N1586" t="s">
        <v>45</v>
      </c>
      <c r="O1586" t="s">
        <v>92</v>
      </c>
      <c r="P1586" s="1">
        <f t="shared" si="96"/>
        <v>0.9299849</v>
      </c>
      <c r="Q1586" s="1">
        <f t="shared" si="97"/>
        <v>0.98228629999999995</v>
      </c>
      <c r="R1586" s="1">
        <f t="shared" si="98"/>
        <v>0.45000847999999999</v>
      </c>
      <c r="S1586" s="1">
        <f t="shared" si="99"/>
        <v>0.78742656</v>
      </c>
    </row>
    <row r="1587" spans="1:19" x14ac:dyDescent="0.3">
      <c r="A1587" t="s">
        <v>33</v>
      </c>
      <c r="B1587" t="s">
        <v>69</v>
      </c>
      <c r="C1587" s="1">
        <v>0.86782634000000003</v>
      </c>
      <c r="E1587" t="s">
        <v>46</v>
      </c>
      <c r="F1587" t="s">
        <v>63</v>
      </c>
      <c r="G1587" s="1">
        <v>0.98165979999999997</v>
      </c>
      <c r="I1587" t="s">
        <v>62</v>
      </c>
      <c r="J1587" t="s">
        <v>32</v>
      </c>
      <c r="K1587" s="1">
        <v>0.64307046000000001</v>
      </c>
      <c r="N1587" t="s">
        <v>81</v>
      </c>
      <c r="O1587" t="s">
        <v>90</v>
      </c>
      <c r="P1587" s="1">
        <f t="shared" si="96"/>
        <v>0.9504821</v>
      </c>
      <c r="Q1587" s="1">
        <f t="shared" si="97"/>
        <v>0.96911113999999998</v>
      </c>
      <c r="R1587" s="1">
        <f t="shared" si="98"/>
        <v>0.44224103999999997</v>
      </c>
      <c r="S1587" s="1">
        <f t="shared" si="99"/>
        <v>0.78727809333333332</v>
      </c>
    </row>
    <row r="1588" spans="1:19" x14ac:dyDescent="0.3">
      <c r="A1588" t="s">
        <v>25</v>
      </c>
      <c r="B1588" t="s">
        <v>85</v>
      </c>
      <c r="C1588" s="1">
        <v>0.8678188</v>
      </c>
      <c r="E1588" t="s">
        <v>6</v>
      </c>
      <c r="F1588" t="s">
        <v>49</v>
      </c>
      <c r="G1588" s="1">
        <v>0.98164499999999999</v>
      </c>
      <c r="I1588" t="s">
        <v>10</v>
      </c>
      <c r="J1588" t="s">
        <v>92</v>
      </c>
      <c r="K1588" s="1">
        <v>0.64305319999999999</v>
      </c>
      <c r="N1588" t="s">
        <v>80</v>
      </c>
      <c r="O1588" t="s">
        <v>68</v>
      </c>
      <c r="P1588" s="1">
        <f t="shared" si="96"/>
        <v>0.77599514000000003</v>
      </c>
      <c r="Q1588" s="1">
        <f t="shared" si="97"/>
        <v>0.99102270000000003</v>
      </c>
      <c r="R1588" s="1">
        <f t="shared" si="98"/>
        <v>0.59455480000000005</v>
      </c>
      <c r="S1588" s="1">
        <f t="shared" si="99"/>
        <v>0.78719088000000015</v>
      </c>
    </row>
    <row r="1589" spans="1:19" x14ac:dyDescent="0.3">
      <c r="A1589" t="s">
        <v>12</v>
      </c>
      <c r="B1589" t="s">
        <v>92</v>
      </c>
      <c r="C1589" s="1">
        <v>0.86775553000000005</v>
      </c>
      <c r="E1589" t="s">
        <v>12</v>
      </c>
      <c r="F1589" t="s">
        <v>48</v>
      </c>
      <c r="G1589" s="1">
        <v>0.98163610000000001</v>
      </c>
      <c r="I1589" t="s">
        <v>60</v>
      </c>
      <c r="J1589" t="s">
        <v>73</v>
      </c>
      <c r="K1589" s="1">
        <v>0.64279646000000001</v>
      </c>
      <c r="N1589" t="s">
        <v>49</v>
      </c>
      <c r="O1589" t="s">
        <v>21</v>
      </c>
      <c r="P1589" s="1">
        <f t="shared" si="96"/>
        <v>0.845136</v>
      </c>
      <c r="Q1589" s="1">
        <f t="shared" si="97"/>
        <v>0.98093940000000002</v>
      </c>
      <c r="R1589" s="1">
        <f t="shared" si="98"/>
        <v>0.53519033999999999</v>
      </c>
      <c r="S1589" s="1">
        <f t="shared" si="99"/>
        <v>0.78708858000000015</v>
      </c>
    </row>
    <row r="1590" spans="1:19" x14ac:dyDescent="0.3">
      <c r="A1590" t="s">
        <v>92</v>
      </c>
      <c r="B1590" t="s">
        <v>70</v>
      </c>
      <c r="C1590" s="1">
        <v>0.86765194000000001</v>
      </c>
      <c r="E1590" t="s">
        <v>25</v>
      </c>
      <c r="F1590" t="s">
        <v>94</v>
      </c>
      <c r="G1590" s="1">
        <v>0.98162377000000001</v>
      </c>
      <c r="I1590" t="s">
        <v>41</v>
      </c>
      <c r="J1590" t="s">
        <v>63</v>
      </c>
      <c r="K1590" s="1">
        <v>0.64276915999999995</v>
      </c>
      <c r="N1590" t="s">
        <v>60</v>
      </c>
      <c r="O1590" t="s">
        <v>1</v>
      </c>
      <c r="P1590" s="1">
        <f t="shared" si="96"/>
        <v>0.80738926</v>
      </c>
      <c r="Q1590" s="1">
        <f t="shared" si="97"/>
        <v>0.98315156000000004</v>
      </c>
      <c r="R1590" s="1">
        <f t="shared" si="98"/>
        <v>0.57072115000000001</v>
      </c>
      <c r="S1590" s="1">
        <f t="shared" si="99"/>
        <v>0.78708732333333342</v>
      </c>
    </row>
    <row r="1591" spans="1:19" x14ac:dyDescent="0.3">
      <c r="A1591" t="s">
        <v>92</v>
      </c>
      <c r="B1591" t="s">
        <v>1</v>
      </c>
      <c r="C1591" s="1">
        <v>0.86758610000000003</v>
      </c>
      <c r="E1591" t="s">
        <v>43</v>
      </c>
      <c r="F1591" t="s">
        <v>68</v>
      </c>
      <c r="G1591" s="1">
        <v>0.98161580000000004</v>
      </c>
      <c r="I1591" t="s">
        <v>12</v>
      </c>
      <c r="J1591" t="s">
        <v>5</v>
      </c>
      <c r="K1591" s="1">
        <v>0.64273530000000001</v>
      </c>
      <c r="N1591" t="s">
        <v>73</v>
      </c>
      <c r="O1591" t="s">
        <v>53</v>
      </c>
      <c r="P1591" s="1">
        <f t="shared" si="96"/>
        <v>0.68881844999999997</v>
      </c>
      <c r="Q1591" s="1">
        <f t="shared" si="97"/>
        <v>0.94435840000000004</v>
      </c>
      <c r="R1591" s="1">
        <f t="shared" si="98"/>
        <v>0.72770259999999998</v>
      </c>
      <c r="S1591" s="1">
        <f t="shared" si="99"/>
        <v>0.78695981666666659</v>
      </c>
    </row>
    <row r="1592" spans="1:19" x14ac:dyDescent="0.3">
      <c r="A1592" t="s">
        <v>95</v>
      </c>
      <c r="B1592" t="s">
        <v>26</v>
      </c>
      <c r="C1592" s="1">
        <v>0.86751555999999996</v>
      </c>
      <c r="E1592" t="s">
        <v>61</v>
      </c>
      <c r="F1592" t="s">
        <v>74</v>
      </c>
      <c r="G1592" s="1">
        <v>0.98160135999999998</v>
      </c>
      <c r="I1592" t="s">
        <v>83</v>
      </c>
      <c r="J1592" t="s">
        <v>32</v>
      </c>
      <c r="K1592" s="1">
        <v>0.64272046000000005</v>
      </c>
      <c r="N1592" t="s">
        <v>43</v>
      </c>
      <c r="O1592" t="s">
        <v>34</v>
      </c>
      <c r="P1592" s="1">
        <f t="shared" si="96"/>
        <v>0.72417456000000002</v>
      </c>
      <c r="Q1592" s="1">
        <f t="shared" si="97"/>
        <v>0.9648468</v>
      </c>
      <c r="R1592" s="1">
        <f t="shared" si="98"/>
        <v>0.67094063999999998</v>
      </c>
      <c r="S1592" s="1">
        <f t="shared" si="99"/>
        <v>0.78665399999999996</v>
      </c>
    </row>
    <row r="1593" spans="1:19" x14ac:dyDescent="0.3">
      <c r="A1593" t="s">
        <v>49</v>
      </c>
      <c r="B1593" t="s">
        <v>11</v>
      </c>
      <c r="C1593" s="1">
        <v>0.86746745999999997</v>
      </c>
      <c r="E1593" t="s">
        <v>83</v>
      </c>
      <c r="F1593" t="s">
        <v>48</v>
      </c>
      <c r="G1593" s="1">
        <v>0.98159529999999995</v>
      </c>
      <c r="I1593" t="s">
        <v>47</v>
      </c>
      <c r="J1593" t="s">
        <v>24</v>
      </c>
      <c r="K1593" s="1">
        <v>0.64262090000000005</v>
      </c>
      <c r="N1593" t="s">
        <v>88</v>
      </c>
      <c r="O1593" t="s">
        <v>11</v>
      </c>
      <c r="P1593" s="1">
        <f t="shared" si="96"/>
        <v>0.92090570000000005</v>
      </c>
      <c r="Q1593" s="1">
        <f t="shared" si="97"/>
        <v>0.96295553</v>
      </c>
      <c r="R1593" s="1">
        <f t="shared" si="98"/>
        <v>0.4760547</v>
      </c>
      <c r="S1593" s="1">
        <f t="shared" si="99"/>
        <v>0.78663864333333333</v>
      </c>
    </row>
    <row r="1594" spans="1:19" x14ac:dyDescent="0.3">
      <c r="A1594" t="s">
        <v>6</v>
      </c>
      <c r="B1594" t="s">
        <v>83</v>
      </c>
      <c r="C1594" s="1">
        <v>0.86746009999999996</v>
      </c>
      <c r="E1594" t="s">
        <v>38</v>
      </c>
      <c r="F1594" t="s">
        <v>64</v>
      </c>
      <c r="G1594" s="1">
        <v>0.98159090000000004</v>
      </c>
      <c r="I1594" t="s">
        <v>15</v>
      </c>
      <c r="J1594" t="s">
        <v>94</v>
      </c>
      <c r="K1594" s="1">
        <v>0.64256024</v>
      </c>
      <c r="N1594" t="s">
        <v>81</v>
      </c>
      <c r="O1594" t="s">
        <v>80</v>
      </c>
      <c r="P1594" s="1">
        <f t="shared" si="96"/>
        <v>0.82900613999999995</v>
      </c>
      <c r="Q1594" s="1">
        <f t="shared" si="97"/>
        <v>0.98801594999999998</v>
      </c>
      <c r="R1594" s="1">
        <f t="shared" si="98"/>
        <v>0.54252756000000002</v>
      </c>
      <c r="S1594" s="1">
        <f t="shared" si="99"/>
        <v>0.78651654999999998</v>
      </c>
    </row>
    <row r="1595" spans="1:19" x14ac:dyDescent="0.3">
      <c r="A1595" t="s">
        <v>38</v>
      </c>
      <c r="B1595" t="s">
        <v>64</v>
      </c>
      <c r="C1595" s="1">
        <v>0.86741113999999997</v>
      </c>
      <c r="E1595" t="s">
        <v>67</v>
      </c>
      <c r="F1595" t="s">
        <v>56</v>
      </c>
      <c r="G1595" s="1">
        <v>0.98159045</v>
      </c>
      <c r="I1595" t="s">
        <v>38</v>
      </c>
      <c r="J1595" t="s">
        <v>37</v>
      </c>
      <c r="K1595" s="1">
        <v>0.64254089999999997</v>
      </c>
      <c r="N1595" t="s">
        <v>17</v>
      </c>
      <c r="O1595" t="s">
        <v>38</v>
      </c>
      <c r="P1595" s="1">
        <f t="shared" si="96"/>
        <v>0.89992079999999997</v>
      </c>
      <c r="Q1595" s="1">
        <f t="shared" si="97"/>
        <v>0.98416906999999998</v>
      </c>
      <c r="R1595" s="1">
        <f t="shared" si="98"/>
        <v>0.47531834000000001</v>
      </c>
      <c r="S1595" s="1">
        <f t="shared" si="99"/>
        <v>0.78646940333333326</v>
      </c>
    </row>
    <row r="1596" spans="1:19" x14ac:dyDescent="0.3">
      <c r="A1596" t="s">
        <v>92</v>
      </c>
      <c r="B1596" t="s">
        <v>58</v>
      </c>
      <c r="C1596" s="1">
        <v>0.86713810000000002</v>
      </c>
      <c r="E1596" t="s">
        <v>79</v>
      </c>
      <c r="F1596" t="s">
        <v>44</v>
      </c>
      <c r="G1596" s="1">
        <v>0.98158380000000001</v>
      </c>
      <c r="I1596" t="s">
        <v>36</v>
      </c>
      <c r="J1596" t="s">
        <v>63</v>
      </c>
      <c r="K1596" s="1">
        <v>0.64236769999999999</v>
      </c>
      <c r="N1596" t="s">
        <v>80</v>
      </c>
      <c r="O1596" t="s">
        <v>3</v>
      </c>
      <c r="P1596" s="1">
        <f t="shared" si="96"/>
        <v>0.91864780000000001</v>
      </c>
      <c r="Q1596" s="1">
        <f t="shared" si="97"/>
        <v>0.99108719999999995</v>
      </c>
      <c r="R1596" s="1">
        <f t="shared" si="98"/>
        <v>0.44955139999999999</v>
      </c>
      <c r="S1596" s="1">
        <f t="shared" si="99"/>
        <v>0.78642879999999993</v>
      </c>
    </row>
    <row r="1597" spans="1:19" x14ac:dyDescent="0.3">
      <c r="A1597" t="s">
        <v>23</v>
      </c>
      <c r="B1597" t="s">
        <v>41</v>
      </c>
      <c r="C1597" s="1">
        <v>0.86705284999999999</v>
      </c>
      <c r="E1597" t="s">
        <v>25</v>
      </c>
      <c r="F1597" t="s">
        <v>82</v>
      </c>
      <c r="G1597" s="1">
        <v>0.98157835000000004</v>
      </c>
      <c r="I1597" t="s">
        <v>28</v>
      </c>
      <c r="J1597" t="s">
        <v>38</v>
      </c>
      <c r="K1597" s="1">
        <v>0.64232630000000002</v>
      </c>
      <c r="N1597" t="s">
        <v>7</v>
      </c>
      <c r="O1597" t="s">
        <v>64</v>
      </c>
      <c r="P1597" s="1">
        <f t="shared" si="96"/>
        <v>0.94463649999999999</v>
      </c>
      <c r="Q1597" s="1">
        <f t="shared" si="97"/>
        <v>0.99136232999999996</v>
      </c>
      <c r="R1597" s="1">
        <f t="shared" si="98"/>
        <v>0.4226857</v>
      </c>
      <c r="S1597" s="1">
        <f t="shared" si="99"/>
        <v>0.78622817666666667</v>
      </c>
    </row>
    <row r="1598" spans="1:19" x14ac:dyDescent="0.3">
      <c r="A1598" t="s">
        <v>13</v>
      </c>
      <c r="B1598" t="s">
        <v>26</v>
      </c>
      <c r="C1598" s="1">
        <v>0.86703889999999995</v>
      </c>
      <c r="E1598" t="s">
        <v>59</v>
      </c>
      <c r="F1598" t="s">
        <v>3</v>
      </c>
      <c r="G1598" s="1">
        <v>0.98157823</v>
      </c>
      <c r="I1598" t="s">
        <v>6</v>
      </c>
      <c r="J1598" t="s">
        <v>70</v>
      </c>
      <c r="K1598" s="1">
        <v>0.64230984000000002</v>
      </c>
      <c r="N1598" t="s">
        <v>83</v>
      </c>
      <c r="O1598" t="s">
        <v>53</v>
      </c>
      <c r="P1598" s="1">
        <f t="shared" si="96"/>
        <v>0.7227616</v>
      </c>
      <c r="Q1598" s="1">
        <f t="shared" si="97"/>
        <v>0.96603269999999997</v>
      </c>
      <c r="R1598" s="1">
        <f t="shared" si="98"/>
        <v>0.66957789999999995</v>
      </c>
      <c r="S1598" s="1">
        <f t="shared" si="99"/>
        <v>0.78612406666666657</v>
      </c>
    </row>
    <row r="1599" spans="1:19" x14ac:dyDescent="0.3">
      <c r="A1599" t="s">
        <v>90</v>
      </c>
      <c r="B1599" t="s">
        <v>77</v>
      </c>
      <c r="C1599" s="1">
        <v>0.86691963999999999</v>
      </c>
      <c r="E1599" t="s">
        <v>58</v>
      </c>
      <c r="F1599" t="s">
        <v>78</v>
      </c>
      <c r="G1599" s="1">
        <v>0.98157364000000003</v>
      </c>
      <c r="I1599" t="s">
        <v>8</v>
      </c>
      <c r="J1599" t="s">
        <v>1</v>
      </c>
      <c r="K1599" s="1">
        <v>0.64230525000000005</v>
      </c>
      <c r="N1599" t="s">
        <v>92</v>
      </c>
      <c r="O1599" t="s">
        <v>3</v>
      </c>
      <c r="P1599" s="1">
        <f t="shared" si="96"/>
        <v>0.79608120000000004</v>
      </c>
      <c r="Q1599" s="1">
        <f t="shared" si="97"/>
        <v>0.98596680000000003</v>
      </c>
      <c r="R1599" s="1">
        <f t="shared" si="98"/>
        <v>0.57598830000000001</v>
      </c>
      <c r="S1599" s="1">
        <f t="shared" si="99"/>
        <v>0.7860121000000001</v>
      </c>
    </row>
    <row r="1600" spans="1:19" x14ac:dyDescent="0.3">
      <c r="A1600" t="s">
        <v>88</v>
      </c>
      <c r="B1600" t="s">
        <v>43</v>
      </c>
      <c r="C1600" s="1">
        <v>0.86690813</v>
      </c>
      <c r="E1600" t="s">
        <v>80</v>
      </c>
      <c r="F1600" t="s">
        <v>66</v>
      </c>
      <c r="G1600" s="1">
        <v>0.98156710000000003</v>
      </c>
      <c r="I1600" t="s">
        <v>9</v>
      </c>
      <c r="J1600" t="s">
        <v>70</v>
      </c>
      <c r="K1600" s="1">
        <v>0.64223129999999995</v>
      </c>
      <c r="N1600" t="s">
        <v>53</v>
      </c>
      <c r="O1600" t="s">
        <v>65</v>
      </c>
      <c r="P1600" s="1">
        <f t="shared" si="96"/>
        <v>0.95267990000000002</v>
      </c>
      <c r="Q1600" s="1">
        <f t="shared" si="97"/>
        <v>0.96583264999999996</v>
      </c>
      <c r="R1600" s="1">
        <f t="shared" si="98"/>
        <v>0.43947883999999998</v>
      </c>
      <c r="S1600" s="1">
        <f t="shared" si="99"/>
        <v>0.78599713000000004</v>
      </c>
    </row>
    <row r="1601" spans="1:19" x14ac:dyDescent="0.3">
      <c r="A1601" t="s">
        <v>50</v>
      </c>
      <c r="B1601" t="s">
        <v>26</v>
      </c>
      <c r="C1601" s="1">
        <v>0.8667897</v>
      </c>
      <c r="E1601" t="s">
        <v>90</v>
      </c>
      <c r="F1601" t="s">
        <v>55</v>
      </c>
      <c r="G1601" s="1">
        <v>0.98152790000000001</v>
      </c>
      <c r="I1601" t="s">
        <v>17</v>
      </c>
      <c r="J1601" t="s">
        <v>34</v>
      </c>
      <c r="K1601" s="1">
        <v>0.64220259999999996</v>
      </c>
      <c r="N1601" t="s">
        <v>26</v>
      </c>
      <c r="O1601" t="s">
        <v>24</v>
      </c>
      <c r="P1601" s="1">
        <f t="shared" si="96"/>
        <v>0.74433636999999997</v>
      </c>
      <c r="Q1601" s="1">
        <f t="shared" si="97"/>
        <v>0.98323159999999998</v>
      </c>
      <c r="R1601" s="1">
        <f t="shared" si="98"/>
        <v>0.63033430000000001</v>
      </c>
      <c r="S1601" s="1">
        <f t="shared" si="99"/>
        <v>0.78596742333333325</v>
      </c>
    </row>
    <row r="1602" spans="1:19" x14ac:dyDescent="0.3">
      <c r="A1602" t="s">
        <v>58</v>
      </c>
      <c r="B1602" t="s">
        <v>16</v>
      </c>
      <c r="C1602" s="1">
        <v>0.86636376000000004</v>
      </c>
      <c r="E1602" t="s">
        <v>25</v>
      </c>
      <c r="F1602" t="s">
        <v>7</v>
      </c>
      <c r="G1602" s="1">
        <v>0.9815277</v>
      </c>
      <c r="I1602" t="s">
        <v>28</v>
      </c>
      <c r="J1602" t="s">
        <v>73</v>
      </c>
      <c r="K1602" s="1">
        <v>0.64211225999999999</v>
      </c>
      <c r="N1602" t="s">
        <v>43</v>
      </c>
      <c r="O1602" t="s">
        <v>57</v>
      </c>
      <c r="P1602" s="1">
        <f t="shared" si="96"/>
        <v>0.75628269999999997</v>
      </c>
      <c r="Q1602" s="1">
        <f t="shared" si="97"/>
        <v>0.9685414</v>
      </c>
      <c r="R1602" s="1">
        <f t="shared" si="98"/>
        <v>0.63305752999999998</v>
      </c>
      <c r="S1602" s="1">
        <f t="shared" si="99"/>
        <v>0.78596054333333332</v>
      </c>
    </row>
    <row r="1603" spans="1:19" x14ac:dyDescent="0.3">
      <c r="A1603" t="s">
        <v>49</v>
      </c>
      <c r="B1603" t="s">
        <v>48</v>
      </c>
      <c r="C1603" s="1">
        <v>0.86635386999999997</v>
      </c>
      <c r="E1603" t="s">
        <v>91</v>
      </c>
      <c r="F1603" t="s">
        <v>82</v>
      </c>
      <c r="G1603" s="1">
        <v>0.98151946000000001</v>
      </c>
      <c r="I1603" t="s">
        <v>49</v>
      </c>
      <c r="J1603" t="s">
        <v>77</v>
      </c>
      <c r="K1603" s="1">
        <v>0.64203065999999998</v>
      </c>
      <c r="N1603" t="s">
        <v>8</v>
      </c>
      <c r="O1603" t="s">
        <v>57</v>
      </c>
      <c r="P1603" s="1">
        <f t="shared" ref="P1603:P1666" si="100">SUMIFS($C:$C,$A:$A,N1603,$B:$B,O1603)</f>
        <v>0.88630443999999997</v>
      </c>
      <c r="Q1603" s="1">
        <f t="shared" ref="Q1603:Q1666" si="101">SUMIFS($G:$G,$E:$E,N1603,$F:$F,O1603)</f>
        <v>0.97016820000000004</v>
      </c>
      <c r="R1603" s="1">
        <f t="shared" ref="R1603:R1666" si="102">SUMIFS($K:$K,$I:$I,N1603,$J:$J,O1603)</f>
        <v>0.50137823999999998</v>
      </c>
      <c r="S1603" s="1">
        <f t="shared" ref="S1603:S1666" si="103">AVERAGE(P1603:R1603)</f>
        <v>0.78595029333333333</v>
      </c>
    </row>
    <row r="1604" spans="1:19" x14ac:dyDescent="0.3">
      <c r="A1604" t="s">
        <v>16</v>
      </c>
      <c r="B1604" t="s">
        <v>64</v>
      </c>
      <c r="C1604" s="1">
        <v>0.86627790000000005</v>
      </c>
      <c r="E1604" t="s">
        <v>99</v>
      </c>
      <c r="F1604" t="s">
        <v>12</v>
      </c>
      <c r="G1604" s="1">
        <v>0.98150753999999996</v>
      </c>
      <c r="I1604" t="s">
        <v>19</v>
      </c>
      <c r="J1604" t="s">
        <v>54</v>
      </c>
      <c r="K1604" s="1">
        <v>0.64184916000000003</v>
      </c>
      <c r="N1604" t="s">
        <v>87</v>
      </c>
      <c r="O1604" t="s">
        <v>63</v>
      </c>
      <c r="P1604" s="1">
        <f t="shared" si="100"/>
        <v>0.68854415000000002</v>
      </c>
      <c r="Q1604" s="1">
        <f t="shared" si="101"/>
        <v>0.99100803999999998</v>
      </c>
      <c r="R1604" s="1">
        <f t="shared" si="102"/>
        <v>0.67819256000000006</v>
      </c>
      <c r="S1604" s="1">
        <f t="shared" si="103"/>
        <v>0.78591491666666669</v>
      </c>
    </row>
    <row r="1605" spans="1:19" x14ac:dyDescent="0.3">
      <c r="A1605" t="s">
        <v>35</v>
      </c>
      <c r="B1605" t="s">
        <v>80</v>
      </c>
      <c r="C1605" s="1">
        <v>0.86622906</v>
      </c>
      <c r="E1605" t="s">
        <v>5</v>
      </c>
      <c r="F1605" t="s">
        <v>57</v>
      </c>
      <c r="G1605" s="1">
        <v>0.98149580000000003</v>
      </c>
      <c r="I1605" t="s">
        <v>23</v>
      </c>
      <c r="J1605" t="s">
        <v>74</v>
      </c>
      <c r="K1605" s="1">
        <v>0.64183307000000001</v>
      </c>
      <c r="N1605" t="s">
        <v>54</v>
      </c>
      <c r="O1605" t="s">
        <v>32</v>
      </c>
      <c r="P1605" s="1">
        <f t="shared" si="100"/>
        <v>0.95329079999999999</v>
      </c>
      <c r="Q1605" s="1">
        <f t="shared" si="101"/>
        <v>0.99375119999999995</v>
      </c>
      <c r="R1605" s="1">
        <f t="shared" si="102"/>
        <v>0.41064172999999998</v>
      </c>
      <c r="S1605" s="1">
        <f t="shared" si="103"/>
        <v>0.78589457666666662</v>
      </c>
    </row>
    <row r="1606" spans="1:19" x14ac:dyDescent="0.3">
      <c r="A1606" t="s">
        <v>55</v>
      </c>
      <c r="B1606" t="s">
        <v>26</v>
      </c>
      <c r="C1606" s="1">
        <v>0.86591750000000001</v>
      </c>
      <c r="E1606" t="s">
        <v>7</v>
      </c>
      <c r="F1606" t="s">
        <v>91</v>
      </c>
      <c r="G1606" s="1">
        <v>0.98149070000000005</v>
      </c>
      <c r="I1606" t="s">
        <v>45</v>
      </c>
      <c r="J1606" t="s">
        <v>21</v>
      </c>
      <c r="K1606" s="1">
        <v>0.64175015999999996</v>
      </c>
      <c r="N1606" t="s">
        <v>29</v>
      </c>
      <c r="O1606" t="s">
        <v>77</v>
      </c>
      <c r="P1606" s="1">
        <f t="shared" si="100"/>
        <v>0.97366909999999995</v>
      </c>
      <c r="Q1606" s="1">
        <f t="shared" si="101"/>
        <v>0.99158186000000004</v>
      </c>
      <c r="R1606" s="1">
        <f t="shared" si="102"/>
        <v>0.39233980000000002</v>
      </c>
      <c r="S1606" s="1">
        <f t="shared" si="103"/>
        <v>0.78586358666666667</v>
      </c>
    </row>
    <row r="1607" spans="1:19" x14ac:dyDescent="0.3">
      <c r="A1607" t="s">
        <v>37</v>
      </c>
      <c r="B1607" t="s">
        <v>70</v>
      </c>
      <c r="C1607" s="1">
        <v>0.86581359999999996</v>
      </c>
      <c r="E1607" t="s">
        <v>96</v>
      </c>
      <c r="F1607" t="s">
        <v>30</v>
      </c>
      <c r="G1607" s="1">
        <v>0.98148345999999997</v>
      </c>
      <c r="I1607" t="s">
        <v>1</v>
      </c>
      <c r="J1607" t="s">
        <v>65</v>
      </c>
      <c r="K1607" s="1">
        <v>0.64169609999999999</v>
      </c>
      <c r="N1607" t="s">
        <v>23</v>
      </c>
      <c r="O1607" t="s">
        <v>98</v>
      </c>
      <c r="P1607" s="1">
        <f t="shared" si="100"/>
        <v>0.89718220000000004</v>
      </c>
      <c r="Q1607" s="1">
        <f t="shared" si="101"/>
        <v>0.97558135000000001</v>
      </c>
      <c r="R1607" s="1">
        <f t="shared" si="102"/>
        <v>0.48454976</v>
      </c>
      <c r="S1607" s="1">
        <f t="shared" si="103"/>
        <v>0.78577110333333344</v>
      </c>
    </row>
    <row r="1608" spans="1:19" x14ac:dyDescent="0.3">
      <c r="A1608" t="s">
        <v>79</v>
      </c>
      <c r="B1608" t="s">
        <v>44</v>
      </c>
      <c r="C1608" s="1">
        <v>0.86570274999999997</v>
      </c>
      <c r="E1608" t="s">
        <v>50</v>
      </c>
      <c r="F1608" t="s">
        <v>26</v>
      </c>
      <c r="G1608" s="1">
        <v>0.98148080000000004</v>
      </c>
      <c r="I1608" t="s">
        <v>70</v>
      </c>
      <c r="J1608" t="s">
        <v>39</v>
      </c>
      <c r="K1608" s="1">
        <v>0.64165039999999995</v>
      </c>
      <c r="N1608" t="s">
        <v>55</v>
      </c>
      <c r="O1608" t="s">
        <v>3</v>
      </c>
      <c r="P1608" s="1">
        <f t="shared" si="100"/>
        <v>0.599051</v>
      </c>
      <c r="Q1608" s="1">
        <f t="shared" si="101"/>
        <v>0.98079514999999995</v>
      </c>
      <c r="R1608" s="1">
        <f t="shared" si="102"/>
        <v>0.77667797000000005</v>
      </c>
      <c r="S1608" s="1">
        <f t="shared" si="103"/>
        <v>0.78550803999999996</v>
      </c>
    </row>
    <row r="1609" spans="1:19" x14ac:dyDescent="0.3">
      <c r="A1609" t="s">
        <v>1</v>
      </c>
      <c r="B1609" t="s">
        <v>68</v>
      </c>
      <c r="C1609" s="1">
        <v>0.86553500000000005</v>
      </c>
      <c r="E1609" t="s">
        <v>25</v>
      </c>
      <c r="F1609" t="s">
        <v>64</v>
      </c>
      <c r="G1609" s="1">
        <v>0.98146575999999996</v>
      </c>
      <c r="I1609" t="s">
        <v>84</v>
      </c>
      <c r="J1609" t="s">
        <v>60</v>
      </c>
      <c r="K1609" s="1">
        <v>0.64160989999999996</v>
      </c>
      <c r="N1609" t="s">
        <v>21</v>
      </c>
      <c r="O1609" t="s">
        <v>97</v>
      </c>
      <c r="P1609" s="1">
        <f t="shared" si="100"/>
        <v>0.5869607</v>
      </c>
      <c r="Q1609" s="1">
        <f t="shared" si="101"/>
        <v>0.97207135</v>
      </c>
      <c r="R1609" s="1">
        <f t="shared" si="102"/>
        <v>0.79668295</v>
      </c>
      <c r="S1609" s="1">
        <f t="shared" si="103"/>
        <v>0.78523833333333337</v>
      </c>
    </row>
    <row r="1610" spans="1:19" x14ac:dyDescent="0.3">
      <c r="A1610" t="s">
        <v>88</v>
      </c>
      <c r="B1610" t="s">
        <v>52</v>
      </c>
      <c r="C1610" s="1">
        <v>0.86548126000000003</v>
      </c>
      <c r="E1610" t="s">
        <v>15</v>
      </c>
      <c r="F1610" t="s">
        <v>53</v>
      </c>
      <c r="G1610" s="1">
        <v>0.9814657</v>
      </c>
      <c r="I1610" t="s">
        <v>55</v>
      </c>
      <c r="J1610" t="s">
        <v>52</v>
      </c>
      <c r="K1610" s="1">
        <v>0.64158802999999998</v>
      </c>
      <c r="N1610" t="s">
        <v>17</v>
      </c>
      <c r="O1610" t="s">
        <v>57</v>
      </c>
      <c r="P1610" s="1">
        <f t="shared" si="100"/>
        <v>0.7595478</v>
      </c>
      <c r="Q1610" s="1">
        <f t="shared" si="101"/>
        <v>0.98970484999999997</v>
      </c>
      <c r="R1610" s="1">
        <f t="shared" si="102"/>
        <v>0.60634726000000005</v>
      </c>
      <c r="S1610" s="1">
        <f t="shared" si="103"/>
        <v>0.78519996999999997</v>
      </c>
    </row>
    <row r="1611" spans="1:19" x14ac:dyDescent="0.3">
      <c r="A1611" t="s">
        <v>92</v>
      </c>
      <c r="B1611" t="s">
        <v>40</v>
      </c>
      <c r="C1611" s="1">
        <v>0.86546990000000001</v>
      </c>
      <c r="E1611" t="s">
        <v>45</v>
      </c>
      <c r="F1611" t="s">
        <v>60</v>
      </c>
      <c r="G1611" s="1">
        <v>0.98146259999999996</v>
      </c>
      <c r="I1611" t="s">
        <v>88</v>
      </c>
      <c r="J1611" t="s">
        <v>22</v>
      </c>
      <c r="K1611" s="1">
        <v>0.64157779999999998</v>
      </c>
      <c r="N1611" t="s">
        <v>76</v>
      </c>
      <c r="O1611" t="s">
        <v>16</v>
      </c>
      <c r="P1611" s="1">
        <f t="shared" si="100"/>
        <v>0.92792827</v>
      </c>
      <c r="Q1611" s="1">
        <f t="shared" si="101"/>
        <v>0.99070290000000005</v>
      </c>
      <c r="R1611" s="1">
        <f t="shared" si="102"/>
        <v>0.43687457000000002</v>
      </c>
      <c r="S1611" s="1">
        <f t="shared" si="103"/>
        <v>0.78516858</v>
      </c>
    </row>
    <row r="1612" spans="1:19" x14ac:dyDescent="0.3">
      <c r="A1612" t="s">
        <v>95</v>
      </c>
      <c r="B1612" t="s">
        <v>68</v>
      </c>
      <c r="C1612" s="1">
        <v>0.86530669999999998</v>
      </c>
      <c r="E1612" t="s">
        <v>93</v>
      </c>
      <c r="F1612" t="s">
        <v>60</v>
      </c>
      <c r="G1612" s="1">
        <v>0.98144704000000005</v>
      </c>
      <c r="I1612" t="s">
        <v>96</v>
      </c>
      <c r="J1612" t="s">
        <v>13</v>
      </c>
      <c r="K1612" s="1">
        <v>0.64126320000000003</v>
      </c>
      <c r="N1612" t="s">
        <v>96</v>
      </c>
      <c r="O1612" t="s">
        <v>54</v>
      </c>
      <c r="P1612" s="1">
        <f t="shared" si="100"/>
        <v>0.97530090000000003</v>
      </c>
      <c r="Q1612" s="1">
        <f t="shared" si="101"/>
        <v>0.98500589999999999</v>
      </c>
      <c r="R1612" s="1">
        <f t="shared" si="102"/>
        <v>0.39506732999999999</v>
      </c>
      <c r="S1612" s="1">
        <f t="shared" si="103"/>
        <v>0.78512470999999995</v>
      </c>
    </row>
    <row r="1613" spans="1:19" x14ac:dyDescent="0.3">
      <c r="A1613" t="s">
        <v>87</v>
      </c>
      <c r="B1613" t="s">
        <v>58</v>
      </c>
      <c r="C1613" s="1">
        <v>0.86519325000000002</v>
      </c>
      <c r="E1613" t="s">
        <v>5</v>
      </c>
      <c r="F1613" t="s">
        <v>65</v>
      </c>
      <c r="G1613" s="1">
        <v>0.98144609999999999</v>
      </c>
      <c r="I1613" t="s">
        <v>23</v>
      </c>
      <c r="J1613" t="s">
        <v>64</v>
      </c>
      <c r="K1613" s="1">
        <v>0.64097786000000001</v>
      </c>
      <c r="N1613" t="s">
        <v>98</v>
      </c>
      <c r="O1613" t="s">
        <v>60</v>
      </c>
      <c r="P1613" s="1">
        <f t="shared" si="100"/>
        <v>0.7937786</v>
      </c>
      <c r="Q1613" s="1">
        <f t="shared" si="101"/>
        <v>0.97395810000000005</v>
      </c>
      <c r="R1613" s="1">
        <f t="shared" si="102"/>
        <v>0.58734070000000005</v>
      </c>
      <c r="S1613" s="1">
        <f t="shared" si="103"/>
        <v>0.7850258</v>
      </c>
    </row>
    <row r="1614" spans="1:19" x14ac:dyDescent="0.3">
      <c r="A1614" t="s">
        <v>57</v>
      </c>
      <c r="B1614" t="s">
        <v>53</v>
      </c>
      <c r="C1614" s="1">
        <v>0.86519179999999996</v>
      </c>
      <c r="E1614" t="s">
        <v>60</v>
      </c>
      <c r="F1614" t="s">
        <v>3</v>
      </c>
      <c r="G1614" s="1">
        <v>0.98144542999999995</v>
      </c>
      <c r="I1614" t="s">
        <v>5</v>
      </c>
      <c r="J1614" t="s">
        <v>62</v>
      </c>
      <c r="K1614" s="1">
        <v>0.64095159999999995</v>
      </c>
      <c r="N1614" t="s">
        <v>79</v>
      </c>
      <c r="O1614" t="s">
        <v>66</v>
      </c>
      <c r="P1614" s="1">
        <f t="shared" si="100"/>
        <v>0.87385886999999995</v>
      </c>
      <c r="Q1614" s="1">
        <f t="shared" si="101"/>
        <v>0.97326714000000003</v>
      </c>
      <c r="R1614" s="1">
        <f t="shared" si="102"/>
        <v>0.50787709999999997</v>
      </c>
      <c r="S1614" s="1">
        <f t="shared" si="103"/>
        <v>0.78500103666666676</v>
      </c>
    </row>
    <row r="1615" spans="1:19" x14ac:dyDescent="0.3">
      <c r="A1615" t="s">
        <v>30</v>
      </c>
      <c r="B1615" t="s">
        <v>78</v>
      </c>
      <c r="C1615" s="1">
        <v>0.86502579999999996</v>
      </c>
      <c r="E1615" t="s">
        <v>23</v>
      </c>
      <c r="F1615" t="s">
        <v>60</v>
      </c>
      <c r="G1615" s="1">
        <v>0.98143670000000005</v>
      </c>
      <c r="I1615" t="s">
        <v>62</v>
      </c>
      <c r="J1615" t="s">
        <v>56</v>
      </c>
      <c r="K1615" s="1">
        <v>0.64092755000000001</v>
      </c>
      <c r="N1615" t="s">
        <v>94</v>
      </c>
      <c r="O1615" t="s">
        <v>98</v>
      </c>
      <c r="P1615" s="1">
        <f t="shared" si="100"/>
        <v>0.90486973999999998</v>
      </c>
      <c r="Q1615" s="1">
        <f t="shared" si="101"/>
        <v>0.97073209999999999</v>
      </c>
      <c r="R1615" s="1">
        <f t="shared" si="102"/>
        <v>0.47799124999999998</v>
      </c>
      <c r="S1615" s="1">
        <f t="shared" si="103"/>
        <v>0.78453103000000002</v>
      </c>
    </row>
    <row r="1616" spans="1:19" x14ac:dyDescent="0.3">
      <c r="A1616" t="s">
        <v>88</v>
      </c>
      <c r="B1616" t="s">
        <v>67</v>
      </c>
      <c r="C1616" s="1">
        <v>0.86486392999999995</v>
      </c>
      <c r="E1616" t="s">
        <v>56</v>
      </c>
      <c r="F1616" t="s">
        <v>80</v>
      </c>
      <c r="G1616" s="1">
        <v>0.98143270000000005</v>
      </c>
      <c r="I1616" t="s">
        <v>54</v>
      </c>
      <c r="J1616" t="s">
        <v>63</v>
      </c>
      <c r="K1616" s="1">
        <v>0.64092400000000005</v>
      </c>
      <c r="N1616" t="s">
        <v>41</v>
      </c>
      <c r="O1616" t="s">
        <v>46</v>
      </c>
      <c r="P1616" s="1">
        <f t="shared" si="100"/>
        <v>0.74529840000000003</v>
      </c>
      <c r="Q1616" s="1">
        <f t="shared" si="101"/>
        <v>0.98535245999999999</v>
      </c>
      <c r="R1616" s="1">
        <f t="shared" si="102"/>
        <v>0.62292767000000004</v>
      </c>
      <c r="S1616" s="1">
        <f t="shared" si="103"/>
        <v>0.78452617666666669</v>
      </c>
    </row>
    <row r="1617" spans="1:19" x14ac:dyDescent="0.3">
      <c r="A1617" t="s">
        <v>90</v>
      </c>
      <c r="B1617" t="s">
        <v>95</v>
      </c>
      <c r="C1617" s="1">
        <v>0.86479700000000004</v>
      </c>
      <c r="E1617" t="s">
        <v>34</v>
      </c>
      <c r="F1617" t="s">
        <v>21</v>
      </c>
      <c r="G1617" s="1">
        <v>0.98142034</v>
      </c>
      <c r="I1617" t="s">
        <v>99</v>
      </c>
      <c r="J1617" t="s">
        <v>85</v>
      </c>
      <c r="K1617" s="1">
        <v>0.64084405</v>
      </c>
      <c r="N1617" t="s">
        <v>8</v>
      </c>
      <c r="O1617" t="s">
        <v>45</v>
      </c>
      <c r="P1617" s="1">
        <f t="shared" si="100"/>
        <v>0.95975392999999998</v>
      </c>
      <c r="Q1617" s="1">
        <f t="shared" si="101"/>
        <v>0.96032125000000002</v>
      </c>
      <c r="R1617" s="1">
        <f t="shared" si="102"/>
        <v>0.43350117999999999</v>
      </c>
      <c r="S1617" s="1">
        <f t="shared" si="103"/>
        <v>0.78452545333333334</v>
      </c>
    </row>
    <row r="1618" spans="1:19" x14ac:dyDescent="0.3">
      <c r="A1618" t="s">
        <v>8</v>
      </c>
      <c r="B1618" t="s">
        <v>10</v>
      </c>
      <c r="C1618" s="1">
        <v>0.86474280000000003</v>
      </c>
      <c r="E1618" t="s">
        <v>59</v>
      </c>
      <c r="F1618" t="s">
        <v>97</v>
      </c>
      <c r="G1618" s="1">
        <v>0.98140717</v>
      </c>
      <c r="I1618" t="s">
        <v>8</v>
      </c>
      <c r="J1618" t="s">
        <v>65</v>
      </c>
      <c r="K1618" s="1">
        <v>0.64084273999999997</v>
      </c>
      <c r="N1618" t="s">
        <v>10</v>
      </c>
      <c r="O1618" t="s">
        <v>96</v>
      </c>
      <c r="P1618" s="1">
        <f t="shared" si="100"/>
        <v>0.83046830000000005</v>
      </c>
      <c r="Q1618" s="1">
        <f t="shared" si="101"/>
        <v>0.94630563000000001</v>
      </c>
      <c r="R1618" s="1">
        <f t="shared" si="102"/>
        <v>0.57632923000000003</v>
      </c>
      <c r="S1618" s="1">
        <f t="shared" si="103"/>
        <v>0.78436771999999999</v>
      </c>
    </row>
    <row r="1619" spans="1:19" x14ac:dyDescent="0.3">
      <c r="A1619" t="s">
        <v>59</v>
      </c>
      <c r="B1619" t="s">
        <v>68</v>
      </c>
      <c r="C1619" s="1">
        <v>0.86452269999999998</v>
      </c>
      <c r="E1619" t="s">
        <v>28</v>
      </c>
      <c r="F1619" t="s">
        <v>60</v>
      </c>
      <c r="G1619" s="1">
        <v>0.98140450000000001</v>
      </c>
      <c r="I1619" t="s">
        <v>40</v>
      </c>
      <c r="J1619" t="s">
        <v>21</v>
      </c>
      <c r="K1619" s="1">
        <v>0.64071829999999996</v>
      </c>
      <c r="N1619" t="s">
        <v>4</v>
      </c>
      <c r="O1619" t="s">
        <v>52</v>
      </c>
      <c r="P1619" s="1">
        <f t="shared" si="100"/>
        <v>0.81702459999999999</v>
      </c>
      <c r="Q1619" s="1">
        <f t="shared" si="101"/>
        <v>0.97936610000000002</v>
      </c>
      <c r="R1619" s="1">
        <f t="shared" si="102"/>
        <v>0.55662465000000005</v>
      </c>
      <c r="S1619" s="1">
        <f t="shared" si="103"/>
        <v>0.78433844999999991</v>
      </c>
    </row>
    <row r="1620" spans="1:19" x14ac:dyDescent="0.3">
      <c r="A1620" t="s">
        <v>15</v>
      </c>
      <c r="B1620" t="s">
        <v>45</v>
      </c>
      <c r="C1620" s="1">
        <v>0.86450326</v>
      </c>
      <c r="E1620" t="s">
        <v>52</v>
      </c>
      <c r="F1620" t="s">
        <v>97</v>
      </c>
      <c r="G1620" s="1">
        <v>0.98135930000000005</v>
      </c>
      <c r="I1620" t="s">
        <v>41</v>
      </c>
      <c r="J1620" t="s">
        <v>34</v>
      </c>
      <c r="K1620" s="1">
        <v>0.64069545000000006</v>
      </c>
      <c r="N1620" t="s">
        <v>1</v>
      </c>
      <c r="O1620" t="s">
        <v>80</v>
      </c>
      <c r="P1620" s="1">
        <f t="shared" si="100"/>
        <v>0.89602729999999997</v>
      </c>
      <c r="Q1620" s="1">
        <f t="shared" si="101"/>
        <v>0.98373390000000005</v>
      </c>
      <c r="R1620" s="1">
        <f t="shared" si="102"/>
        <v>0.47311160000000002</v>
      </c>
      <c r="S1620" s="1">
        <f t="shared" si="103"/>
        <v>0.78429093333333333</v>
      </c>
    </row>
    <row r="1621" spans="1:19" x14ac:dyDescent="0.3">
      <c r="A1621" t="s">
        <v>10</v>
      </c>
      <c r="B1621" t="s">
        <v>68</v>
      </c>
      <c r="C1621" s="1">
        <v>0.86444527000000004</v>
      </c>
      <c r="E1621" t="s">
        <v>36</v>
      </c>
      <c r="F1621" t="s">
        <v>1</v>
      </c>
      <c r="G1621" s="1">
        <v>0.98135644</v>
      </c>
      <c r="I1621" t="s">
        <v>67</v>
      </c>
      <c r="J1621" t="s">
        <v>82</v>
      </c>
      <c r="K1621" s="1">
        <v>0.64049005999999997</v>
      </c>
      <c r="N1621" t="s">
        <v>45</v>
      </c>
      <c r="O1621" t="s">
        <v>3</v>
      </c>
      <c r="P1621" s="1">
        <f t="shared" si="100"/>
        <v>0.92123747</v>
      </c>
      <c r="Q1621" s="1">
        <f t="shared" si="101"/>
        <v>0.98444927000000004</v>
      </c>
      <c r="R1621" s="1">
        <f t="shared" si="102"/>
        <v>0.44709866999999998</v>
      </c>
      <c r="S1621" s="1">
        <f t="shared" si="103"/>
        <v>0.7842618033333334</v>
      </c>
    </row>
    <row r="1622" spans="1:19" x14ac:dyDescent="0.3">
      <c r="A1622" t="s">
        <v>49</v>
      </c>
      <c r="B1622" t="s">
        <v>79</v>
      </c>
      <c r="C1622" s="1">
        <v>0.86433165999999995</v>
      </c>
      <c r="E1622" t="s">
        <v>26</v>
      </c>
      <c r="F1622" t="s">
        <v>74</v>
      </c>
      <c r="G1622" s="1">
        <v>0.981348</v>
      </c>
      <c r="I1622" t="s">
        <v>36</v>
      </c>
      <c r="J1622" t="s">
        <v>13</v>
      </c>
      <c r="K1622" s="1">
        <v>0.64034849999999999</v>
      </c>
      <c r="N1622" t="s">
        <v>9</v>
      </c>
      <c r="O1622" t="s">
        <v>75</v>
      </c>
      <c r="P1622" s="1">
        <f t="shared" si="100"/>
        <v>0.90040379999999998</v>
      </c>
      <c r="Q1622" s="1">
        <f t="shared" si="101"/>
        <v>0.94706820000000003</v>
      </c>
      <c r="R1622" s="1">
        <f t="shared" si="102"/>
        <v>0.50529104000000002</v>
      </c>
      <c r="S1622" s="1">
        <f t="shared" si="103"/>
        <v>0.78425434666666671</v>
      </c>
    </row>
    <row r="1623" spans="1:19" x14ac:dyDescent="0.3">
      <c r="A1623" t="s">
        <v>34</v>
      </c>
      <c r="B1623" t="s">
        <v>66</v>
      </c>
      <c r="C1623" s="1">
        <v>0.86420934999999999</v>
      </c>
      <c r="E1623" t="s">
        <v>30</v>
      </c>
      <c r="F1623" t="s">
        <v>82</v>
      </c>
      <c r="G1623" s="1">
        <v>0.98134509999999997</v>
      </c>
      <c r="I1623" t="s">
        <v>92</v>
      </c>
      <c r="J1623" t="s">
        <v>78</v>
      </c>
      <c r="K1623" s="1">
        <v>0.64024789999999998</v>
      </c>
      <c r="N1623" t="s">
        <v>96</v>
      </c>
      <c r="O1623" t="s">
        <v>94</v>
      </c>
      <c r="P1623" s="1">
        <f t="shared" si="100"/>
        <v>0.95173719999999995</v>
      </c>
      <c r="Q1623" s="1">
        <f t="shared" si="101"/>
        <v>0.98931049999999998</v>
      </c>
      <c r="R1623" s="1">
        <f t="shared" si="102"/>
        <v>0.4116168</v>
      </c>
      <c r="S1623" s="1">
        <f t="shared" si="103"/>
        <v>0.78422150000000002</v>
      </c>
    </row>
    <row r="1624" spans="1:19" x14ac:dyDescent="0.3">
      <c r="A1624" t="s">
        <v>17</v>
      </c>
      <c r="B1624" t="s">
        <v>90</v>
      </c>
      <c r="C1624" s="1">
        <v>0.86394099999999996</v>
      </c>
      <c r="E1624" t="s">
        <v>44</v>
      </c>
      <c r="F1624" t="s">
        <v>55</v>
      </c>
      <c r="G1624" s="1">
        <v>0.98131573000000005</v>
      </c>
      <c r="I1624" t="s">
        <v>6</v>
      </c>
      <c r="J1624" t="s">
        <v>19</v>
      </c>
      <c r="K1624" s="1">
        <v>0.64013410000000004</v>
      </c>
      <c r="N1624" t="s">
        <v>44</v>
      </c>
      <c r="O1624" t="s">
        <v>80</v>
      </c>
      <c r="P1624" s="1">
        <f t="shared" si="100"/>
        <v>0.91081816000000004</v>
      </c>
      <c r="Q1624" s="1">
        <f t="shared" si="101"/>
        <v>0.97725099999999998</v>
      </c>
      <c r="R1624" s="1">
        <f t="shared" si="102"/>
        <v>0.46450740000000001</v>
      </c>
      <c r="S1624" s="1">
        <f t="shared" si="103"/>
        <v>0.78419218666666668</v>
      </c>
    </row>
    <row r="1625" spans="1:19" x14ac:dyDescent="0.3">
      <c r="A1625" t="s">
        <v>99</v>
      </c>
      <c r="B1625" t="s">
        <v>67</v>
      </c>
      <c r="C1625" s="1">
        <v>0.86378509999999997</v>
      </c>
      <c r="E1625" t="s">
        <v>45</v>
      </c>
      <c r="F1625" t="s">
        <v>72</v>
      </c>
      <c r="G1625" s="1">
        <v>0.98130399999999995</v>
      </c>
      <c r="I1625" t="s">
        <v>58</v>
      </c>
      <c r="J1625" t="s">
        <v>78</v>
      </c>
      <c r="K1625" s="1">
        <v>0.64011010000000002</v>
      </c>
      <c r="N1625" t="s">
        <v>1</v>
      </c>
      <c r="O1625" t="s">
        <v>53</v>
      </c>
      <c r="P1625" s="1">
        <f t="shared" si="100"/>
        <v>0.91417956</v>
      </c>
      <c r="Q1625" s="1">
        <f t="shared" si="101"/>
        <v>0.96440612999999997</v>
      </c>
      <c r="R1625" s="1">
        <f t="shared" si="102"/>
        <v>0.4738367</v>
      </c>
      <c r="S1625" s="1">
        <f t="shared" si="103"/>
        <v>0.7841407966666667</v>
      </c>
    </row>
    <row r="1626" spans="1:19" x14ac:dyDescent="0.3">
      <c r="A1626" t="s">
        <v>61</v>
      </c>
      <c r="B1626" t="s">
        <v>58</v>
      </c>
      <c r="C1626" s="1">
        <v>0.86376450000000005</v>
      </c>
      <c r="E1626" t="s">
        <v>12</v>
      </c>
      <c r="F1626" t="s">
        <v>46</v>
      </c>
      <c r="G1626" s="1">
        <v>0.98129356000000001</v>
      </c>
      <c r="I1626" t="s">
        <v>65</v>
      </c>
      <c r="J1626" t="s">
        <v>63</v>
      </c>
      <c r="K1626" s="1">
        <v>0.64008480000000001</v>
      </c>
      <c r="N1626" t="s">
        <v>25</v>
      </c>
      <c r="O1626" t="s">
        <v>91</v>
      </c>
      <c r="P1626" s="1">
        <f t="shared" si="100"/>
        <v>0.52279629999999999</v>
      </c>
      <c r="Q1626" s="1">
        <f t="shared" si="101"/>
        <v>0.98685723999999997</v>
      </c>
      <c r="R1626" s="1">
        <f t="shared" si="102"/>
        <v>0.84273450000000005</v>
      </c>
      <c r="S1626" s="1">
        <f t="shared" si="103"/>
        <v>0.78412934666666667</v>
      </c>
    </row>
    <row r="1627" spans="1:19" x14ac:dyDescent="0.3">
      <c r="A1627" t="s">
        <v>68</v>
      </c>
      <c r="B1627" t="s">
        <v>64</v>
      </c>
      <c r="C1627" s="1">
        <v>0.86358862999999997</v>
      </c>
      <c r="E1627" t="s">
        <v>6</v>
      </c>
      <c r="F1627" t="s">
        <v>66</v>
      </c>
      <c r="G1627" s="1">
        <v>0.98126959999999996</v>
      </c>
      <c r="I1627" t="s">
        <v>62</v>
      </c>
      <c r="J1627" t="s">
        <v>43</v>
      </c>
      <c r="K1627" s="1">
        <v>0.64000199999999996</v>
      </c>
      <c r="N1627" t="s">
        <v>23</v>
      </c>
      <c r="O1627" t="s">
        <v>64</v>
      </c>
      <c r="P1627" s="1">
        <f t="shared" si="100"/>
        <v>0.72495586000000001</v>
      </c>
      <c r="Q1627" s="1">
        <f t="shared" si="101"/>
        <v>0.98623717</v>
      </c>
      <c r="R1627" s="1">
        <f t="shared" si="102"/>
        <v>0.64097786000000001</v>
      </c>
      <c r="S1627" s="1">
        <f t="shared" si="103"/>
        <v>0.7840569633333333</v>
      </c>
    </row>
    <row r="1628" spans="1:19" x14ac:dyDescent="0.3">
      <c r="A1628" t="s">
        <v>59</v>
      </c>
      <c r="B1628" t="s">
        <v>20</v>
      </c>
      <c r="C1628" s="1">
        <v>0.86354850000000005</v>
      </c>
      <c r="E1628" t="s">
        <v>91</v>
      </c>
      <c r="F1628" t="s">
        <v>59</v>
      </c>
      <c r="G1628" s="1">
        <v>0.98126449999999998</v>
      </c>
      <c r="I1628" t="s">
        <v>58</v>
      </c>
      <c r="J1628" t="s">
        <v>66</v>
      </c>
      <c r="K1628" s="1">
        <v>0.63985484999999998</v>
      </c>
      <c r="N1628" t="s">
        <v>79</v>
      </c>
      <c r="O1628" t="s">
        <v>95</v>
      </c>
      <c r="P1628" s="1">
        <f t="shared" si="100"/>
        <v>0.88828593</v>
      </c>
      <c r="Q1628" s="1">
        <f t="shared" si="101"/>
        <v>0.98096603000000004</v>
      </c>
      <c r="R1628" s="1">
        <f t="shared" si="102"/>
        <v>0.48287206999999999</v>
      </c>
      <c r="S1628" s="1">
        <f t="shared" si="103"/>
        <v>0.78404134333333342</v>
      </c>
    </row>
    <row r="1629" spans="1:19" x14ac:dyDescent="0.3">
      <c r="A1629" t="s">
        <v>43</v>
      </c>
      <c r="B1629" t="s">
        <v>70</v>
      </c>
      <c r="C1629" s="1">
        <v>0.86349600000000004</v>
      </c>
      <c r="E1629" t="s">
        <v>90</v>
      </c>
      <c r="F1629" t="s">
        <v>74</v>
      </c>
      <c r="G1629" s="1">
        <v>0.98126329999999995</v>
      </c>
      <c r="I1629" t="s">
        <v>50</v>
      </c>
      <c r="J1629" t="s">
        <v>57</v>
      </c>
      <c r="K1629" s="1">
        <v>0.6395845</v>
      </c>
      <c r="N1629" t="s">
        <v>87</v>
      </c>
      <c r="O1629" t="s">
        <v>26</v>
      </c>
      <c r="P1629" s="1">
        <f t="shared" si="100"/>
        <v>0.94518124999999997</v>
      </c>
      <c r="Q1629" s="1">
        <f t="shared" si="101"/>
        <v>0.9929133</v>
      </c>
      <c r="R1629" s="1">
        <f t="shared" si="102"/>
        <v>0.41399783000000001</v>
      </c>
      <c r="S1629" s="1">
        <f t="shared" si="103"/>
        <v>0.78403079333333336</v>
      </c>
    </row>
    <row r="1630" spans="1:19" x14ac:dyDescent="0.3">
      <c r="A1630" t="s">
        <v>8</v>
      </c>
      <c r="B1630" t="s">
        <v>13</v>
      </c>
      <c r="C1630" s="1">
        <v>0.8634773</v>
      </c>
      <c r="E1630" t="s">
        <v>45</v>
      </c>
      <c r="F1630" t="s">
        <v>41</v>
      </c>
      <c r="G1630" s="1">
        <v>0.98124619999999996</v>
      </c>
      <c r="I1630" t="s">
        <v>87</v>
      </c>
      <c r="J1630" t="s">
        <v>91</v>
      </c>
      <c r="K1630" s="1">
        <v>0.63872355000000003</v>
      </c>
      <c r="N1630" t="s">
        <v>83</v>
      </c>
      <c r="O1630" t="s">
        <v>58</v>
      </c>
      <c r="P1630" s="1">
        <f t="shared" si="100"/>
        <v>0.78690420000000005</v>
      </c>
      <c r="Q1630" s="1">
        <f t="shared" si="101"/>
        <v>0.96930974999999997</v>
      </c>
      <c r="R1630" s="1">
        <f t="shared" si="102"/>
        <v>0.59553069999999997</v>
      </c>
      <c r="S1630" s="1">
        <f t="shared" si="103"/>
        <v>0.78391488333333337</v>
      </c>
    </row>
    <row r="1631" spans="1:19" x14ac:dyDescent="0.3">
      <c r="A1631" t="s">
        <v>61</v>
      </c>
      <c r="B1631" t="s">
        <v>23</v>
      </c>
      <c r="C1631" s="1">
        <v>0.86338115000000004</v>
      </c>
      <c r="E1631" t="s">
        <v>20</v>
      </c>
      <c r="F1631" t="s">
        <v>64</v>
      </c>
      <c r="G1631" s="1">
        <v>0.98121952999999995</v>
      </c>
      <c r="I1631" t="s">
        <v>96</v>
      </c>
      <c r="J1631" t="s">
        <v>58</v>
      </c>
      <c r="K1631" s="1">
        <v>0.63868190000000002</v>
      </c>
      <c r="N1631" t="s">
        <v>40</v>
      </c>
      <c r="O1631" t="s">
        <v>82</v>
      </c>
      <c r="P1631" s="1">
        <f t="shared" si="100"/>
        <v>0.93531430000000004</v>
      </c>
      <c r="Q1631" s="1">
        <f t="shared" si="101"/>
        <v>0.80197304000000003</v>
      </c>
      <c r="R1631" s="1">
        <f t="shared" si="102"/>
        <v>0.61433550000000003</v>
      </c>
      <c r="S1631" s="1">
        <f t="shared" si="103"/>
        <v>0.78387428000000003</v>
      </c>
    </row>
    <row r="1632" spans="1:19" x14ac:dyDescent="0.3">
      <c r="A1632" t="s">
        <v>90</v>
      </c>
      <c r="B1632" t="s">
        <v>59</v>
      </c>
      <c r="C1632" s="1">
        <v>0.86302769999999995</v>
      </c>
      <c r="E1632" t="s">
        <v>23</v>
      </c>
      <c r="F1632" t="s">
        <v>56</v>
      </c>
      <c r="G1632" s="1">
        <v>0.98120870000000004</v>
      </c>
      <c r="I1632" t="s">
        <v>56</v>
      </c>
      <c r="J1632" t="s">
        <v>53</v>
      </c>
      <c r="K1632" s="1">
        <v>0.63818750000000002</v>
      </c>
      <c r="N1632" t="s">
        <v>43</v>
      </c>
      <c r="O1632" t="s">
        <v>42</v>
      </c>
      <c r="P1632" s="1">
        <f t="shared" si="100"/>
        <v>0.90886073999999994</v>
      </c>
      <c r="Q1632" s="1">
        <f t="shared" si="101"/>
        <v>0.98056160000000003</v>
      </c>
      <c r="R1632" s="1">
        <f t="shared" si="102"/>
        <v>0.46218874999999998</v>
      </c>
      <c r="S1632" s="1">
        <f t="shared" si="103"/>
        <v>0.78387036333333338</v>
      </c>
    </row>
    <row r="1633" spans="1:19" x14ac:dyDescent="0.3">
      <c r="A1633" t="s">
        <v>76</v>
      </c>
      <c r="B1633" t="s">
        <v>97</v>
      </c>
      <c r="C1633" s="1">
        <v>0.86302619999999997</v>
      </c>
      <c r="E1633" t="s">
        <v>93</v>
      </c>
      <c r="F1633" t="s">
        <v>42</v>
      </c>
      <c r="G1633" s="1">
        <v>0.98120479999999999</v>
      </c>
      <c r="I1633" t="s">
        <v>17</v>
      </c>
      <c r="J1633" t="s">
        <v>72</v>
      </c>
      <c r="K1633" s="1">
        <v>0.63815540000000004</v>
      </c>
      <c r="N1633" t="s">
        <v>90</v>
      </c>
      <c r="O1633" t="s">
        <v>80</v>
      </c>
      <c r="P1633" s="1">
        <f t="shared" si="100"/>
        <v>0.72456335999999999</v>
      </c>
      <c r="Q1633" s="1">
        <f t="shared" si="101"/>
        <v>0.95658220000000005</v>
      </c>
      <c r="R1633" s="1">
        <f t="shared" si="102"/>
        <v>0.67029256000000004</v>
      </c>
      <c r="S1633" s="1">
        <f t="shared" si="103"/>
        <v>0.78381270666666669</v>
      </c>
    </row>
    <row r="1634" spans="1:19" x14ac:dyDescent="0.3">
      <c r="A1634" t="s">
        <v>12</v>
      </c>
      <c r="B1634" t="s">
        <v>52</v>
      </c>
      <c r="C1634" s="1">
        <v>0.86292016999999999</v>
      </c>
      <c r="E1634" t="s">
        <v>88</v>
      </c>
      <c r="F1634" t="s">
        <v>41</v>
      </c>
      <c r="G1634" s="1">
        <v>0.98117469999999996</v>
      </c>
      <c r="I1634" t="s">
        <v>67</v>
      </c>
      <c r="J1634" t="s">
        <v>66</v>
      </c>
      <c r="K1634" s="1">
        <v>0.6378123</v>
      </c>
      <c r="N1634" t="s">
        <v>45</v>
      </c>
      <c r="O1634" t="s">
        <v>54</v>
      </c>
      <c r="P1634" s="1">
        <f t="shared" si="100"/>
        <v>0.96120702999999996</v>
      </c>
      <c r="Q1634" s="1">
        <f t="shared" si="101"/>
        <v>0.98512953999999997</v>
      </c>
      <c r="R1634" s="1">
        <f t="shared" si="102"/>
        <v>0.40466413000000001</v>
      </c>
      <c r="S1634" s="1">
        <f t="shared" si="103"/>
        <v>0.78366690000000006</v>
      </c>
    </row>
    <row r="1635" spans="1:19" x14ac:dyDescent="0.3">
      <c r="A1635" t="s">
        <v>35</v>
      </c>
      <c r="B1635" t="s">
        <v>65</v>
      </c>
      <c r="C1635" s="1">
        <v>0.86279209999999995</v>
      </c>
      <c r="E1635" t="s">
        <v>99</v>
      </c>
      <c r="F1635" t="s">
        <v>60</v>
      </c>
      <c r="G1635" s="1">
        <v>0.98117100000000002</v>
      </c>
      <c r="I1635" t="s">
        <v>28</v>
      </c>
      <c r="J1635" t="s">
        <v>46</v>
      </c>
      <c r="K1635" s="1">
        <v>0.63778840000000003</v>
      </c>
      <c r="N1635" t="s">
        <v>87</v>
      </c>
      <c r="O1635" t="s">
        <v>52</v>
      </c>
      <c r="P1635" s="1">
        <f t="shared" si="100"/>
        <v>0.81841874000000003</v>
      </c>
      <c r="Q1635" s="1">
        <f t="shared" si="101"/>
        <v>0.98877910000000002</v>
      </c>
      <c r="R1635" s="1">
        <f t="shared" si="102"/>
        <v>0.54373249999999995</v>
      </c>
      <c r="S1635" s="1">
        <f t="shared" si="103"/>
        <v>0.78364344666666674</v>
      </c>
    </row>
    <row r="1636" spans="1:19" x14ac:dyDescent="0.3">
      <c r="A1636" t="s">
        <v>9</v>
      </c>
      <c r="B1636" t="s">
        <v>60</v>
      </c>
      <c r="C1636" s="1">
        <v>0.86274790000000001</v>
      </c>
      <c r="E1636" t="s">
        <v>79</v>
      </c>
      <c r="F1636" t="s">
        <v>26</v>
      </c>
      <c r="G1636" s="1">
        <v>0.98116314000000004</v>
      </c>
      <c r="I1636" t="s">
        <v>61</v>
      </c>
      <c r="J1636" t="s">
        <v>47</v>
      </c>
      <c r="K1636" s="1">
        <v>0.63734849999999998</v>
      </c>
      <c r="N1636" t="s">
        <v>97</v>
      </c>
      <c r="O1636" t="s">
        <v>63</v>
      </c>
      <c r="P1636" s="1">
        <f t="shared" si="100"/>
        <v>0.65402554999999996</v>
      </c>
      <c r="Q1636" s="1">
        <f t="shared" si="101"/>
        <v>0.99474879999999999</v>
      </c>
      <c r="R1636" s="1">
        <f t="shared" si="102"/>
        <v>0.70190900000000001</v>
      </c>
      <c r="S1636" s="1">
        <f t="shared" si="103"/>
        <v>0.78356111666666672</v>
      </c>
    </row>
    <row r="1637" spans="1:19" x14ac:dyDescent="0.3">
      <c r="A1637" t="s">
        <v>53</v>
      </c>
      <c r="B1637" t="s">
        <v>24</v>
      </c>
      <c r="C1637" s="1">
        <v>0.862653</v>
      </c>
      <c r="E1637" t="s">
        <v>45</v>
      </c>
      <c r="F1637" t="s">
        <v>46</v>
      </c>
      <c r="G1637" s="1">
        <v>0.98113379999999994</v>
      </c>
      <c r="I1637" t="s">
        <v>98</v>
      </c>
      <c r="J1637" t="s">
        <v>2</v>
      </c>
      <c r="K1637" s="1">
        <v>0.63724360000000002</v>
      </c>
      <c r="N1637" t="s">
        <v>6</v>
      </c>
      <c r="O1637" t="s">
        <v>75</v>
      </c>
      <c r="P1637" s="1">
        <f t="shared" si="100"/>
        <v>0.73467945999999995</v>
      </c>
      <c r="Q1637" s="1">
        <f t="shared" si="101"/>
        <v>0.966557</v>
      </c>
      <c r="R1637" s="1">
        <f t="shared" si="102"/>
        <v>0.64932250000000002</v>
      </c>
      <c r="S1637" s="1">
        <f t="shared" si="103"/>
        <v>0.78351965333333329</v>
      </c>
    </row>
    <row r="1638" spans="1:19" x14ac:dyDescent="0.3">
      <c r="A1638" t="s">
        <v>61</v>
      </c>
      <c r="B1638" t="s">
        <v>30</v>
      </c>
      <c r="C1638" s="1">
        <v>0.86264867000000001</v>
      </c>
      <c r="E1638" t="s">
        <v>75</v>
      </c>
      <c r="F1638" t="s">
        <v>24</v>
      </c>
      <c r="G1638" s="1">
        <v>0.98112699999999997</v>
      </c>
      <c r="I1638" t="s">
        <v>45</v>
      </c>
      <c r="J1638" t="s">
        <v>62</v>
      </c>
      <c r="K1638" s="1">
        <v>0.63682839999999996</v>
      </c>
      <c r="N1638" t="s">
        <v>25</v>
      </c>
      <c r="O1638" t="s">
        <v>6</v>
      </c>
      <c r="P1638" s="1">
        <f t="shared" si="100"/>
        <v>0.69351600000000002</v>
      </c>
      <c r="Q1638" s="1">
        <f t="shared" si="101"/>
        <v>0.97493403999999995</v>
      </c>
      <c r="R1638" s="1">
        <f t="shared" si="102"/>
        <v>0.68205490000000002</v>
      </c>
      <c r="S1638" s="1">
        <f t="shared" si="103"/>
        <v>0.78350164666666666</v>
      </c>
    </row>
    <row r="1639" spans="1:19" x14ac:dyDescent="0.3">
      <c r="A1639" t="s">
        <v>50</v>
      </c>
      <c r="B1639" t="s">
        <v>56</v>
      </c>
      <c r="C1639" s="1">
        <v>0.86260049999999999</v>
      </c>
      <c r="E1639" t="s">
        <v>60</v>
      </c>
      <c r="F1639" t="s">
        <v>24</v>
      </c>
      <c r="G1639" s="1">
        <v>0.98111634999999997</v>
      </c>
      <c r="I1639" t="s">
        <v>83</v>
      </c>
      <c r="J1639" t="s">
        <v>56</v>
      </c>
      <c r="K1639" s="1">
        <v>0.63646614999999995</v>
      </c>
      <c r="N1639" t="s">
        <v>49</v>
      </c>
      <c r="O1639" t="s">
        <v>52</v>
      </c>
      <c r="P1639" s="1">
        <f t="shared" si="100"/>
        <v>0.80471395999999995</v>
      </c>
      <c r="Q1639" s="1">
        <f t="shared" si="101"/>
        <v>0.97476839999999998</v>
      </c>
      <c r="R1639" s="1">
        <f t="shared" si="102"/>
        <v>0.57082310000000003</v>
      </c>
      <c r="S1639" s="1">
        <f t="shared" si="103"/>
        <v>0.78343515333333336</v>
      </c>
    </row>
    <row r="1640" spans="1:19" x14ac:dyDescent="0.3">
      <c r="A1640" t="s">
        <v>84</v>
      </c>
      <c r="B1640" t="s">
        <v>97</v>
      </c>
      <c r="C1640" s="1">
        <v>0.86255013999999997</v>
      </c>
      <c r="E1640" t="s">
        <v>96</v>
      </c>
      <c r="F1640" t="s">
        <v>78</v>
      </c>
      <c r="G1640" s="1">
        <v>0.98111546000000005</v>
      </c>
      <c r="I1640" t="s">
        <v>77</v>
      </c>
      <c r="J1640" t="s">
        <v>14</v>
      </c>
      <c r="K1640" s="1">
        <v>0.63562333999999998</v>
      </c>
      <c r="N1640" t="s">
        <v>61</v>
      </c>
      <c r="O1640" t="s">
        <v>46</v>
      </c>
      <c r="P1640" s="1">
        <f t="shared" si="100"/>
        <v>0.6634293</v>
      </c>
      <c r="Q1640" s="1">
        <f t="shared" si="101"/>
        <v>0.987317</v>
      </c>
      <c r="R1640" s="1">
        <f t="shared" si="102"/>
        <v>0.69874513000000005</v>
      </c>
      <c r="S1640" s="1">
        <f t="shared" si="103"/>
        <v>0.78316381000000002</v>
      </c>
    </row>
    <row r="1641" spans="1:19" x14ac:dyDescent="0.3">
      <c r="A1641" t="s">
        <v>79</v>
      </c>
      <c r="B1641" t="s">
        <v>38</v>
      </c>
      <c r="C1641" s="1">
        <v>0.86249050000000005</v>
      </c>
      <c r="E1641" t="s">
        <v>6</v>
      </c>
      <c r="F1641" t="s">
        <v>91</v>
      </c>
      <c r="G1641" s="1">
        <v>0.98111300000000001</v>
      </c>
      <c r="I1641" t="s">
        <v>36</v>
      </c>
      <c r="J1641" t="s">
        <v>80</v>
      </c>
      <c r="K1641" s="1">
        <v>0.63554286999999998</v>
      </c>
      <c r="N1641" t="s">
        <v>96</v>
      </c>
      <c r="O1641" t="s">
        <v>67</v>
      </c>
      <c r="P1641" s="1">
        <f t="shared" si="100"/>
        <v>0.88836026000000001</v>
      </c>
      <c r="Q1641" s="1">
        <f t="shared" si="101"/>
        <v>0.95435625000000002</v>
      </c>
      <c r="R1641" s="1">
        <f t="shared" si="102"/>
        <v>0.50634444000000001</v>
      </c>
      <c r="S1641" s="1">
        <f t="shared" si="103"/>
        <v>0.78302031666666672</v>
      </c>
    </row>
    <row r="1642" spans="1:19" x14ac:dyDescent="0.3">
      <c r="A1642" t="s">
        <v>98</v>
      </c>
      <c r="B1642" t="s">
        <v>19</v>
      </c>
      <c r="C1642" s="1">
        <v>0.86244659999999995</v>
      </c>
      <c r="E1642" t="s">
        <v>88</v>
      </c>
      <c r="F1642" t="s">
        <v>54</v>
      </c>
      <c r="G1642" s="1">
        <v>0.98109159999999995</v>
      </c>
      <c r="I1642" t="s">
        <v>98</v>
      </c>
      <c r="J1642" t="s">
        <v>67</v>
      </c>
      <c r="K1642" s="1">
        <v>0.63538026999999997</v>
      </c>
      <c r="N1642" t="s">
        <v>19</v>
      </c>
      <c r="O1642" t="s">
        <v>73</v>
      </c>
      <c r="P1642" s="1">
        <f t="shared" si="100"/>
        <v>0.70577369999999995</v>
      </c>
      <c r="Q1642" s="1">
        <f t="shared" si="101"/>
        <v>0.97346339999999998</v>
      </c>
      <c r="R1642" s="1">
        <f t="shared" si="102"/>
        <v>0.66965960000000002</v>
      </c>
      <c r="S1642" s="1">
        <f t="shared" si="103"/>
        <v>0.78296556666666672</v>
      </c>
    </row>
    <row r="1643" spans="1:19" x14ac:dyDescent="0.3">
      <c r="A1643" t="s">
        <v>23</v>
      </c>
      <c r="B1643" t="s">
        <v>40</v>
      </c>
      <c r="C1643" s="1">
        <v>0.86223715999999995</v>
      </c>
      <c r="E1643" t="s">
        <v>93</v>
      </c>
      <c r="F1643" t="s">
        <v>80</v>
      </c>
      <c r="G1643" s="1">
        <v>0.98107809999999995</v>
      </c>
      <c r="I1643" t="s">
        <v>29</v>
      </c>
      <c r="J1643" t="s">
        <v>36</v>
      </c>
      <c r="K1643" s="1">
        <v>0.63529104000000003</v>
      </c>
      <c r="N1643" t="s">
        <v>99</v>
      </c>
      <c r="O1643" t="s">
        <v>88</v>
      </c>
      <c r="P1643" s="1">
        <f t="shared" si="100"/>
        <v>0.67757696000000001</v>
      </c>
      <c r="Q1643" s="1">
        <f t="shared" si="101"/>
        <v>0.99139314999999995</v>
      </c>
      <c r="R1643" s="1">
        <f t="shared" si="102"/>
        <v>0.67989739999999999</v>
      </c>
      <c r="S1643" s="1">
        <f t="shared" si="103"/>
        <v>0.78295583666666657</v>
      </c>
    </row>
    <row r="1644" spans="1:19" x14ac:dyDescent="0.3">
      <c r="A1644" t="s">
        <v>60</v>
      </c>
      <c r="B1644" t="s">
        <v>42</v>
      </c>
      <c r="C1644" s="1">
        <v>0.86222509999999997</v>
      </c>
      <c r="E1644" t="s">
        <v>53</v>
      </c>
      <c r="F1644" t="s">
        <v>66</v>
      </c>
      <c r="G1644" s="1">
        <v>0.98104519999999995</v>
      </c>
      <c r="I1644" t="s">
        <v>67</v>
      </c>
      <c r="J1644" t="s">
        <v>47</v>
      </c>
      <c r="K1644" s="1">
        <v>0.63512349999999995</v>
      </c>
      <c r="N1644" t="s">
        <v>6</v>
      </c>
      <c r="O1644" t="s">
        <v>20</v>
      </c>
      <c r="P1644" s="1">
        <f t="shared" si="100"/>
        <v>0.76492720000000003</v>
      </c>
      <c r="Q1644" s="1">
        <f t="shared" si="101"/>
        <v>0.96272420000000003</v>
      </c>
      <c r="R1644" s="1">
        <f t="shared" si="102"/>
        <v>0.62103489999999995</v>
      </c>
      <c r="S1644" s="1">
        <f t="shared" si="103"/>
        <v>0.78289543333333322</v>
      </c>
    </row>
    <row r="1645" spans="1:19" x14ac:dyDescent="0.3">
      <c r="A1645" t="s">
        <v>83</v>
      </c>
      <c r="B1645" t="s">
        <v>95</v>
      </c>
      <c r="C1645" s="1">
        <v>0.86213620000000002</v>
      </c>
      <c r="E1645" t="s">
        <v>16</v>
      </c>
      <c r="F1645" t="s">
        <v>1</v>
      </c>
      <c r="G1645" s="1">
        <v>0.98103505000000002</v>
      </c>
      <c r="I1645" t="s">
        <v>81</v>
      </c>
      <c r="J1645" t="s">
        <v>60</v>
      </c>
      <c r="K1645" s="1">
        <v>0.63495259999999998</v>
      </c>
      <c r="N1645" t="s">
        <v>80</v>
      </c>
      <c r="O1645" t="s">
        <v>48</v>
      </c>
      <c r="P1645" s="1">
        <f t="shared" si="100"/>
        <v>0.9090684</v>
      </c>
      <c r="Q1645" s="1">
        <f t="shared" si="101"/>
        <v>0.97376204</v>
      </c>
      <c r="R1645" s="1">
        <f t="shared" si="102"/>
        <v>0.46578658000000001</v>
      </c>
      <c r="S1645" s="1">
        <f t="shared" si="103"/>
        <v>0.78287233999999994</v>
      </c>
    </row>
    <row r="1646" spans="1:19" x14ac:dyDescent="0.3">
      <c r="A1646" t="s">
        <v>9</v>
      </c>
      <c r="B1646" t="s">
        <v>13</v>
      </c>
      <c r="C1646" s="1">
        <v>0.86211115000000005</v>
      </c>
      <c r="E1646" t="s">
        <v>36</v>
      </c>
      <c r="F1646" t="s">
        <v>58</v>
      </c>
      <c r="G1646" s="1">
        <v>0.98102707</v>
      </c>
      <c r="I1646" t="s">
        <v>38</v>
      </c>
      <c r="J1646" t="s">
        <v>3</v>
      </c>
      <c r="K1646" s="1">
        <v>0.63482380000000005</v>
      </c>
      <c r="N1646" t="s">
        <v>92</v>
      </c>
      <c r="O1646" t="s">
        <v>5</v>
      </c>
      <c r="P1646" s="1">
        <f t="shared" si="100"/>
        <v>0.71705483999999997</v>
      </c>
      <c r="Q1646" s="1">
        <f t="shared" si="101"/>
        <v>0.96100200000000002</v>
      </c>
      <c r="R1646" s="1">
        <f t="shared" si="102"/>
        <v>0.67041589999999995</v>
      </c>
      <c r="S1646" s="1">
        <f t="shared" si="103"/>
        <v>0.78282424666666672</v>
      </c>
    </row>
    <row r="1647" spans="1:19" x14ac:dyDescent="0.3">
      <c r="A1647" t="s">
        <v>92</v>
      </c>
      <c r="B1647" t="s">
        <v>43</v>
      </c>
      <c r="C1647" s="1">
        <v>0.86210089999999995</v>
      </c>
      <c r="E1647" t="s">
        <v>28</v>
      </c>
      <c r="F1647" t="s">
        <v>57</v>
      </c>
      <c r="G1647" s="1">
        <v>0.98101939999999999</v>
      </c>
      <c r="I1647" t="s">
        <v>83</v>
      </c>
      <c r="J1647" t="s">
        <v>2</v>
      </c>
      <c r="K1647" s="1">
        <v>0.63480740000000002</v>
      </c>
      <c r="N1647" t="s">
        <v>38</v>
      </c>
      <c r="O1647" t="s">
        <v>47</v>
      </c>
      <c r="P1647" s="1">
        <f t="shared" si="100"/>
        <v>0.58507509999999996</v>
      </c>
      <c r="Q1647" s="1">
        <f t="shared" si="101"/>
        <v>0.94512766999999998</v>
      </c>
      <c r="R1647" s="1">
        <f t="shared" si="102"/>
        <v>0.81808822999999997</v>
      </c>
      <c r="S1647" s="1">
        <f t="shared" si="103"/>
        <v>0.78276366666666652</v>
      </c>
    </row>
    <row r="1648" spans="1:19" x14ac:dyDescent="0.3">
      <c r="A1648" t="s">
        <v>79</v>
      </c>
      <c r="B1648" t="s">
        <v>16</v>
      </c>
      <c r="C1648" s="1">
        <v>0.86183863999999999</v>
      </c>
      <c r="E1648" t="s">
        <v>7</v>
      </c>
      <c r="F1648" t="s">
        <v>78</v>
      </c>
      <c r="G1648" s="1">
        <v>0.98101883999999995</v>
      </c>
      <c r="I1648" t="s">
        <v>0</v>
      </c>
      <c r="J1648" t="s">
        <v>44</v>
      </c>
      <c r="K1648" s="1">
        <v>0.63468533999999999</v>
      </c>
      <c r="N1648" t="s">
        <v>79</v>
      </c>
      <c r="O1648" t="s">
        <v>78</v>
      </c>
      <c r="P1648" s="1">
        <f t="shared" si="100"/>
        <v>0.70528959999999996</v>
      </c>
      <c r="Q1648" s="1">
        <f t="shared" si="101"/>
        <v>0.98231416999999999</v>
      </c>
      <c r="R1648" s="1">
        <f t="shared" si="102"/>
        <v>0.65972494999999998</v>
      </c>
      <c r="S1648" s="1">
        <f t="shared" si="103"/>
        <v>0.78244290666666672</v>
      </c>
    </row>
    <row r="1649" spans="1:19" x14ac:dyDescent="0.3">
      <c r="A1649" t="s">
        <v>5</v>
      </c>
      <c r="B1649" t="s">
        <v>50</v>
      </c>
      <c r="C1649" s="1">
        <v>0.86173206999999996</v>
      </c>
      <c r="E1649" t="s">
        <v>45</v>
      </c>
      <c r="F1649" t="s">
        <v>57</v>
      </c>
      <c r="G1649" s="1">
        <v>0.98101879999999997</v>
      </c>
      <c r="I1649" t="s">
        <v>46</v>
      </c>
      <c r="J1649" t="s">
        <v>14</v>
      </c>
      <c r="K1649" s="1">
        <v>0.63446210000000003</v>
      </c>
      <c r="N1649" t="s">
        <v>1</v>
      </c>
      <c r="O1649" t="s">
        <v>34</v>
      </c>
      <c r="P1649" s="1">
        <f t="shared" si="100"/>
        <v>0.74315330000000002</v>
      </c>
      <c r="Q1649" s="1">
        <f t="shared" si="101"/>
        <v>0.98524469999999997</v>
      </c>
      <c r="R1649" s="1">
        <f t="shared" si="102"/>
        <v>0.61885730000000005</v>
      </c>
      <c r="S1649" s="1">
        <f t="shared" si="103"/>
        <v>0.78241843333333339</v>
      </c>
    </row>
    <row r="1650" spans="1:19" x14ac:dyDescent="0.3">
      <c r="A1650" t="s">
        <v>5</v>
      </c>
      <c r="B1650" t="s">
        <v>72</v>
      </c>
      <c r="C1650" s="1">
        <v>0.8617224</v>
      </c>
      <c r="E1650" t="s">
        <v>19</v>
      </c>
      <c r="F1650" t="s">
        <v>78</v>
      </c>
      <c r="G1650" s="1">
        <v>0.98101430000000001</v>
      </c>
      <c r="I1650" t="s">
        <v>72</v>
      </c>
      <c r="J1650" t="s">
        <v>48</v>
      </c>
      <c r="K1650" s="1">
        <v>0.63437359999999998</v>
      </c>
      <c r="N1650" t="s">
        <v>49</v>
      </c>
      <c r="O1650" t="s">
        <v>82</v>
      </c>
      <c r="P1650" s="1">
        <f t="shared" si="100"/>
        <v>0.95893980000000001</v>
      </c>
      <c r="Q1650" s="1">
        <f t="shared" si="101"/>
        <v>0.99267225999999997</v>
      </c>
      <c r="R1650" s="1">
        <f t="shared" si="102"/>
        <v>0.39534268</v>
      </c>
      <c r="S1650" s="1">
        <f t="shared" si="103"/>
        <v>0.78231824666666672</v>
      </c>
    </row>
    <row r="1651" spans="1:19" x14ac:dyDescent="0.3">
      <c r="A1651" t="s">
        <v>12</v>
      </c>
      <c r="B1651" t="s">
        <v>90</v>
      </c>
      <c r="C1651" s="1">
        <v>0.86172059999999995</v>
      </c>
      <c r="E1651" t="s">
        <v>94</v>
      </c>
      <c r="F1651" t="s">
        <v>91</v>
      </c>
      <c r="G1651" s="1">
        <v>0.98101084999999999</v>
      </c>
      <c r="I1651" t="s">
        <v>23</v>
      </c>
      <c r="J1651" t="s">
        <v>44</v>
      </c>
      <c r="K1651" s="1">
        <v>0.63406783</v>
      </c>
      <c r="N1651" t="s">
        <v>43</v>
      </c>
      <c r="O1651" t="s">
        <v>63</v>
      </c>
      <c r="P1651" s="1">
        <f t="shared" si="100"/>
        <v>0.54254734999999998</v>
      </c>
      <c r="Q1651" s="1">
        <f t="shared" si="101"/>
        <v>0.98315229999999998</v>
      </c>
      <c r="R1651" s="1">
        <f t="shared" si="102"/>
        <v>0.82109564999999995</v>
      </c>
      <c r="S1651" s="1">
        <f t="shared" si="103"/>
        <v>0.78226510000000005</v>
      </c>
    </row>
    <row r="1652" spans="1:19" x14ac:dyDescent="0.3">
      <c r="A1652" t="s">
        <v>67</v>
      </c>
      <c r="B1652" t="s">
        <v>32</v>
      </c>
      <c r="C1652" s="1">
        <v>0.8616973</v>
      </c>
      <c r="E1652" t="s">
        <v>25</v>
      </c>
      <c r="F1652" t="s">
        <v>1</v>
      </c>
      <c r="G1652" s="1">
        <v>0.98100233000000003</v>
      </c>
      <c r="I1652" t="s">
        <v>96</v>
      </c>
      <c r="J1652" t="s">
        <v>49</v>
      </c>
      <c r="K1652" s="1">
        <v>0.63404099999999997</v>
      </c>
      <c r="N1652" t="s">
        <v>28</v>
      </c>
      <c r="O1652" t="s">
        <v>63</v>
      </c>
      <c r="P1652" s="1">
        <f t="shared" si="100"/>
        <v>0.64805480000000004</v>
      </c>
      <c r="Q1652" s="1">
        <f t="shared" si="101"/>
        <v>0.98923402999999999</v>
      </c>
      <c r="R1652" s="1">
        <f t="shared" si="102"/>
        <v>0.70931624999999998</v>
      </c>
      <c r="S1652" s="1">
        <f t="shared" si="103"/>
        <v>0.78220169333333345</v>
      </c>
    </row>
    <row r="1653" spans="1:19" x14ac:dyDescent="0.3">
      <c r="A1653" t="s">
        <v>13</v>
      </c>
      <c r="B1653" t="s">
        <v>65</v>
      </c>
      <c r="C1653" s="1">
        <v>0.86157850000000002</v>
      </c>
      <c r="E1653" t="s">
        <v>95</v>
      </c>
      <c r="F1653" t="s">
        <v>48</v>
      </c>
      <c r="G1653" s="1">
        <v>0.98097270000000003</v>
      </c>
      <c r="I1653" t="s">
        <v>22</v>
      </c>
      <c r="J1653" t="s">
        <v>21</v>
      </c>
      <c r="K1653" s="1">
        <v>0.63379350000000001</v>
      </c>
      <c r="N1653" t="s">
        <v>95</v>
      </c>
      <c r="O1653" t="s">
        <v>74</v>
      </c>
      <c r="P1653" s="1">
        <f t="shared" si="100"/>
        <v>0.87880480000000005</v>
      </c>
      <c r="Q1653" s="1">
        <f t="shared" si="101"/>
        <v>0.98181660000000004</v>
      </c>
      <c r="R1653" s="1">
        <f t="shared" si="102"/>
        <v>0.48579220000000001</v>
      </c>
      <c r="S1653" s="1">
        <f t="shared" si="103"/>
        <v>0.78213786666666663</v>
      </c>
    </row>
    <row r="1654" spans="1:19" x14ac:dyDescent="0.3">
      <c r="A1654" t="s">
        <v>95</v>
      </c>
      <c r="B1654" t="s">
        <v>48</v>
      </c>
      <c r="C1654" s="1">
        <v>0.86157019999999995</v>
      </c>
      <c r="E1654" t="s">
        <v>15</v>
      </c>
      <c r="F1654" t="s">
        <v>96</v>
      </c>
      <c r="G1654" s="1">
        <v>0.98096939999999999</v>
      </c>
      <c r="I1654" t="s">
        <v>62</v>
      </c>
      <c r="J1654" t="s">
        <v>93</v>
      </c>
      <c r="K1654" s="1">
        <v>0.63372207000000003</v>
      </c>
      <c r="N1654" t="s">
        <v>85</v>
      </c>
      <c r="O1654" t="s">
        <v>23</v>
      </c>
      <c r="P1654" s="1">
        <f t="shared" si="100"/>
        <v>0.76051104000000003</v>
      </c>
      <c r="Q1654" s="1">
        <f t="shared" si="101"/>
        <v>0.97625077000000005</v>
      </c>
      <c r="R1654" s="1">
        <f t="shared" si="102"/>
        <v>0.60818439999999996</v>
      </c>
      <c r="S1654" s="1">
        <f t="shared" si="103"/>
        <v>0.78164873666666657</v>
      </c>
    </row>
    <row r="1655" spans="1:19" x14ac:dyDescent="0.3">
      <c r="A1655" t="s">
        <v>45</v>
      </c>
      <c r="B1655" t="s">
        <v>80</v>
      </c>
      <c r="C1655" s="1">
        <v>0.86145649999999996</v>
      </c>
      <c r="E1655" t="s">
        <v>79</v>
      </c>
      <c r="F1655" t="s">
        <v>95</v>
      </c>
      <c r="G1655" s="1">
        <v>0.98096603000000004</v>
      </c>
      <c r="I1655" t="s">
        <v>76</v>
      </c>
      <c r="J1655" t="s">
        <v>50</v>
      </c>
      <c r="K1655" s="1">
        <v>0.63357870000000005</v>
      </c>
      <c r="N1655" t="s">
        <v>54</v>
      </c>
      <c r="O1655" t="s">
        <v>53</v>
      </c>
      <c r="P1655" s="1">
        <f t="shared" si="100"/>
        <v>0.94155705000000001</v>
      </c>
      <c r="Q1655" s="1">
        <f t="shared" si="101"/>
        <v>0.9560575</v>
      </c>
      <c r="R1655" s="1">
        <f t="shared" si="102"/>
        <v>0.44703436000000002</v>
      </c>
      <c r="S1655" s="1">
        <f t="shared" si="103"/>
        <v>0.78154963666666666</v>
      </c>
    </row>
    <row r="1656" spans="1:19" x14ac:dyDescent="0.3">
      <c r="A1656" t="s">
        <v>10</v>
      </c>
      <c r="B1656" t="s">
        <v>61</v>
      </c>
      <c r="C1656" s="1">
        <v>0.86132149999999996</v>
      </c>
      <c r="E1656" t="s">
        <v>45</v>
      </c>
      <c r="F1656" t="s">
        <v>66</v>
      </c>
      <c r="G1656" s="1">
        <v>0.98096543999999997</v>
      </c>
      <c r="I1656" t="s">
        <v>83</v>
      </c>
      <c r="J1656" t="s">
        <v>66</v>
      </c>
      <c r="K1656" s="1">
        <v>0.63352379999999997</v>
      </c>
      <c r="N1656" t="s">
        <v>94</v>
      </c>
      <c r="O1656" t="s">
        <v>92</v>
      </c>
      <c r="P1656" s="1">
        <f t="shared" si="100"/>
        <v>0.89815840000000002</v>
      </c>
      <c r="Q1656" s="1">
        <f t="shared" si="101"/>
        <v>0.98840225000000004</v>
      </c>
      <c r="R1656" s="1">
        <f t="shared" si="102"/>
        <v>0.45779639999999999</v>
      </c>
      <c r="S1656" s="1">
        <f t="shared" si="103"/>
        <v>0.78145235000000002</v>
      </c>
    </row>
    <row r="1657" spans="1:19" x14ac:dyDescent="0.3">
      <c r="A1657" t="s">
        <v>94</v>
      </c>
      <c r="B1657" t="s">
        <v>30</v>
      </c>
      <c r="C1657" s="1">
        <v>0.86131150000000001</v>
      </c>
      <c r="E1657" t="s">
        <v>58</v>
      </c>
      <c r="F1657" t="s">
        <v>77</v>
      </c>
      <c r="G1657" s="1">
        <v>0.98096110000000003</v>
      </c>
      <c r="I1657" t="s">
        <v>76</v>
      </c>
      <c r="J1657" t="s">
        <v>48</v>
      </c>
      <c r="K1657" s="1">
        <v>0.63335889999999995</v>
      </c>
      <c r="N1657" t="s">
        <v>67</v>
      </c>
      <c r="O1657" t="s">
        <v>53</v>
      </c>
      <c r="P1657" s="1">
        <f t="shared" si="100"/>
        <v>0.79638750000000003</v>
      </c>
      <c r="Q1657" s="1">
        <f t="shared" si="101"/>
        <v>0.93920289999999995</v>
      </c>
      <c r="R1657" s="1">
        <f t="shared" si="102"/>
        <v>0.60873440000000001</v>
      </c>
      <c r="S1657" s="1">
        <f t="shared" si="103"/>
        <v>0.78144159999999996</v>
      </c>
    </row>
    <row r="1658" spans="1:19" x14ac:dyDescent="0.3">
      <c r="A1658" t="s">
        <v>83</v>
      </c>
      <c r="B1658" t="s">
        <v>65</v>
      </c>
      <c r="C1658" s="1">
        <v>0.86127759999999998</v>
      </c>
      <c r="E1658" t="s">
        <v>55</v>
      </c>
      <c r="F1658" t="s">
        <v>26</v>
      </c>
      <c r="G1658" s="1">
        <v>0.98095334000000001</v>
      </c>
      <c r="I1658" t="s">
        <v>76</v>
      </c>
      <c r="J1658" t="s">
        <v>43</v>
      </c>
      <c r="K1658" s="1">
        <v>0.63328030000000002</v>
      </c>
      <c r="N1658" t="s">
        <v>4</v>
      </c>
      <c r="O1658" t="s">
        <v>75</v>
      </c>
      <c r="P1658" s="1">
        <f t="shared" si="100"/>
        <v>0.93584542999999998</v>
      </c>
      <c r="Q1658" s="1">
        <f t="shared" si="101"/>
        <v>0.98469096</v>
      </c>
      <c r="R1658" s="1">
        <f t="shared" si="102"/>
        <v>0.42367159999999998</v>
      </c>
      <c r="S1658" s="1">
        <f t="shared" si="103"/>
        <v>0.78140266333333341</v>
      </c>
    </row>
    <row r="1659" spans="1:19" x14ac:dyDescent="0.3">
      <c r="A1659" t="s">
        <v>95</v>
      </c>
      <c r="B1659" t="s">
        <v>60</v>
      </c>
      <c r="C1659" s="1">
        <v>0.86122109999999996</v>
      </c>
      <c r="E1659" t="s">
        <v>38</v>
      </c>
      <c r="F1659" t="s">
        <v>72</v>
      </c>
      <c r="G1659" s="1">
        <v>0.98094559999999997</v>
      </c>
      <c r="I1659" t="s">
        <v>95</v>
      </c>
      <c r="J1659" t="s">
        <v>22</v>
      </c>
      <c r="K1659" s="1">
        <v>0.63324020000000003</v>
      </c>
      <c r="N1659" t="s">
        <v>90</v>
      </c>
      <c r="O1659" t="s">
        <v>74</v>
      </c>
      <c r="P1659" s="1">
        <f t="shared" si="100"/>
        <v>0.86920359999999997</v>
      </c>
      <c r="Q1659" s="1">
        <f t="shared" si="101"/>
        <v>0.98126329999999995</v>
      </c>
      <c r="R1659" s="1">
        <f t="shared" si="102"/>
        <v>0.49373916000000001</v>
      </c>
      <c r="S1659" s="1">
        <f t="shared" si="103"/>
        <v>0.78140201999999992</v>
      </c>
    </row>
    <row r="1660" spans="1:19" x14ac:dyDescent="0.3">
      <c r="A1660" t="s">
        <v>60</v>
      </c>
      <c r="B1660" t="s">
        <v>54</v>
      </c>
      <c r="C1660" s="1">
        <v>0.86109524999999998</v>
      </c>
      <c r="E1660" t="s">
        <v>49</v>
      </c>
      <c r="F1660" t="s">
        <v>21</v>
      </c>
      <c r="G1660" s="1">
        <v>0.98093940000000002</v>
      </c>
      <c r="I1660" t="s">
        <v>76</v>
      </c>
      <c r="J1660" t="s">
        <v>77</v>
      </c>
      <c r="K1660" s="1">
        <v>0.63323826000000005</v>
      </c>
      <c r="N1660" t="s">
        <v>6</v>
      </c>
      <c r="O1660" t="s">
        <v>49</v>
      </c>
      <c r="P1660" s="1">
        <f t="shared" si="100"/>
        <v>0.77044729999999995</v>
      </c>
      <c r="Q1660" s="1">
        <f t="shared" si="101"/>
        <v>0.98164499999999999</v>
      </c>
      <c r="R1660" s="1">
        <f t="shared" si="102"/>
        <v>0.59198209999999996</v>
      </c>
      <c r="S1660" s="1">
        <f t="shared" si="103"/>
        <v>0.78135813333333326</v>
      </c>
    </row>
    <row r="1661" spans="1:19" x14ac:dyDescent="0.3">
      <c r="A1661" t="s">
        <v>83</v>
      </c>
      <c r="B1661" t="s">
        <v>75</v>
      </c>
      <c r="C1661" s="1">
        <v>0.86107880000000003</v>
      </c>
      <c r="E1661" t="s">
        <v>41</v>
      </c>
      <c r="F1661" t="s">
        <v>78</v>
      </c>
      <c r="G1661" s="1">
        <v>0.98091923999999997</v>
      </c>
      <c r="I1661" t="s">
        <v>84</v>
      </c>
      <c r="J1661" t="s">
        <v>30</v>
      </c>
      <c r="K1661" s="1">
        <v>0.6332158</v>
      </c>
      <c r="N1661" t="s">
        <v>5</v>
      </c>
      <c r="O1661" t="s">
        <v>84</v>
      </c>
      <c r="P1661" s="1">
        <f t="shared" si="100"/>
        <v>0.8325745</v>
      </c>
      <c r="Q1661" s="1">
        <f t="shared" si="101"/>
        <v>0.97418386000000001</v>
      </c>
      <c r="R1661" s="1">
        <f t="shared" si="102"/>
        <v>0.53683539999999996</v>
      </c>
      <c r="S1661" s="1">
        <f t="shared" si="103"/>
        <v>0.78119791999999999</v>
      </c>
    </row>
    <row r="1662" spans="1:19" x14ac:dyDescent="0.3">
      <c r="A1662" t="s">
        <v>23</v>
      </c>
      <c r="B1662" t="s">
        <v>29</v>
      </c>
      <c r="C1662" s="1">
        <v>0.86107480000000003</v>
      </c>
      <c r="E1662" t="s">
        <v>75</v>
      </c>
      <c r="F1662" t="s">
        <v>42</v>
      </c>
      <c r="G1662" s="1">
        <v>0.98091899999999999</v>
      </c>
      <c r="I1662" t="s">
        <v>43</v>
      </c>
      <c r="J1662" t="s">
        <v>57</v>
      </c>
      <c r="K1662" s="1">
        <v>0.63305752999999998</v>
      </c>
      <c r="N1662" t="s">
        <v>30</v>
      </c>
      <c r="O1662" t="s">
        <v>32</v>
      </c>
      <c r="P1662" s="1">
        <f t="shared" si="100"/>
        <v>0.88956400000000002</v>
      </c>
      <c r="Q1662" s="1">
        <f t="shared" si="101"/>
        <v>0.9890002</v>
      </c>
      <c r="R1662" s="1">
        <f t="shared" si="102"/>
        <v>0.4646767</v>
      </c>
      <c r="S1662" s="1">
        <f t="shared" si="103"/>
        <v>0.78108030000000006</v>
      </c>
    </row>
    <row r="1663" spans="1:19" x14ac:dyDescent="0.3">
      <c r="A1663" t="s">
        <v>80</v>
      </c>
      <c r="B1663" t="s">
        <v>82</v>
      </c>
      <c r="C1663" s="1">
        <v>0.86088290000000001</v>
      </c>
      <c r="E1663" t="s">
        <v>60</v>
      </c>
      <c r="F1663" t="s">
        <v>82</v>
      </c>
      <c r="G1663" s="1">
        <v>0.98091300000000003</v>
      </c>
      <c r="I1663" t="s">
        <v>10</v>
      </c>
      <c r="J1663" t="s">
        <v>59</v>
      </c>
      <c r="K1663" s="1">
        <v>0.63305509999999998</v>
      </c>
      <c r="N1663" t="s">
        <v>23</v>
      </c>
      <c r="O1663" t="s">
        <v>95</v>
      </c>
      <c r="P1663" s="1">
        <f t="shared" si="100"/>
        <v>0.80961406000000002</v>
      </c>
      <c r="Q1663" s="1">
        <f t="shared" si="101"/>
        <v>0.98698520000000001</v>
      </c>
      <c r="R1663" s="1">
        <f t="shared" si="102"/>
        <v>0.54660355999999999</v>
      </c>
      <c r="S1663" s="1">
        <f t="shared" si="103"/>
        <v>0.78106760666666675</v>
      </c>
    </row>
    <row r="1664" spans="1:19" x14ac:dyDescent="0.3">
      <c r="A1664" t="s">
        <v>10</v>
      </c>
      <c r="B1664" t="s">
        <v>15</v>
      </c>
      <c r="C1664" s="1">
        <v>0.86087364</v>
      </c>
      <c r="E1664" t="s">
        <v>60</v>
      </c>
      <c r="F1664" t="s">
        <v>54</v>
      </c>
      <c r="G1664" s="1">
        <v>0.98091256999999998</v>
      </c>
      <c r="I1664" t="s">
        <v>76</v>
      </c>
      <c r="J1664" t="s">
        <v>24</v>
      </c>
      <c r="K1664" s="1">
        <v>0.63295203</v>
      </c>
      <c r="N1664" t="s">
        <v>92</v>
      </c>
      <c r="O1664" t="s">
        <v>42</v>
      </c>
      <c r="P1664" s="1">
        <f t="shared" si="100"/>
        <v>0.89948280000000003</v>
      </c>
      <c r="Q1664" s="1">
        <f t="shared" si="101"/>
        <v>0.9829949</v>
      </c>
      <c r="R1664" s="1">
        <f t="shared" si="102"/>
        <v>0.46044305000000002</v>
      </c>
      <c r="S1664" s="1">
        <f t="shared" si="103"/>
        <v>0.78097358333333322</v>
      </c>
    </row>
    <row r="1665" spans="1:19" x14ac:dyDescent="0.3">
      <c r="A1665" t="s">
        <v>55</v>
      </c>
      <c r="B1665" t="s">
        <v>56</v>
      </c>
      <c r="C1665" s="1">
        <v>0.86074609999999996</v>
      </c>
      <c r="E1665" t="s">
        <v>2</v>
      </c>
      <c r="F1665" t="s">
        <v>82</v>
      </c>
      <c r="G1665" s="1">
        <v>0.98091070000000002</v>
      </c>
      <c r="I1665" t="s">
        <v>88</v>
      </c>
      <c r="J1665" t="s">
        <v>91</v>
      </c>
      <c r="K1665" s="1">
        <v>0.63279980000000002</v>
      </c>
      <c r="N1665" t="s">
        <v>38</v>
      </c>
      <c r="O1665" t="s">
        <v>24</v>
      </c>
      <c r="P1665" s="1">
        <f t="shared" si="100"/>
        <v>0.82265306000000005</v>
      </c>
      <c r="Q1665" s="1">
        <f t="shared" si="101"/>
        <v>0.97766392999999996</v>
      </c>
      <c r="R1665" s="1">
        <f t="shared" si="102"/>
        <v>0.54223895</v>
      </c>
      <c r="S1665" s="1">
        <f t="shared" si="103"/>
        <v>0.78085198</v>
      </c>
    </row>
    <row r="1666" spans="1:19" x14ac:dyDescent="0.3">
      <c r="A1666" t="s">
        <v>12</v>
      </c>
      <c r="B1666" t="s">
        <v>26</v>
      </c>
      <c r="C1666" s="1">
        <v>0.86072963000000002</v>
      </c>
      <c r="E1666" t="s">
        <v>2</v>
      </c>
      <c r="F1666" t="s">
        <v>26</v>
      </c>
      <c r="G1666" s="1">
        <v>0.98090160000000004</v>
      </c>
      <c r="I1666" t="s">
        <v>76</v>
      </c>
      <c r="J1666" t="s">
        <v>80</v>
      </c>
      <c r="K1666" s="1">
        <v>0.63250773999999998</v>
      </c>
      <c r="N1666" t="s">
        <v>19</v>
      </c>
      <c r="O1666" t="s">
        <v>55</v>
      </c>
      <c r="P1666" s="1">
        <f t="shared" si="100"/>
        <v>0.67197189999999996</v>
      </c>
      <c r="Q1666" s="1">
        <f t="shared" si="101"/>
        <v>0.97731774999999999</v>
      </c>
      <c r="R1666" s="1">
        <f t="shared" si="102"/>
        <v>0.69252239999999998</v>
      </c>
      <c r="S1666" s="1">
        <f t="shared" si="103"/>
        <v>0.78060401666666668</v>
      </c>
    </row>
    <row r="1667" spans="1:19" x14ac:dyDescent="0.3">
      <c r="A1667" t="s">
        <v>94</v>
      </c>
      <c r="B1667" t="s">
        <v>21</v>
      </c>
      <c r="C1667" s="1">
        <v>0.86048729999999995</v>
      </c>
      <c r="E1667" t="s">
        <v>92</v>
      </c>
      <c r="F1667" t="s">
        <v>95</v>
      </c>
      <c r="G1667" s="1">
        <v>0.98089634999999997</v>
      </c>
      <c r="I1667" t="s">
        <v>34</v>
      </c>
      <c r="J1667" t="s">
        <v>97</v>
      </c>
      <c r="K1667" s="1">
        <v>0.63244310000000004</v>
      </c>
      <c r="N1667" t="s">
        <v>96</v>
      </c>
      <c r="O1667" t="s">
        <v>7</v>
      </c>
      <c r="P1667" s="1">
        <f t="shared" ref="P1667:P1730" si="104">SUMIFS($C:$C,$A:$A,N1667,$B:$B,O1667)</f>
        <v>0.95811455999999995</v>
      </c>
      <c r="Q1667" s="1">
        <f t="shared" ref="Q1667:Q1730" si="105">SUMIFS($G:$G,$E:$E,N1667,$F:$F,O1667)</f>
        <v>0.98706799999999995</v>
      </c>
      <c r="R1667" s="1">
        <f t="shared" ref="R1667:R1730" si="106">SUMIFS($K:$K,$I:$I,N1667,$J:$J,O1667)</f>
        <v>0.39650297000000001</v>
      </c>
      <c r="S1667" s="1">
        <f t="shared" ref="S1667:S1730" si="107">AVERAGE(P1667:R1667)</f>
        <v>0.78056184333333334</v>
      </c>
    </row>
    <row r="1668" spans="1:19" x14ac:dyDescent="0.3">
      <c r="A1668" t="s">
        <v>45</v>
      </c>
      <c r="B1668" t="s">
        <v>48</v>
      </c>
      <c r="C1668" s="1">
        <v>0.86022189999999998</v>
      </c>
      <c r="E1668" t="s">
        <v>87</v>
      </c>
      <c r="F1668" t="s">
        <v>91</v>
      </c>
      <c r="G1668" s="1">
        <v>0.98088900000000001</v>
      </c>
      <c r="I1668" t="s">
        <v>56</v>
      </c>
      <c r="J1668" t="s">
        <v>22</v>
      </c>
      <c r="K1668" s="1">
        <v>0.63241760000000002</v>
      </c>
      <c r="N1668" t="s">
        <v>29</v>
      </c>
      <c r="O1668" t="s">
        <v>53</v>
      </c>
      <c r="P1668" s="1">
        <f t="shared" si="104"/>
        <v>0.92399529999999996</v>
      </c>
      <c r="Q1668" s="1">
        <f t="shared" si="105"/>
        <v>0.96381223000000005</v>
      </c>
      <c r="R1668" s="1">
        <f t="shared" si="106"/>
        <v>0.45356610000000003</v>
      </c>
      <c r="S1668" s="1">
        <f t="shared" si="107"/>
        <v>0.78045787666666666</v>
      </c>
    </row>
    <row r="1669" spans="1:19" x14ac:dyDescent="0.3">
      <c r="A1669" t="s">
        <v>56</v>
      </c>
      <c r="B1669" t="s">
        <v>34</v>
      </c>
      <c r="C1669" s="1">
        <v>0.8601645</v>
      </c>
      <c r="E1669" t="s">
        <v>4</v>
      </c>
      <c r="F1669" t="s">
        <v>70</v>
      </c>
      <c r="G1669" s="1">
        <v>0.98088629999999999</v>
      </c>
      <c r="I1669" t="s">
        <v>88</v>
      </c>
      <c r="J1669" t="s">
        <v>53</v>
      </c>
      <c r="K1669" s="1">
        <v>0.63169719999999996</v>
      </c>
      <c r="N1669" t="s">
        <v>75</v>
      </c>
      <c r="O1669" t="s">
        <v>16</v>
      </c>
      <c r="P1669" s="1">
        <f t="shared" si="104"/>
        <v>0.93753976000000006</v>
      </c>
      <c r="Q1669" s="1">
        <f t="shared" si="105"/>
        <v>0.98691220000000002</v>
      </c>
      <c r="R1669" s="1">
        <f t="shared" si="106"/>
        <v>0.41689264999999998</v>
      </c>
      <c r="S1669" s="1">
        <f t="shared" si="107"/>
        <v>0.78044820333333342</v>
      </c>
    </row>
    <row r="1670" spans="1:19" x14ac:dyDescent="0.3">
      <c r="A1670" t="s">
        <v>60</v>
      </c>
      <c r="B1670" t="s">
        <v>65</v>
      </c>
      <c r="C1670" s="1">
        <v>0.85994976999999995</v>
      </c>
      <c r="E1670" t="s">
        <v>16</v>
      </c>
      <c r="F1670" t="s">
        <v>20</v>
      </c>
      <c r="G1670" s="1">
        <v>0.98088240000000004</v>
      </c>
      <c r="I1670" t="s">
        <v>98</v>
      </c>
      <c r="J1670" t="s">
        <v>5</v>
      </c>
      <c r="K1670" s="1">
        <v>0.63143104000000005</v>
      </c>
      <c r="N1670" t="s">
        <v>30</v>
      </c>
      <c r="O1670" t="s">
        <v>31</v>
      </c>
      <c r="P1670" s="1">
        <f t="shared" si="104"/>
        <v>0.74854743000000001</v>
      </c>
      <c r="Q1670" s="1">
        <f t="shared" si="105"/>
        <v>0.96665466</v>
      </c>
      <c r="R1670" s="1">
        <f t="shared" si="106"/>
        <v>0.62583493999999995</v>
      </c>
      <c r="S1670" s="1">
        <f t="shared" si="107"/>
        <v>0.78034567666666665</v>
      </c>
    </row>
    <row r="1671" spans="1:19" x14ac:dyDescent="0.3">
      <c r="A1671" t="s">
        <v>10</v>
      </c>
      <c r="B1671" t="s">
        <v>41</v>
      </c>
      <c r="C1671" s="1">
        <v>0.85981094999999996</v>
      </c>
      <c r="E1671" t="s">
        <v>93</v>
      </c>
      <c r="F1671" t="s">
        <v>3</v>
      </c>
      <c r="G1671" s="1">
        <v>0.98087469999999999</v>
      </c>
      <c r="I1671" t="s">
        <v>43</v>
      </c>
      <c r="J1671" t="s">
        <v>21</v>
      </c>
      <c r="K1671" s="1">
        <v>0.63109535000000005</v>
      </c>
      <c r="N1671" t="s">
        <v>49</v>
      </c>
      <c r="O1671" t="s">
        <v>72</v>
      </c>
      <c r="P1671" s="1">
        <f t="shared" si="104"/>
        <v>0.87767094000000001</v>
      </c>
      <c r="Q1671" s="1">
        <f t="shared" si="105"/>
        <v>0.99149626000000002</v>
      </c>
      <c r="R1671" s="1">
        <f t="shared" si="106"/>
        <v>0.47170057999999998</v>
      </c>
      <c r="S1671" s="1">
        <f t="shared" si="107"/>
        <v>0.78028925999999998</v>
      </c>
    </row>
    <row r="1672" spans="1:19" x14ac:dyDescent="0.3">
      <c r="A1672" t="s">
        <v>15</v>
      </c>
      <c r="B1672" t="s">
        <v>79</v>
      </c>
      <c r="C1672" s="1">
        <v>0.85978483999999999</v>
      </c>
      <c r="E1672" t="s">
        <v>25</v>
      </c>
      <c r="F1672" t="s">
        <v>95</v>
      </c>
      <c r="G1672" s="1">
        <v>0.98087380000000002</v>
      </c>
      <c r="I1672" t="s">
        <v>22</v>
      </c>
      <c r="J1672" t="s">
        <v>42</v>
      </c>
      <c r="K1672" s="1">
        <v>0.63089050000000002</v>
      </c>
      <c r="N1672" t="s">
        <v>58</v>
      </c>
      <c r="O1672" t="s">
        <v>5</v>
      </c>
      <c r="P1672" s="1">
        <f t="shared" si="104"/>
        <v>0.93023909999999999</v>
      </c>
      <c r="Q1672" s="1">
        <f t="shared" si="105"/>
        <v>0.93675125000000004</v>
      </c>
      <c r="R1672" s="1">
        <f t="shared" si="106"/>
        <v>0.47351571999999997</v>
      </c>
      <c r="S1672" s="1">
        <f t="shared" si="107"/>
        <v>0.78016869</v>
      </c>
    </row>
    <row r="1673" spans="1:19" x14ac:dyDescent="0.3">
      <c r="A1673" t="s">
        <v>9</v>
      </c>
      <c r="B1673" t="s">
        <v>82</v>
      </c>
      <c r="C1673" s="1">
        <v>0.85953020000000002</v>
      </c>
      <c r="E1673" t="s">
        <v>58</v>
      </c>
      <c r="F1673" t="s">
        <v>44</v>
      </c>
      <c r="G1673" s="1">
        <v>0.98087126000000002</v>
      </c>
      <c r="I1673" t="s">
        <v>81</v>
      </c>
      <c r="J1673" t="s">
        <v>67</v>
      </c>
      <c r="K1673" s="1">
        <v>0.63085619999999998</v>
      </c>
      <c r="N1673" t="s">
        <v>87</v>
      </c>
      <c r="O1673" t="s">
        <v>21</v>
      </c>
      <c r="P1673" s="1">
        <f t="shared" si="104"/>
        <v>0.85701079999999996</v>
      </c>
      <c r="Q1673" s="1">
        <f t="shared" si="105"/>
        <v>0.96635119999999997</v>
      </c>
      <c r="R1673" s="1">
        <f t="shared" si="106"/>
        <v>0.5170884</v>
      </c>
      <c r="S1673" s="1">
        <f t="shared" si="107"/>
        <v>0.78015013333333327</v>
      </c>
    </row>
    <row r="1674" spans="1:19" x14ac:dyDescent="0.3">
      <c r="A1674" t="s">
        <v>6</v>
      </c>
      <c r="B1674" t="s">
        <v>59</v>
      </c>
      <c r="C1674" s="1">
        <v>0.85949576000000005</v>
      </c>
      <c r="E1674" t="s">
        <v>55</v>
      </c>
      <c r="F1674" t="s">
        <v>82</v>
      </c>
      <c r="G1674" s="1">
        <v>0.98087084000000002</v>
      </c>
      <c r="I1674" t="s">
        <v>0</v>
      </c>
      <c r="J1674" t="s">
        <v>36</v>
      </c>
      <c r="K1674" s="1">
        <v>0.63080199999999997</v>
      </c>
      <c r="N1674" t="s">
        <v>96</v>
      </c>
      <c r="O1674" t="s">
        <v>26</v>
      </c>
      <c r="P1674" s="1">
        <f t="shared" si="104"/>
        <v>0.88852759999999997</v>
      </c>
      <c r="Q1674" s="1">
        <f t="shared" si="105"/>
        <v>0.97622739999999997</v>
      </c>
      <c r="R1674" s="1">
        <f t="shared" si="106"/>
        <v>0.47568196000000001</v>
      </c>
      <c r="S1674" s="1">
        <f t="shared" si="107"/>
        <v>0.7801456533333333</v>
      </c>
    </row>
    <row r="1675" spans="1:19" x14ac:dyDescent="0.3">
      <c r="A1675" t="s">
        <v>56</v>
      </c>
      <c r="B1675" t="s">
        <v>32</v>
      </c>
      <c r="C1675" s="1">
        <v>0.85945665999999998</v>
      </c>
      <c r="E1675" t="s">
        <v>81</v>
      </c>
      <c r="F1675" t="s">
        <v>59</v>
      </c>
      <c r="G1675" s="1">
        <v>0.98086910000000005</v>
      </c>
      <c r="I1675" t="s">
        <v>13</v>
      </c>
      <c r="J1675" t="s">
        <v>70</v>
      </c>
      <c r="K1675" s="1">
        <v>0.63068676000000001</v>
      </c>
      <c r="N1675" t="s">
        <v>10</v>
      </c>
      <c r="O1675" t="s">
        <v>92</v>
      </c>
      <c r="P1675" s="1">
        <f t="shared" si="104"/>
        <v>0.80766760000000004</v>
      </c>
      <c r="Q1675" s="1">
        <f t="shared" si="105"/>
        <v>0.88865620000000001</v>
      </c>
      <c r="R1675" s="1">
        <f t="shared" si="106"/>
        <v>0.64305319999999999</v>
      </c>
      <c r="S1675" s="1">
        <f t="shared" si="107"/>
        <v>0.77979233333333331</v>
      </c>
    </row>
    <row r="1676" spans="1:19" x14ac:dyDescent="0.3">
      <c r="A1676" t="s">
        <v>83</v>
      </c>
      <c r="B1676" t="s">
        <v>44</v>
      </c>
      <c r="C1676" s="1">
        <v>0.85944909999999997</v>
      </c>
      <c r="E1676" t="s">
        <v>25</v>
      </c>
      <c r="F1676" t="s">
        <v>17</v>
      </c>
      <c r="G1676" s="1">
        <v>0.98086790000000001</v>
      </c>
      <c r="I1676" t="s">
        <v>96</v>
      </c>
      <c r="J1676" t="s">
        <v>78</v>
      </c>
      <c r="K1676" s="1">
        <v>0.63065740000000003</v>
      </c>
      <c r="N1676" t="s">
        <v>60</v>
      </c>
      <c r="O1676" t="s">
        <v>53</v>
      </c>
      <c r="P1676" s="1">
        <f t="shared" si="104"/>
        <v>0.7705767</v>
      </c>
      <c r="Q1676" s="1">
        <f t="shared" si="105"/>
        <v>0.96451830000000005</v>
      </c>
      <c r="R1676" s="1">
        <f t="shared" si="106"/>
        <v>0.60414730000000005</v>
      </c>
      <c r="S1676" s="1">
        <f t="shared" si="107"/>
        <v>0.7797474333333333</v>
      </c>
    </row>
    <row r="1677" spans="1:19" x14ac:dyDescent="0.3">
      <c r="A1677" t="s">
        <v>99</v>
      </c>
      <c r="B1677" t="s">
        <v>92</v>
      </c>
      <c r="C1677" s="1">
        <v>0.85906917000000005</v>
      </c>
      <c r="E1677" t="s">
        <v>43</v>
      </c>
      <c r="F1677" t="s">
        <v>82</v>
      </c>
      <c r="G1677" s="1">
        <v>0.98086320000000005</v>
      </c>
      <c r="I1677" t="s">
        <v>41</v>
      </c>
      <c r="J1677" t="s">
        <v>57</v>
      </c>
      <c r="K1677" s="1">
        <v>0.63059739999999997</v>
      </c>
      <c r="N1677" t="s">
        <v>88</v>
      </c>
      <c r="O1677" t="s">
        <v>15</v>
      </c>
      <c r="P1677" s="1">
        <f t="shared" si="104"/>
        <v>0.82927870000000004</v>
      </c>
      <c r="Q1677" s="1">
        <f t="shared" si="105"/>
        <v>0.98351509999999998</v>
      </c>
      <c r="R1677" s="1">
        <f t="shared" si="106"/>
        <v>0.52573610000000004</v>
      </c>
      <c r="S1677" s="1">
        <f t="shared" si="107"/>
        <v>0.77950996666666672</v>
      </c>
    </row>
    <row r="1678" spans="1:19" x14ac:dyDescent="0.3">
      <c r="A1678" t="s">
        <v>4</v>
      </c>
      <c r="B1678" t="s">
        <v>21</v>
      </c>
      <c r="C1678" s="1">
        <v>0.85904499999999995</v>
      </c>
      <c r="E1678" t="s">
        <v>76</v>
      </c>
      <c r="F1678" t="s">
        <v>20</v>
      </c>
      <c r="G1678" s="1">
        <v>0.9808576</v>
      </c>
      <c r="I1678" t="s">
        <v>0</v>
      </c>
      <c r="J1678" t="s">
        <v>40</v>
      </c>
      <c r="K1678" s="1">
        <v>0.63056654000000001</v>
      </c>
      <c r="N1678" t="s">
        <v>70</v>
      </c>
      <c r="O1678" t="s">
        <v>74</v>
      </c>
      <c r="P1678" s="1">
        <f t="shared" si="104"/>
        <v>0.90189549999999996</v>
      </c>
      <c r="Q1678" s="1">
        <f t="shared" si="105"/>
        <v>0.97885113999999995</v>
      </c>
      <c r="R1678" s="1">
        <f t="shared" si="106"/>
        <v>0.45760188000000002</v>
      </c>
      <c r="S1678" s="1">
        <f t="shared" si="107"/>
        <v>0.77944950666666657</v>
      </c>
    </row>
    <row r="1679" spans="1:19" x14ac:dyDescent="0.3">
      <c r="A1679" t="s">
        <v>8</v>
      </c>
      <c r="B1679" t="s">
        <v>83</v>
      </c>
      <c r="C1679" s="1">
        <v>0.85899674999999998</v>
      </c>
      <c r="E1679" t="s">
        <v>4</v>
      </c>
      <c r="F1679" t="s">
        <v>92</v>
      </c>
      <c r="G1679" s="1">
        <v>0.98085120000000003</v>
      </c>
      <c r="I1679" t="s">
        <v>26</v>
      </c>
      <c r="J1679" t="s">
        <v>24</v>
      </c>
      <c r="K1679" s="1">
        <v>0.63033430000000001</v>
      </c>
      <c r="N1679" t="s">
        <v>96</v>
      </c>
      <c r="O1679" t="s">
        <v>52</v>
      </c>
      <c r="P1679" s="1">
        <f t="shared" si="104"/>
        <v>0.85697559999999995</v>
      </c>
      <c r="Q1679" s="1">
        <f t="shared" si="105"/>
        <v>0.97094493999999998</v>
      </c>
      <c r="R1679" s="1">
        <f t="shared" si="106"/>
        <v>0.51036453000000004</v>
      </c>
      <c r="S1679" s="1">
        <f t="shared" si="107"/>
        <v>0.77942835666666666</v>
      </c>
    </row>
    <row r="1680" spans="1:19" x14ac:dyDescent="0.3">
      <c r="A1680" t="s">
        <v>45</v>
      </c>
      <c r="B1680" t="s">
        <v>2</v>
      </c>
      <c r="C1680" s="1">
        <v>0.85887230000000003</v>
      </c>
      <c r="E1680" t="s">
        <v>5</v>
      </c>
      <c r="F1680" t="s">
        <v>91</v>
      </c>
      <c r="G1680" s="1">
        <v>0.98084380000000004</v>
      </c>
      <c r="I1680" t="s">
        <v>38</v>
      </c>
      <c r="J1680" t="s">
        <v>34</v>
      </c>
      <c r="K1680" s="1">
        <v>0.62989459999999997</v>
      </c>
      <c r="N1680" t="s">
        <v>49</v>
      </c>
      <c r="O1680" t="s">
        <v>57</v>
      </c>
      <c r="P1680" s="1">
        <f t="shared" si="104"/>
        <v>0.84515830000000003</v>
      </c>
      <c r="Q1680" s="1">
        <f t="shared" si="105"/>
        <v>0.99355179999999998</v>
      </c>
      <c r="R1680" s="1">
        <f t="shared" si="106"/>
        <v>0.49937826000000002</v>
      </c>
      <c r="S1680" s="1">
        <f t="shared" si="107"/>
        <v>0.7793627866666667</v>
      </c>
    </row>
    <row r="1681" spans="1:19" x14ac:dyDescent="0.3">
      <c r="A1681" t="s">
        <v>83</v>
      </c>
      <c r="B1681" t="s">
        <v>1</v>
      </c>
      <c r="C1681" s="1">
        <v>0.85887175999999998</v>
      </c>
      <c r="E1681" t="s">
        <v>29</v>
      </c>
      <c r="F1681" t="s">
        <v>48</v>
      </c>
      <c r="G1681" s="1">
        <v>0.98082650000000005</v>
      </c>
      <c r="I1681" t="s">
        <v>53</v>
      </c>
      <c r="J1681" t="s">
        <v>20</v>
      </c>
      <c r="K1681" s="1">
        <v>0.62982534999999995</v>
      </c>
      <c r="N1681" t="s">
        <v>77</v>
      </c>
      <c r="O1681" t="s">
        <v>82</v>
      </c>
      <c r="P1681" s="1">
        <f t="shared" si="104"/>
        <v>0.89817060000000004</v>
      </c>
      <c r="Q1681" s="1">
        <f t="shared" si="105"/>
        <v>0.98679565999999996</v>
      </c>
      <c r="R1681" s="1">
        <f t="shared" si="106"/>
        <v>0.45255846</v>
      </c>
      <c r="S1681" s="1">
        <f t="shared" si="107"/>
        <v>0.77917490666666678</v>
      </c>
    </row>
    <row r="1682" spans="1:19" x14ac:dyDescent="0.3">
      <c r="A1682" t="s">
        <v>79</v>
      </c>
      <c r="B1682" t="s">
        <v>56</v>
      </c>
      <c r="C1682" s="1">
        <v>0.85870639999999998</v>
      </c>
      <c r="E1682" t="s">
        <v>98</v>
      </c>
      <c r="F1682" t="s">
        <v>66</v>
      </c>
      <c r="G1682" s="1">
        <v>0.98080283000000001</v>
      </c>
      <c r="I1682" t="s">
        <v>83</v>
      </c>
      <c r="J1682" t="s">
        <v>77</v>
      </c>
      <c r="K1682" s="1">
        <v>0.62975490000000001</v>
      </c>
      <c r="N1682" t="s">
        <v>96</v>
      </c>
      <c r="O1682" t="s">
        <v>30</v>
      </c>
      <c r="P1682" s="1">
        <f t="shared" si="104"/>
        <v>0.9315928</v>
      </c>
      <c r="Q1682" s="1">
        <f t="shared" si="105"/>
        <v>0.98148345999999997</v>
      </c>
      <c r="R1682" s="1">
        <f t="shared" si="106"/>
        <v>0.42410611999999998</v>
      </c>
      <c r="S1682" s="1">
        <f t="shared" si="107"/>
        <v>0.77906079333333322</v>
      </c>
    </row>
    <row r="1683" spans="1:19" x14ac:dyDescent="0.3">
      <c r="A1683" t="s">
        <v>59</v>
      </c>
      <c r="B1683" t="s">
        <v>66</v>
      </c>
      <c r="C1683" s="1">
        <v>0.85869059999999997</v>
      </c>
      <c r="E1683" t="s">
        <v>38</v>
      </c>
      <c r="F1683" t="s">
        <v>50</v>
      </c>
      <c r="G1683" s="1">
        <v>0.98079645999999998</v>
      </c>
      <c r="I1683" t="s">
        <v>19</v>
      </c>
      <c r="J1683" t="s">
        <v>70</v>
      </c>
      <c r="K1683" s="1">
        <v>0.62930640000000004</v>
      </c>
      <c r="N1683" t="s">
        <v>73</v>
      </c>
      <c r="O1683" t="s">
        <v>3</v>
      </c>
      <c r="P1683" s="1">
        <f t="shared" si="104"/>
        <v>0.69882520000000004</v>
      </c>
      <c r="Q1683" s="1">
        <f t="shared" si="105"/>
        <v>0.97179190000000004</v>
      </c>
      <c r="R1683" s="1">
        <f t="shared" si="106"/>
        <v>0.66640060000000001</v>
      </c>
      <c r="S1683" s="1">
        <f t="shared" si="107"/>
        <v>0.77900590000000003</v>
      </c>
    </row>
    <row r="1684" spans="1:19" x14ac:dyDescent="0.3">
      <c r="A1684" t="s">
        <v>36</v>
      </c>
      <c r="B1684" t="s">
        <v>35</v>
      </c>
      <c r="C1684" s="1">
        <v>0.8586838</v>
      </c>
      <c r="E1684" t="s">
        <v>1</v>
      </c>
      <c r="F1684" t="s">
        <v>74</v>
      </c>
      <c r="G1684" s="1">
        <v>0.98079603999999998</v>
      </c>
      <c r="I1684" t="s">
        <v>49</v>
      </c>
      <c r="J1684" t="s">
        <v>36</v>
      </c>
      <c r="K1684" s="1">
        <v>0.62888219999999995</v>
      </c>
      <c r="N1684" t="s">
        <v>25</v>
      </c>
      <c r="O1684" t="s">
        <v>14</v>
      </c>
      <c r="P1684" s="1">
        <f t="shared" si="104"/>
        <v>0.63351374999999999</v>
      </c>
      <c r="Q1684" s="1">
        <f t="shared" si="105"/>
        <v>0.93657310000000005</v>
      </c>
      <c r="R1684" s="1">
        <f t="shared" si="106"/>
        <v>0.76665603999999998</v>
      </c>
      <c r="S1684" s="1">
        <f t="shared" si="107"/>
        <v>0.77891429666666667</v>
      </c>
    </row>
    <row r="1685" spans="1:19" x14ac:dyDescent="0.3">
      <c r="A1685" t="s">
        <v>28</v>
      </c>
      <c r="B1685" t="s">
        <v>48</v>
      </c>
      <c r="C1685" s="1">
        <v>0.85854160000000002</v>
      </c>
      <c r="E1685" t="s">
        <v>55</v>
      </c>
      <c r="F1685" t="s">
        <v>3</v>
      </c>
      <c r="G1685" s="1">
        <v>0.98079514999999995</v>
      </c>
      <c r="I1685" t="s">
        <v>79</v>
      </c>
      <c r="J1685" t="s">
        <v>40</v>
      </c>
      <c r="K1685" s="1">
        <v>0.6288591</v>
      </c>
      <c r="N1685" t="s">
        <v>38</v>
      </c>
      <c r="O1685" t="s">
        <v>55</v>
      </c>
      <c r="P1685" s="1">
        <f t="shared" si="104"/>
        <v>0.82390856999999995</v>
      </c>
      <c r="Q1685" s="1">
        <f t="shared" si="105"/>
        <v>0.97416526000000003</v>
      </c>
      <c r="R1685" s="1">
        <f t="shared" si="106"/>
        <v>0.53862319999999997</v>
      </c>
      <c r="S1685" s="1">
        <f t="shared" si="107"/>
        <v>0.77889900999999995</v>
      </c>
    </row>
    <row r="1686" spans="1:19" x14ac:dyDescent="0.3">
      <c r="A1686" t="s">
        <v>48</v>
      </c>
      <c r="B1686" t="s">
        <v>52</v>
      </c>
      <c r="C1686" s="1">
        <v>0.85849284999999997</v>
      </c>
      <c r="E1686" t="s">
        <v>55</v>
      </c>
      <c r="F1686" t="s">
        <v>24</v>
      </c>
      <c r="G1686" s="1">
        <v>0.98077899999999996</v>
      </c>
      <c r="I1686" t="s">
        <v>23</v>
      </c>
      <c r="J1686" t="s">
        <v>70</v>
      </c>
      <c r="K1686" s="1">
        <v>0.62881109999999996</v>
      </c>
      <c r="N1686" t="s">
        <v>29</v>
      </c>
      <c r="O1686" t="s">
        <v>37</v>
      </c>
      <c r="P1686" s="1">
        <f t="shared" si="104"/>
        <v>0.84202385000000002</v>
      </c>
      <c r="Q1686" s="1">
        <f t="shared" si="105"/>
        <v>0.97662479999999996</v>
      </c>
      <c r="R1686" s="1">
        <f t="shared" si="106"/>
        <v>0.51787280000000002</v>
      </c>
      <c r="S1686" s="1">
        <f t="shared" si="107"/>
        <v>0.77884048333333344</v>
      </c>
    </row>
    <row r="1687" spans="1:19" x14ac:dyDescent="0.3">
      <c r="A1687" t="s">
        <v>45</v>
      </c>
      <c r="B1687" t="s">
        <v>5</v>
      </c>
      <c r="C1687" s="1">
        <v>0.85848349999999995</v>
      </c>
      <c r="E1687" t="s">
        <v>79</v>
      </c>
      <c r="F1687" t="s">
        <v>43</v>
      </c>
      <c r="G1687" s="1">
        <v>0.98075705999999996</v>
      </c>
      <c r="I1687" t="s">
        <v>49</v>
      </c>
      <c r="J1687" t="s">
        <v>54</v>
      </c>
      <c r="K1687" s="1">
        <v>0.62859699999999996</v>
      </c>
      <c r="N1687" t="s">
        <v>94</v>
      </c>
      <c r="O1687" t="s">
        <v>70</v>
      </c>
      <c r="P1687" s="1">
        <f t="shared" si="104"/>
        <v>0.92092079999999998</v>
      </c>
      <c r="Q1687" s="1">
        <f t="shared" si="105"/>
        <v>0.99104130000000001</v>
      </c>
      <c r="R1687" s="1">
        <f t="shared" si="106"/>
        <v>0.42447027999999998</v>
      </c>
      <c r="S1687" s="1">
        <f t="shared" si="107"/>
        <v>0.77881079333333325</v>
      </c>
    </row>
    <row r="1688" spans="1:19" x14ac:dyDescent="0.3">
      <c r="A1688" t="s">
        <v>6</v>
      </c>
      <c r="B1688" t="s">
        <v>16</v>
      </c>
      <c r="C1688" s="1">
        <v>0.85827500000000001</v>
      </c>
      <c r="E1688" t="s">
        <v>25</v>
      </c>
      <c r="F1688" t="s">
        <v>59</v>
      </c>
      <c r="G1688" s="1">
        <v>0.98073584000000003</v>
      </c>
      <c r="I1688" t="s">
        <v>40</v>
      </c>
      <c r="J1688" t="s">
        <v>72</v>
      </c>
      <c r="K1688" s="1">
        <v>0.62857410000000002</v>
      </c>
      <c r="N1688" t="s">
        <v>34</v>
      </c>
      <c r="O1688" t="s">
        <v>65</v>
      </c>
      <c r="P1688" s="1">
        <f t="shared" si="104"/>
        <v>0.72986894999999996</v>
      </c>
      <c r="Q1688" s="1">
        <f t="shared" si="105"/>
        <v>0.98987700000000001</v>
      </c>
      <c r="R1688" s="1">
        <f t="shared" si="106"/>
        <v>0.61589324000000001</v>
      </c>
      <c r="S1688" s="1">
        <f t="shared" si="107"/>
        <v>0.7785463966666667</v>
      </c>
    </row>
    <row r="1689" spans="1:19" x14ac:dyDescent="0.3">
      <c r="A1689" t="s">
        <v>90</v>
      </c>
      <c r="B1689" t="s">
        <v>50</v>
      </c>
      <c r="C1689" s="1">
        <v>0.85822463000000004</v>
      </c>
      <c r="E1689" t="s">
        <v>44</v>
      </c>
      <c r="F1689" t="s">
        <v>7</v>
      </c>
      <c r="G1689" s="1">
        <v>0.98070210000000002</v>
      </c>
      <c r="I1689" t="s">
        <v>5</v>
      </c>
      <c r="J1689" t="s">
        <v>20</v>
      </c>
      <c r="K1689" s="1">
        <v>0.62831190000000003</v>
      </c>
      <c r="N1689" t="s">
        <v>81</v>
      </c>
      <c r="O1689" t="s">
        <v>82</v>
      </c>
      <c r="P1689" s="1">
        <f t="shared" si="104"/>
        <v>0.93072175999999995</v>
      </c>
      <c r="Q1689" s="1">
        <f t="shared" si="105"/>
        <v>0.99573029999999996</v>
      </c>
      <c r="R1689" s="1">
        <f t="shared" si="106"/>
        <v>0.40898319999999999</v>
      </c>
      <c r="S1689" s="1">
        <f t="shared" si="107"/>
        <v>0.77847841999999989</v>
      </c>
    </row>
    <row r="1690" spans="1:19" x14ac:dyDescent="0.3">
      <c r="A1690" t="s">
        <v>88</v>
      </c>
      <c r="B1690" t="s">
        <v>56</v>
      </c>
      <c r="C1690" s="1">
        <v>0.85800432999999998</v>
      </c>
      <c r="E1690" t="s">
        <v>4</v>
      </c>
      <c r="F1690" t="s">
        <v>36</v>
      </c>
      <c r="G1690" s="1">
        <v>0.98070186000000004</v>
      </c>
      <c r="I1690" t="s">
        <v>88</v>
      </c>
      <c r="J1690" t="s">
        <v>80</v>
      </c>
      <c r="K1690" s="1">
        <v>0.62816309999999997</v>
      </c>
      <c r="N1690" t="s">
        <v>58</v>
      </c>
      <c r="O1690" t="s">
        <v>52</v>
      </c>
      <c r="P1690" s="1">
        <f t="shared" si="104"/>
        <v>0.78650010000000004</v>
      </c>
      <c r="Q1690" s="1">
        <f t="shared" si="105"/>
        <v>0.97355926000000004</v>
      </c>
      <c r="R1690" s="1">
        <f t="shared" si="106"/>
        <v>0.57501789999999997</v>
      </c>
      <c r="S1690" s="1">
        <f t="shared" si="107"/>
        <v>0.77835908666666676</v>
      </c>
    </row>
    <row r="1691" spans="1:19" x14ac:dyDescent="0.3">
      <c r="A1691" t="s">
        <v>99</v>
      </c>
      <c r="B1691" t="s">
        <v>13</v>
      </c>
      <c r="C1691" s="1">
        <v>0.85796654000000006</v>
      </c>
      <c r="E1691" t="s">
        <v>75</v>
      </c>
      <c r="F1691" t="s">
        <v>34</v>
      </c>
      <c r="G1691" s="1">
        <v>0.98068350000000004</v>
      </c>
      <c r="I1691" t="s">
        <v>13</v>
      </c>
      <c r="J1691" t="s">
        <v>41</v>
      </c>
      <c r="K1691" s="1">
        <v>0.62809694000000005</v>
      </c>
      <c r="N1691" t="s">
        <v>19</v>
      </c>
      <c r="O1691" t="s">
        <v>21</v>
      </c>
      <c r="P1691" s="1">
        <f t="shared" si="104"/>
        <v>0.70101740000000001</v>
      </c>
      <c r="Q1691" s="1">
        <f t="shared" si="105"/>
        <v>0.97381669999999998</v>
      </c>
      <c r="R1691" s="1">
        <f t="shared" si="106"/>
        <v>0.65960470000000004</v>
      </c>
      <c r="S1691" s="1">
        <f t="shared" si="107"/>
        <v>0.77814626666666664</v>
      </c>
    </row>
    <row r="1692" spans="1:19" x14ac:dyDescent="0.3">
      <c r="A1692" t="s">
        <v>7</v>
      </c>
      <c r="B1692" t="s">
        <v>52</v>
      </c>
      <c r="C1692" s="1">
        <v>0.85789599999999999</v>
      </c>
      <c r="E1692" t="s">
        <v>4</v>
      </c>
      <c r="F1692" t="s">
        <v>59</v>
      </c>
      <c r="G1692" s="1">
        <v>0.98064870000000004</v>
      </c>
      <c r="I1692" t="s">
        <v>13</v>
      </c>
      <c r="J1692" t="s">
        <v>43</v>
      </c>
      <c r="K1692" s="1">
        <v>0.62799484000000005</v>
      </c>
      <c r="N1692" t="s">
        <v>84</v>
      </c>
      <c r="O1692" t="s">
        <v>56</v>
      </c>
      <c r="P1692" s="1">
        <f t="shared" si="104"/>
        <v>0.94702386999999999</v>
      </c>
      <c r="Q1692" s="1">
        <f t="shared" si="105"/>
        <v>0.99510425000000002</v>
      </c>
      <c r="R1692" s="1">
        <f t="shared" si="106"/>
        <v>0.39210450000000002</v>
      </c>
      <c r="S1692" s="1">
        <f t="shared" si="107"/>
        <v>0.77807753999999996</v>
      </c>
    </row>
    <row r="1693" spans="1:19" x14ac:dyDescent="0.3">
      <c r="A1693" t="s">
        <v>94</v>
      </c>
      <c r="B1693" t="s">
        <v>53</v>
      </c>
      <c r="C1693" s="1">
        <v>0.85772276000000003</v>
      </c>
      <c r="E1693" t="s">
        <v>50</v>
      </c>
      <c r="F1693" t="s">
        <v>32</v>
      </c>
      <c r="G1693" s="1">
        <v>0.98063389999999995</v>
      </c>
      <c r="I1693" t="s">
        <v>66</v>
      </c>
      <c r="J1693" t="s">
        <v>21</v>
      </c>
      <c r="K1693" s="1">
        <v>0.62772834</v>
      </c>
      <c r="N1693" t="s">
        <v>15</v>
      </c>
      <c r="O1693" t="s">
        <v>30</v>
      </c>
      <c r="P1693" s="1">
        <f t="shared" si="104"/>
        <v>0.71192193000000004</v>
      </c>
      <c r="Q1693" s="1">
        <f t="shared" si="105"/>
        <v>0.97023267000000002</v>
      </c>
      <c r="R1693" s="1">
        <f t="shared" si="106"/>
        <v>0.65163780000000004</v>
      </c>
      <c r="S1693" s="1">
        <f t="shared" si="107"/>
        <v>0.77793080000000003</v>
      </c>
    </row>
    <row r="1694" spans="1:19" x14ac:dyDescent="0.3">
      <c r="A1694" t="s">
        <v>13</v>
      </c>
      <c r="B1694" t="s">
        <v>90</v>
      </c>
      <c r="C1694" s="1">
        <v>0.85759940000000001</v>
      </c>
      <c r="E1694" t="s">
        <v>15</v>
      </c>
      <c r="F1694" t="s">
        <v>70</v>
      </c>
      <c r="G1694" s="1">
        <v>0.98062680000000002</v>
      </c>
      <c r="I1694" t="s">
        <v>4</v>
      </c>
      <c r="J1694" t="s">
        <v>42</v>
      </c>
      <c r="K1694" s="1">
        <v>0.62762594000000005</v>
      </c>
      <c r="N1694" t="s">
        <v>30</v>
      </c>
      <c r="O1694" t="s">
        <v>34</v>
      </c>
      <c r="P1694" s="1">
        <f t="shared" si="104"/>
        <v>0.60841140000000005</v>
      </c>
      <c r="Q1694" s="1">
        <f t="shared" si="105"/>
        <v>0.97278249999999999</v>
      </c>
      <c r="R1694" s="1">
        <f t="shared" si="106"/>
        <v>0.75152295999999996</v>
      </c>
      <c r="S1694" s="1">
        <f t="shared" si="107"/>
        <v>0.77757228666666667</v>
      </c>
    </row>
    <row r="1695" spans="1:19" x14ac:dyDescent="0.3">
      <c r="A1695" t="s">
        <v>8</v>
      </c>
      <c r="B1695" t="s">
        <v>52</v>
      </c>
      <c r="C1695" s="1">
        <v>0.85752439999999996</v>
      </c>
      <c r="E1695" t="s">
        <v>91</v>
      </c>
      <c r="F1695" t="s">
        <v>65</v>
      </c>
      <c r="G1695" s="1">
        <v>0.98061699999999996</v>
      </c>
      <c r="I1695" t="s">
        <v>86</v>
      </c>
      <c r="J1695" t="s">
        <v>10</v>
      </c>
      <c r="K1695" s="1">
        <v>0.62752580000000002</v>
      </c>
      <c r="N1695" t="s">
        <v>16</v>
      </c>
      <c r="O1695" t="s">
        <v>97</v>
      </c>
      <c r="P1695" s="1">
        <f t="shared" si="104"/>
        <v>0.79715276000000002</v>
      </c>
      <c r="Q1695" s="1">
        <f t="shared" si="105"/>
        <v>0.99142980000000003</v>
      </c>
      <c r="R1695" s="1">
        <f t="shared" si="106"/>
        <v>0.54408820000000002</v>
      </c>
      <c r="S1695" s="1">
        <f t="shared" si="107"/>
        <v>0.77755691999999998</v>
      </c>
    </row>
    <row r="1696" spans="1:19" x14ac:dyDescent="0.3">
      <c r="A1696" t="s">
        <v>92</v>
      </c>
      <c r="B1696" t="s">
        <v>60</v>
      </c>
      <c r="C1696" s="1">
        <v>0.85749894000000004</v>
      </c>
      <c r="E1696" t="s">
        <v>8</v>
      </c>
      <c r="F1696" t="s">
        <v>56</v>
      </c>
      <c r="G1696" s="1">
        <v>0.98060179999999997</v>
      </c>
      <c r="I1696" t="s">
        <v>30</v>
      </c>
      <c r="J1696" t="s">
        <v>1</v>
      </c>
      <c r="K1696" s="1">
        <v>0.62739339999999999</v>
      </c>
      <c r="N1696" t="s">
        <v>73</v>
      </c>
      <c r="O1696" t="s">
        <v>97</v>
      </c>
      <c r="P1696" s="1">
        <f t="shared" si="104"/>
        <v>0.75508710000000001</v>
      </c>
      <c r="Q1696" s="1">
        <f t="shared" si="105"/>
        <v>0.96715600000000002</v>
      </c>
      <c r="R1696" s="1">
        <f t="shared" si="106"/>
        <v>0.60962559999999999</v>
      </c>
      <c r="S1696" s="1">
        <f t="shared" si="107"/>
        <v>0.77728956666666671</v>
      </c>
    </row>
    <row r="1697" spans="1:19" x14ac:dyDescent="0.3">
      <c r="A1697" t="s">
        <v>99</v>
      </c>
      <c r="B1697" t="s">
        <v>81</v>
      </c>
      <c r="C1697" s="1">
        <v>0.85732912999999999</v>
      </c>
      <c r="E1697" t="s">
        <v>56</v>
      </c>
      <c r="F1697" t="s">
        <v>34</v>
      </c>
      <c r="G1697" s="1">
        <v>0.98059565000000004</v>
      </c>
      <c r="I1697" t="s">
        <v>35</v>
      </c>
      <c r="J1697" t="s">
        <v>21</v>
      </c>
      <c r="K1697" s="1">
        <v>0.62720394000000002</v>
      </c>
      <c r="N1697" t="s">
        <v>96</v>
      </c>
      <c r="O1697" t="s">
        <v>2</v>
      </c>
      <c r="P1697" s="1">
        <f t="shared" si="104"/>
        <v>0.81021213999999997</v>
      </c>
      <c r="Q1697" s="1">
        <f t="shared" si="105"/>
        <v>0.98035245999999998</v>
      </c>
      <c r="R1697" s="1">
        <f t="shared" si="106"/>
        <v>0.54107875000000005</v>
      </c>
      <c r="S1697" s="1">
        <f t="shared" si="107"/>
        <v>0.77721445000000011</v>
      </c>
    </row>
    <row r="1698" spans="1:19" x14ac:dyDescent="0.3">
      <c r="A1698" t="s">
        <v>36</v>
      </c>
      <c r="B1698" t="s">
        <v>5</v>
      </c>
      <c r="C1698" s="1">
        <v>0.85712193999999997</v>
      </c>
      <c r="E1698" t="s">
        <v>79</v>
      </c>
      <c r="F1698" t="s">
        <v>36</v>
      </c>
      <c r="G1698" s="1">
        <v>0.98058250000000002</v>
      </c>
      <c r="I1698" t="s">
        <v>60</v>
      </c>
      <c r="J1698" t="s">
        <v>77</v>
      </c>
      <c r="K1698" s="1">
        <v>0.62717909999999999</v>
      </c>
      <c r="N1698" t="s">
        <v>76</v>
      </c>
      <c r="O1698" t="s">
        <v>34</v>
      </c>
      <c r="P1698" s="1">
        <f t="shared" si="104"/>
        <v>0.74875396000000005</v>
      </c>
      <c r="Q1698" s="1">
        <f t="shared" si="105"/>
        <v>0.98539980000000005</v>
      </c>
      <c r="R1698" s="1">
        <f t="shared" si="106"/>
        <v>0.59715770000000001</v>
      </c>
      <c r="S1698" s="1">
        <f t="shared" si="107"/>
        <v>0.77710382000000011</v>
      </c>
    </row>
    <row r="1699" spans="1:19" x14ac:dyDescent="0.3">
      <c r="A1699" t="s">
        <v>87</v>
      </c>
      <c r="B1699" t="s">
        <v>21</v>
      </c>
      <c r="C1699" s="1">
        <v>0.85701079999999996</v>
      </c>
      <c r="E1699" t="s">
        <v>88</v>
      </c>
      <c r="F1699" t="s">
        <v>16</v>
      </c>
      <c r="G1699" s="1">
        <v>0.98057130000000003</v>
      </c>
      <c r="I1699" t="s">
        <v>94</v>
      </c>
      <c r="J1699" t="s">
        <v>41</v>
      </c>
      <c r="K1699" s="1">
        <v>0.6267644</v>
      </c>
      <c r="N1699" t="s">
        <v>0</v>
      </c>
      <c r="O1699" t="s">
        <v>63</v>
      </c>
      <c r="P1699" s="1">
        <f t="shared" si="104"/>
        <v>0.85001380000000004</v>
      </c>
      <c r="Q1699" s="1">
        <f t="shared" si="105"/>
        <v>0.95882650000000003</v>
      </c>
      <c r="R1699" s="1">
        <f t="shared" si="106"/>
        <v>0.52220999999999995</v>
      </c>
      <c r="S1699" s="1">
        <f t="shared" si="107"/>
        <v>0.77701676666666664</v>
      </c>
    </row>
    <row r="1700" spans="1:19" x14ac:dyDescent="0.3">
      <c r="A1700" t="s">
        <v>96</v>
      </c>
      <c r="B1700" t="s">
        <v>52</v>
      </c>
      <c r="C1700" s="1">
        <v>0.85697559999999995</v>
      </c>
      <c r="E1700" t="s">
        <v>43</v>
      </c>
      <c r="F1700" t="s">
        <v>42</v>
      </c>
      <c r="G1700" s="1">
        <v>0.98056160000000003</v>
      </c>
      <c r="I1700" t="s">
        <v>16</v>
      </c>
      <c r="J1700" t="s">
        <v>43</v>
      </c>
      <c r="K1700" s="1">
        <v>0.62644964000000003</v>
      </c>
      <c r="N1700" t="s">
        <v>5</v>
      </c>
      <c r="O1700" t="s">
        <v>3</v>
      </c>
      <c r="P1700" s="1">
        <f t="shared" si="104"/>
        <v>0.81814264999999997</v>
      </c>
      <c r="Q1700" s="1">
        <f t="shared" si="105"/>
        <v>0.97617080000000001</v>
      </c>
      <c r="R1700" s="1">
        <f t="shared" si="106"/>
        <v>0.53660629999999998</v>
      </c>
      <c r="S1700" s="1">
        <f t="shared" si="107"/>
        <v>0.77697325000000006</v>
      </c>
    </row>
    <row r="1701" spans="1:19" x14ac:dyDescent="0.3">
      <c r="A1701" t="s">
        <v>23</v>
      </c>
      <c r="B1701" t="s">
        <v>45</v>
      </c>
      <c r="C1701" s="1">
        <v>0.85693174999999999</v>
      </c>
      <c r="E1701" t="s">
        <v>70</v>
      </c>
      <c r="F1701" t="s">
        <v>66</v>
      </c>
      <c r="G1701" s="1">
        <v>0.98055729999999997</v>
      </c>
      <c r="I1701" t="s">
        <v>71</v>
      </c>
      <c r="J1701" t="s">
        <v>22</v>
      </c>
      <c r="K1701" s="1">
        <v>0.62636745000000005</v>
      </c>
      <c r="N1701" t="s">
        <v>68</v>
      </c>
      <c r="O1701" t="s">
        <v>64</v>
      </c>
      <c r="P1701" s="1">
        <f t="shared" si="104"/>
        <v>0.86358862999999997</v>
      </c>
      <c r="Q1701" s="1">
        <f t="shared" si="105"/>
        <v>0.99439889999999997</v>
      </c>
      <c r="R1701" s="1">
        <f t="shared" si="106"/>
        <v>0.47253168000000001</v>
      </c>
      <c r="S1701" s="1">
        <f t="shared" si="107"/>
        <v>0.77683973666666661</v>
      </c>
    </row>
    <row r="1702" spans="1:19" x14ac:dyDescent="0.3">
      <c r="A1702" t="s">
        <v>9</v>
      </c>
      <c r="B1702" t="s">
        <v>26</v>
      </c>
      <c r="C1702" s="1">
        <v>0.85683745</v>
      </c>
      <c r="E1702" t="s">
        <v>86</v>
      </c>
      <c r="F1702" t="s">
        <v>84</v>
      </c>
      <c r="G1702" s="1">
        <v>0.98055124000000005</v>
      </c>
      <c r="I1702" t="s">
        <v>42</v>
      </c>
      <c r="J1702" t="s">
        <v>53</v>
      </c>
      <c r="K1702" s="1">
        <v>0.62627310000000003</v>
      </c>
      <c r="N1702" t="s">
        <v>7</v>
      </c>
      <c r="O1702" t="s">
        <v>55</v>
      </c>
      <c r="P1702" s="1">
        <f t="shared" si="104"/>
        <v>0.68954939999999998</v>
      </c>
      <c r="Q1702" s="1">
        <f t="shared" si="105"/>
        <v>0.97697407000000003</v>
      </c>
      <c r="R1702" s="1">
        <f t="shared" si="106"/>
        <v>0.66388272999999998</v>
      </c>
      <c r="S1702" s="1">
        <f t="shared" si="107"/>
        <v>0.77680206666666674</v>
      </c>
    </row>
    <row r="1703" spans="1:19" x14ac:dyDescent="0.3">
      <c r="A1703" t="s">
        <v>15</v>
      </c>
      <c r="B1703" t="s">
        <v>96</v>
      </c>
      <c r="C1703" s="1">
        <v>0.85670805000000005</v>
      </c>
      <c r="E1703" t="s">
        <v>93</v>
      </c>
      <c r="F1703" t="s">
        <v>34</v>
      </c>
      <c r="G1703" s="1">
        <v>0.98054205999999999</v>
      </c>
      <c r="I1703" t="s">
        <v>32</v>
      </c>
      <c r="J1703" t="s">
        <v>65</v>
      </c>
      <c r="K1703" s="1">
        <v>0.62623090000000003</v>
      </c>
      <c r="N1703" t="s">
        <v>59</v>
      </c>
      <c r="O1703" t="s">
        <v>56</v>
      </c>
      <c r="P1703" s="1">
        <f t="shared" si="104"/>
        <v>0.90731799999999996</v>
      </c>
      <c r="Q1703" s="1">
        <f t="shared" si="105"/>
        <v>0.96490790000000004</v>
      </c>
      <c r="R1703" s="1">
        <f t="shared" si="106"/>
        <v>0.45812725999999998</v>
      </c>
      <c r="S1703" s="1">
        <f t="shared" si="107"/>
        <v>0.77678438666666672</v>
      </c>
    </row>
    <row r="1704" spans="1:19" x14ac:dyDescent="0.3">
      <c r="A1704" t="s">
        <v>9</v>
      </c>
      <c r="B1704" t="s">
        <v>24</v>
      </c>
      <c r="C1704" s="1">
        <v>0.85670595999999999</v>
      </c>
      <c r="E1704" t="s">
        <v>30</v>
      </c>
      <c r="F1704" t="s">
        <v>57</v>
      </c>
      <c r="G1704" s="1">
        <v>0.98053559999999995</v>
      </c>
      <c r="I1704" t="s">
        <v>40</v>
      </c>
      <c r="J1704" t="s">
        <v>5</v>
      </c>
      <c r="K1704" s="1">
        <v>0.62613200000000002</v>
      </c>
      <c r="N1704" t="s">
        <v>34</v>
      </c>
      <c r="O1704" t="s">
        <v>66</v>
      </c>
      <c r="P1704" s="1">
        <f t="shared" si="104"/>
        <v>0.86420934999999999</v>
      </c>
      <c r="Q1704" s="1">
        <f t="shared" si="105"/>
        <v>0.99238870000000001</v>
      </c>
      <c r="R1704" s="1">
        <f t="shared" si="106"/>
        <v>0.47359380000000001</v>
      </c>
      <c r="S1704" s="1">
        <f t="shared" si="107"/>
        <v>0.77673061666666676</v>
      </c>
    </row>
    <row r="1705" spans="1:19" x14ac:dyDescent="0.3">
      <c r="A1705" t="s">
        <v>98</v>
      </c>
      <c r="B1705" t="s">
        <v>95</v>
      </c>
      <c r="C1705" s="1">
        <v>0.85666805999999995</v>
      </c>
      <c r="E1705" t="s">
        <v>50</v>
      </c>
      <c r="F1705" t="s">
        <v>16</v>
      </c>
      <c r="G1705" s="1">
        <v>0.98053305999999996</v>
      </c>
      <c r="I1705" t="s">
        <v>7</v>
      </c>
      <c r="J1705" t="s">
        <v>1</v>
      </c>
      <c r="K1705" s="1">
        <v>0.62602042999999996</v>
      </c>
      <c r="N1705" t="s">
        <v>81</v>
      </c>
      <c r="O1705" t="s">
        <v>63</v>
      </c>
      <c r="P1705" s="1">
        <f t="shared" si="104"/>
        <v>0.61503470000000005</v>
      </c>
      <c r="Q1705" s="1">
        <f t="shared" si="105"/>
        <v>0.99384720000000004</v>
      </c>
      <c r="R1705" s="1">
        <f t="shared" si="106"/>
        <v>0.72113510000000003</v>
      </c>
      <c r="S1705" s="1">
        <f t="shared" si="107"/>
        <v>0.77667233333333341</v>
      </c>
    </row>
    <row r="1706" spans="1:19" x14ac:dyDescent="0.3">
      <c r="A1706" t="s">
        <v>72</v>
      </c>
      <c r="B1706" t="s">
        <v>74</v>
      </c>
      <c r="C1706" s="1">
        <v>0.85662687000000004</v>
      </c>
      <c r="E1706" t="s">
        <v>58</v>
      </c>
      <c r="F1706" t="s">
        <v>54</v>
      </c>
      <c r="G1706" s="1">
        <v>0.98051255999999998</v>
      </c>
      <c r="I1706" t="s">
        <v>17</v>
      </c>
      <c r="J1706" t="s">
        <v>29</v>
      </c>
      <c r="K1706" s="1">
        <v>0.62601565999999997</v>
      </c>
      <c r="N1706" t="s">
        <v>15</v>
      </c>
      <c r="O1706" t="s">
        <v>38</v>
      </c>
      <c r="P1706" s="1">
        <f t="shared" si="104"/>
        <v>0.95870465000000005</v>
      </c>
      <c r="Q1706" s="1">
        <f t="shared" si="105"/>
        <v>0.98998547000000003</v>
      </c>
      <c r="R1706" s="1">
        <f t="shared" si="106"/>
        <v>0.38100173999999998</v>
      </c>
      <c r="S1706" s="1">
        <f t="shared" si="107"/>
        <v>0.77656395333333339</v>
      </c>
    </row>
    <row r="1707" spans="1:19" x14ac:dyDescent="0.3">
      <c r="A1707" t="s">
        <v>59</v>
      </c>
      <c r="B1707" t="s">
        <v>26</v>
      </c>
      <c r="C1707" s="1">
        <v>0.85642266</v>
      </c>
      <c r="E1707" t="s">
        <v>67</v>
      </c>
      <c r="F1707" t="s">
        <v>52</v>
      </c>
      <c r="G1707" s="1">
        <v>0.98050409999999999</v>
      </c>
      <c r="I1707" t="s">
        <v>17</v>
      </c>
      <c r="J1707" t="s">
        <v>14</v>
      </c>
      <c r="K1707" s="1">
        <v>0.62595146999999995</v>
      </c>
      <c r="N1707" t="s">
        <v>72</v>
      </c>
      <c r="O1707" t="s">
        <v>34</v>
      </c>
      <c r="P1707" s="1">
        <f t="shared" si="104"/>
        <v>0.59286404000000004</v>
      </c>
      <c r="Q1707" s="1">
        <f t="shared" si="105"/>
        <v>0.98570150000000001</v>
      </c>
      <c r="R1707" s="1">
        <f t="shared" si="106"/>
        <v>0.750641</v>
      </c>
      <c r="S1707" s="1">
        <f t="shared" si="107"/>
        <v>0.77640217999999994</v>
      </c>
    </row>
    <row r="1708" spans="1:19" x14ac:dyDescent="0.3">
      <c r="A1708" t="s">
        <v>17</v>
      </c>
      <c r="B1708" t="s">
        <v>40</v>
      </c>
      <c r="C1708" s="1">
        <v>0.85641794999999998</v>
      </c>
      <c r="E1708" t="s">
        <v>93</v>
      </c>
      <c r="F1708" t="s">
        <v>48</v>
      </c>
      <c r="G1708" s="1">
        <v>0.98050225000000002</v>
      </c>
      <c r="I1708" t="s">
        <v>30</v>
      </c>
      <c r="J1708" t="s">
        <v>31</v>
      </c>
      <c r="K1708" s="1">
        <v>0.62583493999999995</v>
      </c>
      <c r="N1708" t="s">
        <v>24</v>
      </c>
      <c r="O1708" t="s">
        <v>52</v>
      </c>
      <c r="P1708" s="1">
        <f t="shared" si="104"/>
        <v>0.83437746999999995</v>
      </c>
      <c r="Q1708" s="1">
        <f t="shared" si="105"/>
        <v>0.97752490000000003</v>
      </c>
      <c r="R1708" s="1">
        <f t="shared" si="106"/>
        <v>0.51717420000000003</v>
      </c>
      <c r="S1708" s="1">
        <f t="shared" si="107"/>
        <v>0.7763588566666666</v>
      </c>
    </row>
    <row r="1709" spans="1:19" x14ac:dyDescent="0.3">
      <c r="A1709" t="s">
        <v>96</v>
      </c>
      <c r="B1709" t="s">
        <v>83</v>
      </c>
      <c r="C1709" s="1">
        <v>0.85639184999999995</v>
      </c>
      <c r="E1709" t="s">
        <v>61</v>
      </c>
      <c r="F1709" t="s">
        <v>44</v>
      </c>
      <c r="G1709" s="1">
        <v>0.98048939999999996</v>
      </c>
      <c r="I1709" t="s">
        <v>8</v>
      </c>
      <c r="J1709" t="s">
        <v>55</v>
      </c>
      <c r="K1709" s="1">
        <v>0.62559456000000002</v>
      </c>
      <c r="N1709" t="s">
        <v>29</v>
      </c>
      <c r="O1709" t="s">
        <v>58</v>
      </c>
      <c r="P1709" s="1">
        <f t="shared" si="104"/>
        <v>0.91641927000000001</v>
      </c>
      <c r="Q1709" s="1">
        <f t="shared" si="105"/>
        <v>0.97742236000000005</v>
      </c>
      <c r="R1709" s="1">
        <f t="shared" si="106"/>
        <v>0.43513477</v>
      </c>
      <c r="S1709" s="1">
        <f t="shared" si="107"/>
        <v>0.77632546666666669</v>
      </c>
    </row>
    <row r="1710" spans="1:19" x14ac:dyDescent="0.3">
      <c r="A1710" t="s">
        <v>87</v>
      </c>
      <c r="B1710" t="s">
        <v>11</v>
      </c>
      <c r="C1710" s="1">
        <v>0.85622394000000002</v>
      </c>
      <c r="E1710" t="s">
        <v>45</v>
      </c>
      <c r="F1710" t="s">
        <v>30</v>
      </c>
      <c r="G1710" s="1">
        <v>0.98048466000000001</v>
      </c>
      <c r="I1710" t="s">
        <v>19</v>
      </c>
      <c r="J1710" t="s">
        <v>72</v>
      </c>
      <c r="K1710" s="1">
        <v>0.62554390000000004</v>
      </c>
      <c r="N1710" t="s">
        <v>86</v>
      </c>
      <c r="O1710" t="s">
        <v>27</v>
      </c>
      <c r="P1710" s="1">
        <f t="shared" si="104"/>
        <v>0.54884326000000005</v>
      </c>
      <c r="Q1710" s="1">
        <f t="shared" si="105"/>
        <v>0.94714770000000004</v>
      </c>
      <c r="R1710" s="1">
        <f t="shared" si="106"/>
        <v>0.83251363</v>
      </c>
      <c r="S1710" s="1">
        <f t="shared" si="107"/>
        <v>0.7761681966666667</v>
      </c>
    </row>
    <row r="1711" spans="1:19" x14ac:dyDescent="0.3">
      <c r="A1711" t="s">
        <v>44</v>
      </c>
      <c r="B1711" t="s">
        <v>52</v>
      </c>
      <c r="C1711" s="1">
        <v>0.85618070000000002</v>
      </c>
      <c r="E1711" t="s">
        <v>23</v>
      </c>
      <c r="F1711" t="s">
        <v>70</v>
      </c>
      <c r="G1711" s="1">
        <v>0.98047660000000003</v>
      </c>
      <c r="I1711" t="s">
        <v>71</v>
      </c>
      <c r="J1711" t="s">
        <v>52</v>
      </c>
      <c r="K1711" s="1">
        <v>0.62539990000000001</v>
      </c>
      <c r="N1711" t="s">
        <v>12</v>
      </c>
      <c r="O1711" t="s">
        <v>75</v>
      </c>
      <c r="P1711" s="1">
        <f t="shared" si="104"/>
        <v>0.96672990000000003</v>
      </c>
      <c r="Q1711" s="1">
        <f t="shared" si="105"/>
        <v>0.98856115</v>
      </c>
      <c r="R1711" s="1">
        <f t="shared" si="106"/>
        <v>0.37290874000000002</v>
      </c>
      <c r="S1711" s="1">
        <f t="shared" si="107"/>
        <v>0.77606659666666677</v>
      </c>
    </row>
    <row r="1712" spans="1:19" x14ac:dyDescent="0.3">
      <c r="A1712" t="s">
        <v>5</v>
      </c>
      <c r="B1712" t="s">
        <v>24</v>
      </c>
      <c r="C1712" s="1">
        <v>0.85599939999999997</v>
      </c>
      <c r="E1712" t="s">
        <v>6</v>
      </c>
      <c r="F1712" t="s">
        <v>26</v>
      </c>
      <c r="G1712" s="1">
        <v>0.98046606999999997</v>
      </c>
      <c r="I1712" t="s">
        <v>83</v>
      </c>
      <c r="J1712" t="s">
        <v>63</v>
      </c>
      <c r="K1712" s="1">
        <v>0.6252934</v>
      </c>
      <c r="N1712" t="s">
        <v>15</v>
      </c>
      <c r="O1712" t="s">
        <v>79</v>
      </c>
      <c r="P1712" s="1">
        <f t="shared" si="104"/>
        <v>0.85978483999999999</v>
      </c>
      <c r="Q1712" s="1">
        <f t="shared" si="105"/>
        <v>0.97441893999999996</v>
      </c>
      <c r="R1712" s="1">
        <f t="shared" si="106"/>
        <v>0.49344983999999997</v>
      </c>
      <c r="S1712" s="1">
        <f t="shared" si="107"/>
        <v>0.77588453999999996</v>
      </c>
    </row>
    <row r="1713" spans="1:19" x14ac:dyDescent="0.3">
      <c r="A1713" t="s">
        <v>35</v>
      </c>
      <c r="B1713" t="s">
        <v>72</v>
      </c>
      <c r="C1713" s="1">
        <v>0.85599804000000002</v>
      </c>
      <c r="E1713" t="s">
        <v>99</v>
      </c>
      <c r="F1713" t="s">
        <v>41</v>
      </c>
      <c r="G1713" s="1">
        <v>0.98043035999999995</v>
      </c>
      <c r="I1713" t="s">
        <v>15</v>
      </c>
      <c r="J1713" t="s">
        <v>65</v>
      </c>
      <c r="K1713" s="1">
        <v>0.62523689999999998</v>
      </c>
      <c r="N1713" t="s">
        <v>58</v>
      </c>
      <c r="O1713" t="s">
        <v>7</v>
      </c>
      <c r="P1713" s="1">
        <f t="shared" si="104"/>
        <v>0.83536699999999997</v>
      </c>
      <c r="Q1713" s="1">
        <f t="shared" si="105"/>
        <v>0.96366200000000002</v>
      </c>
      <c r="R1713" s="1">
        <f t="shared" si="106"/>
        <v>0.52830779999999999</v>
      </c>
      <c r="S1713" s="1">
        <f t="shared" si="107"/>
        <v>0.77577893333333325</v>
      </c>
    </row>
    <row r="1714" spans="1:19" x14ac:dyDescent="0.3">
      <c r="A1714" t="s">
        <v>36</v>
      </c>
      <c r="B1714" t="s">
        <v>26</v>
      </c>
      <c r="C1714" s="1">
        <v>0.85594409999999999</v>
      </c>
      <c r="E1714" t="s">
        <v>79</v>
      </c>
      <c r="F1714" t="s">
        <v>1</v>
      </c>
      <c r="G1714" s="1">
        <v>0.98042689999999999</v>
      </c>
      <c r="I1714" t="s">
        <v>19</v>
      </c>
      <c r="J1714" t="s">
        <v>5</v>
      </c>
      <c r="K1714" s="1">
        <v>0.625197</v>
      </c>
      <c r="N1714" t="s">
        <v>38</v>
      </c>
      <c r="O1714" t="s">
        <v>66</v>
      </c>
      <c r="P1714" s="1">
        <f t="shared" si="104"/>
        <v>0.96524149999999997</v>
      </c>
      <c r="Q1714" s="1">
        <f t="shared" si="105"/>
        <v>0.98954695000000004</v>
      </c>
      <c r="R1714" s="1">
        <f t="shared" si="106"/>
        <v>0.37214383000000001</v>
      </c>
      <c r="S1714" s="1">
        <f t="shared" si="107"/>
        <v>0.7756440933333334</v>
      </c>
    </row>
    <row r="1715" spans="1:19" x14ac:dyDescent="0.3">
      <c r="A1715" t="s">
        <v>72</v>
      </c>
      <c r="B1715" t="s">
        <v>52</v>
      </c>
      <c r="C1715" s="1">
        <v>0.85584325000000006</v>
      </c>
      <c r="E1715" t="s">
        <v>44</v>
      </c>
      <c r="F1715" t="s">
        <v>14</v>
      </c>
      <c r="G1715" s="1">
        <v>0.98042300000000004</v>
      </c>
      <c r="I1715" t="s">
        <v>45</v>
      </c>
      <c r="J1715" t="s">
        <v>78</v>
      </c>
      <c r="K1715" s="1">
        <v>0.62496483000000003</v>
      </c>
      <c r="N1715" t="s">
        <v>40</v>
      </c>
      <c r="O1715" t="s">
        <v>16</v>
      </c>
      <c r="P1715" s="1">
        <f t="shared" si="104"/>
        <v>0.94367679999999998</v>
      </c>
      <c r="Q1715" s="1">
        <f t="shared" si="105"/>
        <v>0.76436156</v>
      </c>
      <c r="R1715" s="1">
        <f t="shared" si="106"/>
        <v>0.61850170000000004</v>
      </c>
      <c r="S1715" s="1">
        <f t="shared" si="107"/>
        <v>0.77551335333333338</v>
      </c>
    </row>
    <row r="1716" spans="1:19" x14ac:dyDescent="0.3">
      <c r="A1716" t="s">
        <v>4</v>
      </c>
      <c r="B1716" t="s">
        <v>48</v>
      </c>
      <c r="C1716" s="1">
        <v>0.85572075999999997</v>
      </c>
      <c r="E1716" t="s">
        <v>45</v>
      </c>
      <c r="F1716" t="s">
        <v>44</v>
      </c>
      <c r="G1716" s="1">
        <v>0.98042209999999996</v>
      </c>
      <c r="I1716" t="s">
        <v>30</v>
      </c>
      <c r="J1716" t="s">
        <v>93</v>
      </c>
      <c r="K1716" s="1">
        <v>0.62492424000000002</v>
      </c>
      <c r="N1716" t="s">
        <v>7</v>
      </c>
      <c r="O1716" t="s">
        <v>48</v>
      </c>
      <c r="P1716" s="1">
        <f t="shared" si="104"/>
        <v>0.91731954000000004</v>
      </c>
      <c r="Q1716" s="1">
        <f t="shared" si="105"/>
        <v>0.96918369999999998</v>
      </c>
      <c r="R1716" s="1">
        <f t="shared" si="106"/>
        <v>0.43990833000000001</v>
      </c>
      <c r="S1716" s="1">
        <f t="shared" si="107"/>
        <v>0.77547052333333344</v>
      </c>
    </row>
    <row r="1717" spans="1:19" x14ac:dyDescent="0.3">
      <c r="A1717" t="s">
        <v>12</v>
      </c>
      <c r="B1717" t="s">
        <v>57</v>
      </c>
      <c r="C1717" s="1">
        <v>0.85571754</v>
      </c>
      <c r="E1717" t="s">
        <v>54</v>
      </c>
      <c r="F1717" t="s">
        <v>66</v>
      </c>
      <c r="G1717" s="1">
        <v>0.98042010000000002</v>
      </c>
      <c r="I1717" t="s">
        <v>50</v>
      </c>
      <c r="J1717" t="s">
        <v>21</v>
      </c>
      <c r="K1717" s="1">
        <v>0.62409334999999999</v>
      </c>
      <c r="N1717" t="s">
        <v>12</v>
      </c>
      <c r="O1717" t="s">
        <v>52</v>
      </c>
      <c r="P1717" s="1">
        <f t="shared" si="104"/>
        <v>0.86292016999999999</v>
      </c>
      <c r="Q1717" s="1">
        <f t="shared" si="105"/>
        <v>0.98459269999999999</v>
      </c>
      <c r="R1717" s="1">
        <f t="shared" si="106"/>
        <v>0.47834330000000003</v>
      </c>
      <c r="S1717" s="1">
        <f t="shared" si="107"/>
        <v>0.77528539000000007</v>
      </c>
    </row>
    <row r="1718" spans="1:19" x14ac:dyDescent="0.3">
      <c r="A1718" t="s">
        <v>43</v>
      </c>
      <c r="B1718" t="s">
        <v>3</v>
      </c>
      <c r="C1718" s="1">
        <v>0.85569269999999997</v>
      </c>
      <c r="E1718" t="s">
        <v>7</v>
      </c>
      <c r="F1718" t="s">
        <v>2</v>
      </c>
      <c r="G1718" s="1">
        <v>0.9804136</v>
      </c>
      <c r="I1718" t="s">
        <v>50</v>
      </c>
      <c r="J1718" t="s">
        <v>73</v>
      </c>
      <c r="K1718" s="1">
        <v>0.62405580000000005</v>
      </c>
      <c r="N1718" t="s">
        <v>4</v>
      </c>
      <c r="O1718" t="s">
        <v>88</v>
      </c>
      <c r="P1718" s="1">
        <f t="shared" si="104"/>
        <v>0.92473260000000002</v>
      </c>
      <c r="Q1718" s="1">
        <f t="shared" si="105"/>
        <v>0.97809535000000003</v>
      </c>
      <c r="R1718" s="1">
        <f t="shared" si="106"/>
        <v>0.42272275999999998</v>
      </c>
      <c r="S1718" s="1">
        <f t="shared" si="107"/>
        <v>0.77518356999999993</v>
      </c>
    </row>
    <row r="1719" spans="1:19" x14ac:dyDescent="0.3">
      <c r="A1719" t="s">
        <v>75</v>
      </c>
      <c r="B1719" t="s">
        <v>60</v>
      </c>
      <c r="C1719" s="1">
        <v>0.8556184</v>
      </c>
      <c r="E1719" t="s">
        <v>38</v>
      </c>
      <c r="F1719" t="s">
        <v>80</v>
      </c>
      <c r="G1719" s="1">
        <v>0.98040890000000003</v>
      </c>
      <c r="I1719" t="s">
        <v>43</v>
      </c>
      <c r="J1719" t="s">
        <v>26</v>
      </c>
      <c r="K1719" s="1">
        <v>0.62399095000000004</v>
      </c>
      <c r="N1719" t="s">
        <v>48</v>
      </c>
      <c r="O1719" t="s">
        <v>3</v>
      </c>
      <c r="P1719" s="1">
        <f t="shared" si="104"/>
        <v>0.9525053</v>
      </c>
      <c r="Q1719" s="1">
        <f t="shared" si="105"/>
        <v>0.97888653999999997</v>
      </c>
      <c r="R1719" s="1">
        <f t="shared" si="106"/>
        <v>0.39412945999999999</v>
      </c>
      <c r="S1719" s="1">
        <f t="shared" si="107"/>
        <v>0.7751737666666666</v>
      </c>
    </row>
    <row r="1720" spans="1:19" x14ac:dyDescent="0.3">
      <c r="A1720" t="s">
        <v>49</v>
      </c>
      <c r="B1720" t="s">
        <v>80</v>
      </c>
      <c r="C1720" s="1">
        <v>0.85544719999999996</v>
      </c>
      <c r="E1720" t="s">
        <v>25</v>
      </c>
      <c r="F1720" t="s">
        <v>70</v>
      </c>
      <c r="G1720" s="1">
        <v>0.98039560000000003</v>
      </c>
      <c r="I1720" t="s">
        <v>94</v>
      </c>
      <c r="J1720" t="s">
        <v>53</v>
      </c>
      <c r="K1720" s="1">
        <v>0.62379706000000001</v>
      </c>
      <c r="N1720" t="s">
        <v>0</v>
      </c>
      <c r="O1720" t="s">
        <v>21</v>
      </c>
      <c r="P1720" s="1">
        <f t="shared" si="104"/>
        <v>0.57405185999999997</v>
      </c>
      <c r="Q1720" s="1">
        <f t="shared" si="105"/>
        <v>0.96606639999999999</v>
      </c>
      <c r="R1720" s="1">
        <f t="shared" si="106"/>
        <v>0.78451380000000004</v>
      </c>
      <c r="S1720" s="1">
        <f t="shared" si="107"/>
        <v>0.7748773533333333</v>
      </c>
    </row>
    <row r="1721" spans="1:19" x14ac:dyDescent="0.3">
      <c r="A1721" t="s">
        <v>44</v>
      </c>
      <c r="B1721" t="s">
        <v>5</v>
      </c>
      <c r="C1721" s="1">
        <v>0.85536760000000001</v>
      </c>
      <c r="E1721" t="s">
        <v>79</v>
      </c>
      <c r="F1721" t="s">
        <v>41</v>
      </c>
      <c r="G1721" s="1">
        <v>0.98038599999999998</v>
      </c>
      <c r="I1721" t="s">
        <v>36</v>
      </c>
      <c r="J1721" t="s">
        <v>65</v>
      </c>
      <c r="K1721" s="1">
        <v>0.62375283000000004</v>
      </c>
      <c r="N1721" t="s">
        <v>4</v>
      </c>
      <c r="O1721" t="s">
        <v>92</v>
      </c>
      <c r="P1721" s="1">
        <f t="shared" si="104"/>
        <v>0.92150973999999997</v>
      </c>
      <c r="Q1721" s="1">
        <f t="shared" si="105"/>
        <v>0.98085120000000003</v>
      </c>
      <c r="R1721" s="1">
        <f t="shared" si="106"/>
        <v>0.42212002999999998</v>
      </c>
      <c r="S1721" s="1">
        <f t="shared" si="107"/>
        <v>0.77482698999999988</v>
      </c>
    </row>
    <row r="1722" spans="1:19" x14ac:dyDescent="0.3">
      <c r="A1722" t="s">
        <v>52</v>
      </c>
      <c r="B1722" t="s">
        <v>65</v>
      </c>
      <c r="C1722" s="1">
        <v>0.85534880000000002</v>
      </c>
      <c r="E1722" t="s">
        <v>94</v>
      </c>
      <c r="F1722" t="s">
        <v>55</v>
      </c>
      <c r="G1722" s="1">
        <v>0.98037945999999998</v>
      </c>
      <c r="I1722" t="s">
        <v>22</v>
      </c>
      <c r="J1722" t="s">
        <v>80</v>
      </c>
      <c r="K1722" s="1">
        <v>0.62374499999999999</v>
      </c>
      <c r="N1722" t="s">
        <v>72</v>
      </c>
      <c r="O1722" t="s">
        <v>21</v>
      </c>
      <c r="P1722" s="1">
        <f t="shared" si="104"/>
        <v>0.61217869999999996</v>
      </c>
      <c r="Q1722" s="1">
        <f t="shared" si="105"/>
        <v>0.95852040000000005</v>
      </c>
      <c r="R1722" s="1">
        <f t="shared" si="106"/>
        <v>0.75370466999999997</v>
      </c>
      <c r="S1722" s="1">
        <f t="shared" si="107"/>
        <v>0.77480125666666666</v>
      </c>
    </row>
    <row r="1723" spans="1:19" x14ac:dyDescent="0.3">
      <c r="A1723" t="s">
        <v>13</v>
      </c>
      <c r="B1723" t="s">
        <v>77</v>
      </c>
      <c r="C1723" s="1">
        <v>0.85533314999999999</v>
      </c>
      <c r="E1723" t="s">
        <v>58</v>
      </c>
      <c r="F1723" t="s">
        <v>74</v>
      </c>
      <c r="G1723" s="1">
        <v>0.98037123999999998</v>
      </c>
      <c r="I1723" t="s">
        <v>33</v>
      </c>
      <c r="J1723" t="s">
        <v>47</v>
      </c>
      <c r="K1723" s="1">
        <v>0.62370837000000001</v>
      </c>
      <c r="N1723" t="s">
        <v>80</v>
      </c>
      <c r="O1723" t="s">
        <v>82</v>
      </c>
      <c r="P1723" s="1">
        <f t="shared" si="104"/>
        <v>0.86088290000000001</v>
      </c>
      <c r="Q1723" s="1">
        <f t="shared" si="105"/>
        <v>0.98894583999999996</v>
      </c>
      <c r="R1723" s="1">
        <f t="shared" si="106"/>
        <v>0.47441139999999998</v>
      </c>
      <c r="S1723" s="1">
        <f t="shared" si="107"/>
        <v>0.77474671333333334</v>
      </c>
    </row>
    <row r="1724" spans="1:19" x14ac:dyDescent="0.3">
      <c r="A1724" t="s">
        <v>36</v>
      </c>
      <c r="B1724" t="s">
        <v>90</v>
      </c>
      <c r="C1724" s="1">
        <v>0.85527339999999996</v>
      </c>
      <c r="E1724" t="s">
        <v>96</v>
      </c>
      <c r="F1724" t="s">
        <v>2</v>
      </c>
      <c r="G1724" s="1">
        <v>0.98035245999999998</v>
      </c>
      <c r="I1724" t="s">
        <v>40</v>
      </c>
      <c r="J1724" t="s">
        <v>84</v>
      </c>
      <c r="K1724" s="1">
        <v>0.62359564999999995</v>
      </c>
      <c r="N1724" t="s">
        <v>23</v>
      </c>
      <c r="O1724" t="s">
        <v>68</v>
      </c>
      <c r="P1724" s="1">
        <f t="shared" si="104"/>
        <v>0.91279876000000004</v>
      </c>
      <c r="Q1724" s="1">
        <f t="shared" si="105"/>
        <v>0.9901548</v>
      </c>
      <c r="R1724" s="1">
        <f t="shared" si="106"/>
        <v>0.42116004000000001</v>
      </c>
      <c r="S1724" s="1">
        <f t="shared" si="107"/>
        <v>0.77470453333333333</v>
      </c>
    </row>
    <row r="1725" spans="1:19" x14ac:dyDescent="0.3">
      <c r="A1725" t="s">
        <v>40</v>
      </c>
      <c r="B1725" t="s">
        <v>13</v>
      </c>
      <c r="C1725" s="1">
        <v>0.85503839999999998</v>
      </c>
      <c r="E1725" t="s">
        <v>4</v>
      </c>
      <c r="F1725" t="s">
        <v>46</v>
      </c>
      <c r="G1725" s="1">
        <v>0.98033862999999999</v>
      </c>
      <c r="I1725" t="s">
        <v>5</v>
      </c>
      <c r="J1725" t="s">
        <v>76</v>
      </c>
      <c r="K1725" s="1">
        <v>0.62335956000000003</v>
      </c>
      <c r="N1725" t="s">
        <v>8</v>
      </c>
      <c r="O1725" t="s">
        <v>5</v>
      </c>
      <c r="P1725" s="1">
        <f t="shared" si="104"/>
        <v>0.81505954000000003</v>
      </c>
      <c r="Q1725" s="1">
        <f t="shared" si="105"/>
        <v>0.94579519999999995</v>
      </c>
      <c r="R1725" s="1">
        <f t="shared" si="106"/>
        <v>0.56266974999999997</v>
      </c>
      <c r="S1725" s="1">
        <f t="shared" si="107"/>
        <v>0.77450816333333339</v>
      </c>
    </row>
    <row r="1726" spans="1:19" x14ac:dyDescent="0.3">
      <c r="A1726" t="s">
        <v>5</v>
      </c>
      <c r="B1726" t="s">
        <v>80</v>
      </c>
      <c r="C1726" s="1">
        <v>0.85497104999999995</v>
      </c>
      <c r="E1726" t="s">
        <v>96</v>
      </c>
      <c r="F1726" t="s">
        <v>77</v>
      </c>
      <c r="G1726" s="1">
        <v>0.98032843999999997</v>
      </c>
      <c r="I1726" t="s">
        <v>96</v>
      </c>
      <c r="J1726" t="s">
        <v>66</v>
      </c>
      <c r="K1726" s="1">
        <v>0.6232858</v>
      </c>
      <c r="N1726" t="s">
        <v>79</v>
      </c>
      <c r="O1726" t="s">
        <v>40</v>
      </c>
      <c r="P1726" s="1">
        <f t="shared" si="104"/>
        <v>0.88240205999999999</v>
      </c>
      <c r="Q1726" s="1">
        <f t="shared" si="105"/>
        <v>0.81181930000000002</v>
      </c>
      <c r="R1726" s="1">
        <f t="shared" si="106"/>
        <v>0.6288591</v>
      </c>
      <c r="S1726" s="1">
        <f t="shared" si="107"/>
        <v>0.7743601533333333</v>
      </c>
    </row>
    <row r="1727" spans="1:19" x14ac:dyDescent="0.3">
      <c r="A1727" t="s">
        <v>19</v>
      </c>
      <c r="B1727" t="s">
        <v>43</v>
      </c>
      <c r="C1727" s="1">
        <v>0.85470440000000003</v>
      </c>
      <c r="E1727" t="s">
        <v>38</v>
      </c>
      <c r="F1727" t="s">
        <v>54</v>
      </c>
      <c r="G1727" s="1">
        <v>0.98032224000000001</v>
      </c>
      <c r="I1727" t="s">
        <v>83</v>
      </c>
      <c r="J1727" t="s">
        <v>81</v>
      </c>
      <c r="K1727" s="1">
        <v>0.62327650000000001</v>
      </c>
      <c r="N1727" t="s">
        <v>9</v>
      </c>
      <c r="O1727" t="s">
        <v>52</v>
      </c>
      <c r="P1727" s="1">
        <f t="shared" si="104"/>
        <v>0.81691647000000001</v>
      </c>
      <c r="Q1727" s="1">
        <f t="shared" si="105"/>
        <v>0.94253480000000001</v>
      </c>
      <c r="R1727" s="1">
        <f t="shared" si="106"/>
        <v>0.56359689999999996</v>
      </c>
      <c r="S1727" s="1">
        <f t="shared" si="107"/>
        <v>0.77434938999999992</v>
      </c>
    </row>
    <row r="1728" spans="1:19" x14ac:dyDescent="0.3">
      <c r="A1728" t="s">
        <v>79</v>
      </c>
      <c r="B1728" t="s">
        <v>1</v>
      </c>
      <c r="C1728" s="1">
        <v>0.85456794999999997</v>
      </c>
      <c r="E1728" t="s">
        <v>91</v>
      </c>
      <c r="F1728" t="s">
        <v>68</v>
      </c>
      <c r="G1728" s="1">
        <v>0.98031029999999997</v>
      </c>
      <c r="I1728" t="s">
        <v>8</v>
      </c>
      <c r="J1728" t="s">
        <v>23</v>
      </c>
      <c r="K1728" s="1">
        <v>0.62321572999999997</v>
      </c>
      <c r="N1728" t="s">
        <v>96</v>
      </c>
      <c r="O1728" t="s">
        <v>21</v>
      </c>
      <c r="P1728" s="1">
        <f t="shared" si="104"/>
        <v>0.77360739999999995</v>
      </c>
      <c r="Q1728" s="1">
        <f t="shared" si="105"/>
        <v>0.9746456</v>
      </c>
      <c r="R1728" s="1">
        <f t="shared" si="106"/>
        <v>0.57479166999999998</v>
      </c>
      <c r="S1728" s="1">
        <f t="shared" si="107"/>
        <v>0.77434822333333331</v>
      </c>
    </row>
    <row r="1729" spans="1:19" x14ac:dyDescent="0.3">
      <c r="A1729" t="s">
        <v>77</v>
      </c>
      <c r="B1729" t="s">
        <v>35</v>
      </c>
      <c r="C1729" s="1">
        <v>0.85449034000000001</v>
      </c>
      <c r="E1729" t="s">
        <v>7</v>
      </c>
      <c r="F1729" t="s">
        <v>93</v>
      </c>
      <c r="G1729" s="1">
        <v>0.98030059999999997</v>
      </c>
      <c r="I1729" t="s">
        <v>96</v>
      </c>
      <c r="J1729" t="s">
        <v>28</v>
      </c>
      <c r="K1729" s="1">
        <v>0.62309490000000001</v>
      </c>
      <c r="N1729" t="s">
        <v>67</v>
      </c>
      <c r="O1729" t="s">
        <v>46</v>
      </c>
      <c r="P1729" s="1">
        <f t="shared" si="104"/>
        <v>0.80308999999999997</v>
      </c>
      <c r="Q1729" s="1">
        <f t="shared" si="105"/>
        <v>0.94623524000000003</v>
      </c>
      <c r="R1729" s="1">
        <f t="shared" si="106"/>
        <v>0.57309942999999997</v>
      </c>
      <c r="S1729" s="1">
        <f t="shared" si="107"/>
        <v>0.77414155666666673</v>
      </c>
    </row>
    <row r="1730" spans="1:19" x14ac:dyDescent="0.3">
      <c r="A1730" t="s">
        <v>77</v>
      </c>
      <c r="B1730" t="s">
        <v>26</v>
      </c>
      <c r="C1730" s="1">
        <v>0.85434049999999995</v>
      </c>
      <c r="E1730" t="s">
        <v>49</v>
      </c>
      <c r="F1730" t="s">
        <v>78</v>
      </c>
      <c r="G1730" s="1">
        <v>0.98029864</v>
      </c>
      <c r="I1730" t="s">
        <v>17</v>
      </c>
      <c r="J1730" t="s">
        <v>42</v>
      </c>
      <c r="K1730" s="1">
        <v>0.62307614</v>
      </c>
      <c r="N1730" t="s">
        <v>82</v>
      </c>
      <c r="O1730" t="s">
        <v>24</v>
      </c>
      <c r="P1730" s="1">
        <f t="shared" si="104"/>
        <v>0.82558229999999999</v>
      </c>
      <c r="Q1730" s="1">
        <f t="shared" si="105"/>
        <v>0.98589680000000002</v>
      </c>
      <c r="R1730" s="1">
        <f t="shared" si="106"/>
        <v>0.51057832999999997</v>
      </c>
      <c r="S1730" s="1">
        <f t="shared" si="107"/>
        <v>0.77401914333333333</v>
      </c>
    </row>
    <row r="1731" spans="1:19" x14ac:dyDescent="0.3">
      <c r="A1731" t="s">
        <v>10</v>
      </c>
      <c r="B1731" t="s">
        <v>98</v>
      </c>
      <c r="C1731" s="1">
        <v>0.85428870000000001</v>
      </c>
      <c r="E1731" t="s">
        <v>45</v>
      </c>
      <c r="F1731" t="s">
        <v>56</v>
      </c>
      <c r="G1731" s="1">
        <v>0.98029010000000005</v>
      </c>
      <c r="I1731" t="s">
        <v>45</v>
      </c>
      <c r="J1731" t="s">
        <v>31</v>
      </c>
      <c r="K1731" s="1">
        <v>0.62305239999999995</v>
      </c>
      <c r="N1731" t="s">
        <v>86</v>
      </c>
      <c r="O1731" t="s">
        <v>99</v>
      </c>
      <c r="P1731" s="1">
        <f t="shared" ref="P1731:P1794" si="108">SUMIFS($C:$C,$A:$A,N1731,$B:$B,O1731)</f>
        <v>0.89625924999999995</v>
      </c>
      <c r="Q1731" s="1">
        <f t="shared" ref="Q1731:Q1794" si="109">SUMIFS($G:$G,$E:$E,N1731,$F:$F,O1731)</f>
        <v>0.98000394999999996</v>
      </c>
      <c r="R1731" s="1">
        <f t="shared" ref="R1731:R1794" si="110">SUMIFS($K:$K,$I:$I,N1731,$J:$J,O1731)</f>
        <v>0.44575157999999998</v>
      </c>
      <c r="S1731" s="1">
        <f t="shared" ref="S1731:S1794" si="111">AVERAGE(P1731:R1731)</f>
        <v>0.77400492666666665</v>
      </c>
    </row>
    <row r="1732" spans="1:19" x14ac:dyDescent="0.3">
      <c r="A1732" t="s">
        <v>79</v>
      </c>
      <c r="B1732" t="s">
        <v>98</v>
      </c>
      <c r="C1732" s="1">
        <v>0.85428870000000001</v>
      </c>
      <c r="E1732" t="s">
        <v>15</v>
      </c>
      <c r="F1732" t="s">
        <v>5</v>
      </c>
      <c r="G1732" s="1">
        <v>0.98028289999999996</v>
      </c>
      <c r="I1732" t="s">
        <v>41</v>
      </c>
      <c r="J1732" t="s">
        <v>46</v>
      </c>
      <c r="K1732" s="1">
        <v>0.62292767000000004</v>
      </c>
      <c r="N1732" t="s">
        <v>5</v>
      </c>
      <c r="O1732" t="s">
        <v>50</v>
      </c>
      <c r="P1732" s="1">
        <f t="shared" si="108"/>
        <v>0.86173206999999996</v>
      </c>
      <c r="Q1732" s="1">
        <f t="shared" si="109"/>
        <v>0.98776335000000004</v>
      </c>
      <c r="R1732" s="1">
        <f t="shared" si="110"/>
        <v>0.47210982000000001</v>
      </c>
      <c r="S1732" s="1">
        <f t="shared" si="111"/>
        <v>0.77386841333333345</v>
      </c>
    </row>
    <row r="1733" spans="1:19" x14ac:dyDescent="0.3">
      <c r="A1733" t="s">
        <v>17</v>
      </c>
      <c r="B1733" t="s">
        <v>13</v>
      </c>
      <c r="C1733" s="1">
        <v>0.85418349999999998</v>
      </c>
      <c r="E1733" t="s">
        <v>77</v>
      </c>
      <c r="F1733" t="s">
        <v>80</v>
      </c>
      <c r="G1733" s="1">
        <v>0.98026614999999995</v>
      </c>
      <c r="I1733" t="s">
        <v>19</v>
      </c>
      <c r="J1733" t="s">
        <v>7</v>
      </c>
      <c r="K1733" s="1">
        <v>0.62255674999999999</v>
      </c>
      <c r="N1733" t="s">
        <v>55</v>
      </c>
      <c r="O1733" t="s">
        <v>64</v>
      </c>
      <c r="P1733" s="1">
        <f t="shared" si="108"/>
        <v>0.60548299999999999</v>
      </c>
      <c r="Q1733" s="1">
        <f t="shared" si="109"/>
        <v>0.97922087000000002</v>
      </c>
      <c r="R1733" s="1">
        <f t="shared" si="110"/>
        <v>0.73658679999999999</v>
      </c>
      <c r="S1733" s="1">
        <f t="shared" si="111"/>
        <v>0.77376355666666663</v>
      </c>
    </row>
    <row r="1734" spans="1:19" x14ac:dyDescent="0.3">
      <c r="A1734" t="s">
        <v>6</v>
      </c>
      <c r="B1734" t="s">
        <v>26</v>
      </c>
      <c r="C1734" s="1">
        <v>0.85418110000000003</v>
      </c>
      <c r="E1734" t="s">
        <v>60</v>
      </c>
      <c r="F1734" t="s">
        <v>56</v>
      </c>
      <c r="G1734" s="1">
        <v>0.98024299999999998</v>
      </c>
      <c r="I1734" t="s">
        <v>93</v>
      </c>
      <c r="J1734" t="s">
        <v>53</v>
      </c>
      <c r="K1734" s="1">
        <v>0.62207029999999996</v>
      </c>
      <c r="N1734" t="s">
        <v>0</v>
      </c>
      <c r="O1734" t="s">
        <v>19</v>
      </c>
      <c r="P1734" s="1">
        <f t="shared" si="108"/>
        <v>0.70515950000000005</v>
      </c>
      <c r="Q1734" s="1">
        <f t="shared" si="109"/>
        <v>0.96272354999999998</v>
      </c>
      <c r="R1734" s="1">
        <f t="shared" si="110"/>
        <v>0.65335100000000002</v>
      </c>
      <c r="S1734" s="1">
        <f t="shared" si="111"/>
        <v>0.77374468333333335</v>
      </c>
    </row>
    <row r="1735" spans="1:19" x14ac:dyDescent="0.3">
      <c r="A1735" t="s">
        <v>19</v>
      </c>
      <c r="B1735" t="s">
        <v>56</v>
      </c>
      <c r="C1735" s="1">
        <v>0.85405797000000006</v>
      </c>
      <c r="E1735" t="s">
        <v>81</v>
      </c>
      <c r="F1735" t="s">
        <v>43</v>
      </c>
      <c r="G1735" s="1">
        <v>0.980236</v>
      </c>
      <c r="I1735" t="s">
        <v>90</v>
      </c>
      <c r="J1735" t="s">
        <v>42</v>
      </c>
      <c r="K1735" s="1">
        <v>0.6219152</v>
      </c>
      <c r="N1735" t="s">
        <v>42</v>
      </c>
      <c r="O1735" t="s">
        <v>52</v>
      </c>
      <c r="P1735" s="1">
        <f t="shared" si="108"/>
        <v>0.82887029999999995</v>
      </c>
      <c r="Q1735" s="1">
        <f t="shared" si="109"/>
        <v>0.97897559999999995</v>
      </c>
      <c r="R1735" s="1">
        <f t="shared" si="110"/>
        <v>0.51327429999999996</v>
      </c>
      <c r="S1735" s="1">
        <f t="shared" si="111"/>
        <v>0.77370673333333329</v>
      </c>
    </row>
    <row r="1736" spans="1:19" x14ac:dyDescent="0.3">
      <c r="A1736" t="s">
        <v>34</v>
      </c>
      <c r="B1736" t="s">
        <v>21</v>
      </c>
      <c r="C1736" s="1">
        <v>0.85394590000000004</v>
      </c>
      <c r="E1736" t="s">
        <v>25</v>
      </c>
      <c r="F1736" t="s">
        <v>5</v>
      </c>
      <c r="G1736" s="1">
        <v>0.98022980000000004</v>
      </c>
      <c r="I1736" t="s">
        <v>43</v>
      </c>
      <c r="J1736" t="s">
        <v>78</v>
      </c>
      <c r="K1736" s="1">
        <v>0.62165636000000002</v>
      </c>
      <c r="N1736" t="s">
        <v>49</v>
      </c>
      <c r="O1736" t="s">
        <v>74</v>
      </c>
      <c r="P1736" s="1">
        <f t="shared" si="108"/>
        <v>0.92445564000000002</v>
      </c>
      <c r="Q1736" s="1">
        <f t="shared" si="109"/>
        <v>0.9780025</v>
      </c>
      <c r="R1736" s="1">
        <f t="shared" si="110"/>
        <v>0.41831288</v>
      </c>
      <c r="S1736" s="1">
        <f t="shared" si="111"/>
        <v>0.77359034000000004</v>
      </c>
    </row>
    <row r="1737" spans="1:19" x14ac:dyDescent="0.3">
      <c r="A1737" t="s">
        <v>96</v>
      </c>
      <c r="B1737" t="s">
        <v>13</v>
      </c>
      <c r="C1737" s="1">
        <v>0.85382605</v>
      </c>
      <c r="E1737" t="s">
        <v>93</v>
      </c>
      <c r="F1737" t="s">
        <v>56</v>
      </c>
      <c r="G1737" s="1">
        <v>0.98020803999999995</v>
      </c>
      <c r="I1737" t="s">
        <v>4</v>
      </c>
      <c r="J1737" t="s">
        <v>68</v>
      </c>
      <c r="K1737" s="1">
        <v>0.62160959999999998</v>
      </c>
      <c r="N1737" t="s">
        <v>57</v>
      </c>
      <c r="O1737" t="s">
        <v>24</v>
      </c>
      <c r="P1737" s="1">
        <f t="shared" si="108"/>
        <v>0.72217100000000001</v>
      </c>
      <c r="Q1737" s="1">
        <f t="shared" si="109"/>
        <v>0.98750559999999998</v>
      </c>
      <c r="R1737" s="1">
        <f t="shared" si="110"/>
        <v>0.6110082</v>
      </c>
      <c r="S1737" s="1">
        <f t="shared" si="111"/>
        <v>0.77356159999999996</v>
      </c>
    </row>
    <row r="1738" spans="1:19" x14ac:dyDescent="0.3">
      <c r="A1738" t="s">
        <v>5</v>
      </c>
      <c r="B1738" t="s">
        <v>64</v>
      </c>
      <c r="C1738" s="1">
        <v>0.85376452999999997</v>
      </c>
      <c r="E1738" t="s">
        <v>2</v>
      </c>
      <c r="F1738" t="s">
        <v>52</v>
      </c>
      <c r="G1738" s="1">
        <v>0.98020136000000002</v>
      </c>
      <c r="I1738" t="s">
        <v>55</v>
      </c>
      <c r="J1738" t="s">
        <v>72</v>
      </c>
      <c r="K1738" s="1">
        <v>0.62149549999999998</v>
      </c>
      <c r="N1738" t="s">
        <v>40</v>
      </c>
      <c r="O1738" t="s">
        <v>42</v>
      </c>
      <c r="P1738" s="1">
        <f t="shared" si="108"/>
        <v>0.92345845999999998</v>
      </c>
      <c r="Q1738" s="1">
        <f t="shared" si="109"/>
        <v>0.82006204000000005</v>
      </c>
      <c r="R1738" s="1">
        <f t="shared" si="110"/>
        <v>0.57693629999999996</v>
      </c>
      <c r="S1738" s="1">
        <f t="shared" si="111"/>
        <v>0.7734856</v>
      </c>
    </row>
    <row r="1739" spans="1:19" x14ac:dyDescent="0.3">
      <c r="A1739" t="s">
        <v>26</v>
      </c>
      <c r="B1739" t="s">
        <v>32</v>
      </c>
      <c r="C1739" s="1">
        <v>0.8537479</v>
      </c>
      <c r="E1739" t="s">
        <v>61</v>
      </c>
      <c r="F1739" t="s">
        <v>59</v>
      </c>
      <c r="G1739" s="1">
        <v>0.98018099999999997</v>
      </c>
      <c r="I1739" t="s">
        <v>8</v>
      </c>
      <c r="J1739" t="s">
        <v>87</v>
      </c>
      <c r="K1739" s="1">
        <v>0.62149430000000006</v>
      </c>
      <c r="N1739" t="s">
        <v>88</v>
      </c>
      <c r="O1739" t="s">
        <v>70</v>
      </c>
      <c r="P1739" s="1">
        <f t="shared" si="108"/>
        <v>0.95053244000000003</v>
      </c>
      <c r="Q1739" s="1">
        <f t="shared" si="109"/>
        <v>0.9901181</v>
      </c>
      <c r="R1739" s="1">
        <f t="shared" si="110"/>
        <v>0.37969586</v>
      </c>
      <c r="S1739" s="1">
        <f t="shared" si="111"/>
        <v>0.77344880000000005</v>
      </c>
    </row>
    <row r="1740" spans="1:19" x14ac:dyDescent="0.3">
      <c r="A1740" t="s">
        <v>13</v>
      </c>
      <c r="B1740" t="s">
        <v>7</v>
      </c>
      <c r="C1740" s="1">
        <v>0.85371180000000002</v>
      </c>
      <c r="E1740" t="s">
        <v>74</v>
      </c>
      <c r="F1740" t="s">
        <v>78</v>
      </c>
      <c r="G1740" s="1">
        <v>0.98017913000000001</v>
      </c>
      <c r="I1740" t="s">
        <v>81</v>
      </c>
      <c r="J1740" t="s">
        <v>43</v>
      </c>
      <c r="K1740" s="1">
        <v>0.62128943000000003</v>
      </c>
      <c r="N1740" t="s">
        <v>58</v>
      </c>
      <c r="O1740" t="s">
        <v>72</v>
      </c>
      <c r="P1740" s="1">
        <f t="shared" si="108"/>
        <v>0.88898929999999998</v>
      </c>
      <c r="Q1740" s="1">
        <f t="shared" si="109"/>
        <v>0.97498065</v>
      </c>
      <c r="R1740" s="1">
        <f t="shared" si="110"/>
        <v>0.45629966</v>
      </c>
      <c r="S1740" s="1">
        <f t="shared" si="111"/>
        <v>0.77342320333333336</v>
      </c>
    </row>
    <row r="1741" spans="1:19" x14ac:dyDescent="0.3">
      <c r="A1741" t="s">
        <v>9</v>
      </c>
      <c r="B1741" t="s">
        <v>90</v>
      </c>
      <c r="C1741" s="1">
        <v>0.85365944999999999</v>
      </c>
      <c r="E1741" t="s">
        <v>29</v>
      </c>
      <c r="F1741" t="s">
        <v>91</v>
      </c>
      <c r="G1741" s="1">
        <v>0.98015669999999999</v>
      </c>
      <c r="I1741" t="s">
        <v>6</v>
      </c>
      <c r="J1741" t="s">
        <v>63</v>
      </c>
      <c r="K1741" s="1">
        <v>0.62124959999999996</v>
      </c>
      <c r="N1741" t="s">
        <v>38</v>
      </c>
      <c r="O1741" t="s">
        <v>78</v>
      </c>
      <c r="P1741" s="1">
        <f t="shared" si="108"/>
        <v>0.77229804000000002</v>
      </c>
      <c r="Q1741" s="1">
        <f t="shared" si="109"/>
        <v>0.95823972999999996</v>
      </c>
      <c r="R1741" s="1">
        <f t="shared" si="110"/>
        <v>0.58954309999999999</v>
      </c>
      <c r="S1741" s="1">
        <f t="shared" si="111"/>
        <v>0.77336028999999995</v>
      </c>
    </row>
    <row r="1742" spans="1:19" x14ac:dyDescent="0.3">
      <c r="A1742" t="s">
        <v>13</v>
      </c>
      <c r="B1742" t="s">
        <v>54</v>
      </c>
      <c r="C1742" s="1">
        <v>0.8534235</v>
      </c>
      <c r="E1742" t="s">
        <v>4</v>
      </c>
      <c r="F1742" t="s">
        <v>44</v>
      </c>
      <c r="G1742" s="1">
        <v>0.98014670000000004</v>
      </c>
      <c r="I1742" t="s">
        <v>50</v>
      </c>
      <c r="J1742" t="s">
        <v>53</v>
      </c>
      <c r="K1742" s="1">
        <v>0.62120679999999995</v>
      </c>
      <c r="N1742" t="s">
        <v>0</v>
      </c>
      <c r="O1742" t="s">
        <v>12</v>
      </c>
      <c r="P1742" s="1">
        <f t="shared" si="108"/>
        <v>0.68845880000000004</v>
      </c>
      <c r="Q1742" s="1">
        <f t="shared" si="109"/>
        <v>0.96008199999999999</v>
      </c>
      <c r="R1742" s="1">
        <f t="shared" si="110"/>
        <v>0.67082774999999994</v>
      </c>
      <c r="S1742" s="1">
        <f t="shared" si="111"/>
        <v>0.77312285000000003</v>
      </c>
    </row>
    <row r="1743" spans="1:19" x14ac:dyDescent="0.3">
      <c r="A1743" t="s">
        <v>83</v>
      </c>
      <c r="B1743" t="s">
        <v>77</v>
      </c>
      <c r="C1743" s="1">
        <v>0.85340240000000001</v>
      </c>
      <c r="E1743" t="s">
        <v>36</v>
      </c>
      <c r="F1743" t="s">
        <v>41</v>
      </c>
      <c r="G1743" s="1">
        <v>0.98013890000000004</v>
      </c>
      <c r="I1743" t="s">
        <v>6</v>
      </c>
      <c r="J1743" t="s">
        <v>20</v>
      </c>
      <c r="K1743" s="1">
        <v>0.62103489999999995</v>
      </c>
      <c r="N1743" t="s">
        <v>0</v>
      </c>
      <c r="O1743" t="s">
        <v>44</v>
      </c>
      <c r="P1743" s="1">
        <f t="shared" si="108"/>
        <v>0.74000750000000004</v>
      </c>
      <c r="Q1743" s="1">
        <f t="shared" si="109"/>
        <v>0.94454950000000004</v>
      </c>
      <c r="R1743" s="1">
        <f t="shared" si="110"/>
        <v>0.63468533999999999</v>
      </c>
      <c r="S1743" s="1">
        <f t="shared" si="111"/>
        <v>0.77308078000000002</v>
      </c>
    </row>
    <row r="1744" spans="1:19" x14ac:dyDescent="0.3">
      <c r="A1744" t="s">
        <v>44</v>
      </c>
      <c r="B1744" t="s">
        <v>35</v>
      </c>
      <c r="C1744" s="1">
        <v>0.8533096</v>
      </c>
      <c r="E1744" t="s">
        <v>16</v>
      </c>
      <c r="F1744" t="s">
        <v>55</v>
      </c>
      <c r="G1744" s="1">
        <v>0.98012829999999995</v>
      </c>
      <c r="I1744" t="s">
        <v>2</v>
      </c>
      <c r="J1744" t="s">
        <v>16</v>
      </c>
      <c r="K1744" s="1">
        <v>0.62089722999999997</v>
      </c>
      <c r="N1744" t="s">
        <v>84</v>
      </c>
      <c r="O1744" t="s">
        <v>47</v>
      </c>
      <c r="P1744" s="1">
        <f t="shared" si="108"/>
        <v>0.50763243000000002</v>
      </c>
      <c r="Q1744" s="1">
        <f t="shared" si="109"/>
        <v>0.95130837000000001</v>
      </c>
      <c r="R1744" s="1">
        <f t="shared" si="110"/>
        <v>0.86028223999999998</v>
      </c>
      <c r="S1744" s="1">
        <f t="shared" si="111"/>
        <v>0.77307434666666675</v>
      </c>
    </row>
    <row r="1745" spans="1:19" x14ac:dyDescent="0.3">
      <c r="A1745" t="s">
        <v>58</v>
      </c>
      <c r="B1745" t="s">
        <v>74</v>
      </c>
      <c r="C1745" s="1">
        <v>0.85328619999999999</v>
      </c>
      <c r="E1745" t="s">
        <v>91</v>
      </c>
      <c r="F1745" t="s">
        <v>1</v>
      </c>
      <c r="G1745" s="1">
        <v>0.98012250000000001</v>
      </c>
      <c r="I1745" t="s">
        <v>61</v>
      </c>
      <c r="J1745" t="s">
        <v>22</v>
      </c>
      <c r="K1745" s="1">
        <v>0.62080526000000003</v>
      </c>
      <c r="N1745" t="s">
        <v>3</v>
      </c>
      <c r="O1745" t="s">
        <v>32</v>
      </c>
      <c r="P1745" s="1">
        <f t="shared" si="108"/>
        <v>0.97591209999999995</v>
      </c>
      <c r="Q1745" s="1">
        <f t="shared" si="109"/>
        <v>0.98574859999999997</v>
      </c>
      <c r="R1745" s="1">
        <f t="shared" si="110"/>
        <v>0.3573556</v>
      </c>
      <c r="S1745" s="1">
        <f t="shared" si="111"/>
        <v>0.77300543333333327</v>
      </c>
    </row>
    <row r="1746" spans="1:19" x14ac:dyDescent="0.3">
      <c r="A1746" t="s">
        <v>15</v>
      </c>
      <c r="B1746" t="s">
        <v>42</v>
      </c>
      <c r="C1746" s="1">
        <v>0.85320910000000005</v>
      </c>
      <c r="E1746" t="s">
        <v>2</v>
      </c>
      <c r="F1746" t="s">
        <v>1</v>
      </c>
      <c r="G1746" s="1">
        <v>0.98011607000000001</v>
      </c>
      <c r="I1746" t="s">
        <v>91</v>
      </c>
      <c r="J1746" t="s">
        <v>16</v>
      </c>
      <c r="K1746" s="1">
        <v>0.62057070000000003</v>
      </c>
      <c r="N1746" t="s">
        <v>11</v>
      </c>
      <c r="O1746" t="s">
        <v>5</v>
      </c>
      <c r="P1746" s="1">
        <f t="shared" si="108"/>
        <v>0.89088789999999995</v>
      </c>
      <c r="Q1746" s="1">
        <f t="shared" si="109"/>
        <v>0.95670896999999999</v>
      </c>
      <c r="R1746" s="1">
        <f t="shared" si="110"/>
        <v>0.47082079999999998</v>
      </c>
      <c r="S1746" s="1">
        <f t="shared" si="111"/>
        <v>0.77280588999999988</v>
      </c>
    </row>
    <row r="1747" spans="1:19" x14ac:dyDescent="0.3">
      <c r="A1747" t="s">
        <v>98</v>
      </c>
      <c r="B1747" t="s">
        <v>3</v>
      </c>
      <c r="C1747" s="1">
        <v>0.85315969999999997</v>
      </c>
      <c r="E1747" t="s">
        <v>79</v>
      </c>
      <c r="F1747" t="s">
        <v>75</v>
      </c>
      <c r="G1747" s="1">
        <v>0.98010503999999998</v>
      </c>
      <c r="I1747" t="s">
        <v>0</v>
      </c>
      <c r="J1747" t="s">
        <v>71</v>
      </c>
      <c r="K1747" s="1">
        <v>0.62045779999999995</v>
      </c>
      <c r="N1747" t="s">
        <v>50</v>
      </c>
      <c r="O1747" t="s">
        <v>21</v>
      </c>
      <c r="P1747" s="1">
        <f t="shared" si="108"/>
        <v>0.71194329999999995</v>
      </c>
      <c r="Q1747" s="1">
        <f t="shared" si="109"/>
        <v>0.98206437000000002</v>
      </c>
      <c r="R1747" s="1">
        <f t="shared" si="110"/>
        <v>0.62409334999999999</v>
      </c>
      <c r="S1747" s="1">
        <f t="shared" si="111"/>
        <v>0.77270033999999999</v>
      </c>
    </row>
    <row r="1748" spans="1:19" x14ac:dyDescent="0.3">
      <c r="A1748" t="s">
        <v>23</v>
      </c>
      <c r="B1748" t="s">
        <v>20</v>
      </c>
      <c r="C1748" s="1">
        <v>0.85307865999999999</v>
      </c>
      <c r="E1748" t="s">
        <v>19</v>
      </c>
      <c r="F1748" t="s">
        <v>48</v>
      </c>
      <c r="G1748" s="1">
        <v>0.9801048</v>
      </c>
      <c r="I1748" t="s">
        <v>79</v>
      </c>
      <c r="J1748" t="s">
        <v>35</v>
      </c>
      <c r="K1748" s="1">
        <v>0.62033289999999996</v>
      </c>
      <c r="N1748" t="s">
        <v>8</v>
      </c>
      <c r="O1748" t="s">
        <v>58</v>
      </c>
      <c r="P1748" s="1">
        <f t="shared" si="108"/>
        <v>0.91123383999999996</v>
      </c>
      <c r="Q1748" s="1">
        <f t="shared" si="109"/>
        <v>0.96246710000000002</v>
      </c>
      <c r="R1748" s="1">
        <f t="shared" si="110"/>
        <v>0.44363259999999999</v>
      </c>
      <c r="S1748" s="1">
        <f t="shared" si="111"/>
        <v>0.7724445133333333</v>
      </c>
    </row>
    <row r="1749" spans="1:19" x14ac:dyDescent="0.3">
      <c r="A1749" t="s">
        <v>76</v>
      </c>
      <c r="B1749" t="s">
        <v>57</v>
      </c>
      <c r="C1749" s="1">
        <v>0.85288560000000002</v>
      </c>
      <c r="E1749" t="s">
        <v>58</v>
      </c>
      <c r="F1749" t="s">
        <v>24</v>
      </c>
      <c r="G1749" s="1">
        <v>0.98010129999999995</v>
      </c>
      <c r="I1749" t="s">
        <v>62</v>
      </c>
      <c r="J1749" t="s">
        <v>77</v>
      </c>
      <c r="K1749" s="1">
        <v>0.62025529999999995</v>
      </c>
      <c r="N1749" t="s">
        <v>94</v>
      </c>
      <c r="O1749" t="s">
        <v>58</v>
      </c>
      <c r="P1749" s="1">
        <f t="shared" si="108"/>
        <v>0.82468045000000001</v>
      </c>
      <c r="Q1749" s="1">
        <f t="shared" si="109"/>
        <v>0.97228979999999998</v>
      </c>
      <c r="R1749" s="1">
        <f t="shared" si="110"/>
        <v>0.52023779999999997</v>
      </c>
      <c r="S1749" s="1">
        <f t="shared" si="111"/>
        <v>0.7724026833333334</v>
      </c>
    </row>
    <row r="1750" spans="1:19" x14ac:dyDescent="0.3">
      <c r="A1750" t="s">
        <v>99</v>
      </c>
      <c r="B1750" t="s">
        <v>66</v>
      </c>
      <c r="C1750" s="1">
        <v>0.8526608</v>
      </c>
      <c r="E1750" t="s">
        <v>17</v>
      </c>
      <c r="F1750" t="s">
        <v>91</v>
      </c>
      <c r="G1750" s="1">
        <v>0.98009930000000001</v>
      </c>
      <c r="I1750" t="s">
        <v>70</v>
      </c>
      <c r="J1750" t="s">
        <v>65</v>
      </c>
      <c r="K1750" s="1">
        <v>0.62011769999999999</v>
      </c>
      <c r="N1750" t="s">
        <v>94</v>
      </c>
      <c r="O1750" t="s">
        <v>2</v>
      </c>
      <c r="P1750" s="1">
        <f t="shared" si="108"/>
        <v>0.73822710000000002</v>
      </c>
      <c r="Q1750" s="1">
        <f t="shared" si="109"/>
        <v>0.98633000000000004</v>
      </c>
      <c r="R1750" s="1">
        <f t="shared" si="110"/>
        <v>0.59229509999999996</v>
      </c>
      <c r="S1750" s="1">
        <f t="shared" si="111"/>
        <v>0.77228406666666671</v>
      </c>
    </row>
    <row r="1751" spans="1:19" x14ac:dyDescent="0.3">
      <c r="A1751" t="s">
        <v>84</v>
      </c>
      <c r="B1751" t="s">
        <v>59</v>
      </c>
      <c r="C1751" s="1">
        <v>0.85260515999999997</v>
      </c>
      <c r="E1751" t="s">
        <v>48</v>
      </c>
      <c r="F1751" t="s">
        <v>68</v>
      </c>
      <c r="G1751" s="1">
        <v>0.98009694000000003</v>
      </c>
      <c r="I1751" t="s">
        <v>58</v>
      </c>
      <c r="J1751" t="s">
        <v>54</v>
      </c>
      <c r="K1751" s="1">
        <v>0.62010980000000004</v>
      </c>
      <c r="N1751" t="s">
        <v>37</v>
      </c>
      <c r="O1751" t="s">
        <v>82</v>
      </c>
      <c r="P1751" s="1">
        <f t="shared" si="108"/>
        <v>0.81614719999999996</v>
      </c>
      <c r="Q1751" s="1">
        <f t="shared" si="109"/>
        <v>0.96216756000000003</v>
      </c>
      <c r="R1751" s="1">
        <f t="shared" si="110"/>
        <v>0.5384137</v>
      </c>
      <c r="S1751" s="1">
        <f t="shared" si="111"/>
        <v>0.77224282000000011</v>
      </c>
    </row>
    <row r="1752" spans="1:19" x14ac:dyDescent="0.3">
      <c r="A1752" t="s">
        <v>9</v>
      </c>
      <c r="B1752" t="s">
        <v>80</v>
      </c>
      <c r="C1752" s="1">
        <v>0.85257757000000001</v>
      </c>
      <c r="E1752" t="s">
        <v>30</v>
      </c>
      <c r="F1752" t="s">
        <v>26</v>
      </c>
      <c r="G1752" s="1">
        <v>0.98009299999999999</v>
      </c>
      <c r="I1752" t="s">
        <v>31</v>
      </c>
      <c r="J1752" t="s">
        <v>48</v>
      </c>
      <c r="K1752" s="1">
        <v>0.6200985</v>
      </c>
      <c r="N1752" t="s">
        <v>30</v>
      </c>
      <c r="O1752" t="s">
        <v>55</v>
      </c>
      <c r="P1752" s="1">
        <f t="shared" si="108"/>
        <v>0.55488440000000006</v>
      </c>
      <c r="Q1752" s="1">
        <f t="shared" si="109"/>
        <v>0.96884119999999996</v>
      </c>
      <c r="R1752" s="1">
        <f t="shared" si="110"/>
        <v>0.79236200000000001</v>
      </c>
      <c r="S1752" s="1">
        <f t="shared" si="111"/>
        <v>0.77202920000000008</v>
      </c>
    </row>
    <row r="1753" spans="1:19" x14ac:dyDescent="0.3">
      <c r="A1753" t="s">
        <v>55</v>
      </c>
      <c r="B1753" t="s">
        <v>34</v>
      </c>
      <c r="C1753" s="1">
        <v>0.85239790000000004</v>
      </c>
      <c r="E1753" t="s">
        <v>0</v>
      </c>
      <c r="F1753" t="s">
        <v>96</v>
      </c>
      <c r="G1753" s="1">
        <v>0.98008996000000004</v>
      </c>
      <c r="I1753" t="s">
        <v>62</v>
      </c>
      <c r="J1753" t="s">
        <v>31</v>
      </c>
      <c r="K1753" s="1">
        <v>0.619811</v>
      </c>
      <c r="N1753" t="s">
        <v>32</v>
      </c>
      <c r="O1753" t="s">
        <v>78</v>
      </c>
      <c r="P1753" s="1">
        <f t="shared" si="108"/>
        <v>0.77715100000000004</v>
      </c>
      <c r="Q1753" s="1">
        <f t="shared" si="109"/>
        <v>0.98808503000000003</v>
      </c>
      <c r="R1753" s="1">
        <f t="shared" si="110"/>
        <v>0.55080395999999998</v>
      </c>
      <c r="S1753" s="1">
        <f t="shared" si="111"/>
        <v>0.77201333000000005</v>
      </c>
    </row>
    <row r="1754" spans="1:19" x14ac:dyDescent="0.3">
      <c r="A1754" t="s">
        <v>38</v>
      </c>
      <c r="B1754" t="s">
        <v>60</v>
      </c>
      <c r="C1754" s="1">
        <v>0.85227589999999998</v>
      </c>
      <c r="E1754" t="s">
        <v>76</v>
      </c>
      <c r="F1754" t="s">
        <v>90</v>
      </c>
      <c r="G1754" s="1">
        <v>0.98008364000000003</v>
      </c>
      <c r="I1754" t="s">
        <v>36</v>
      </c>
      <c r="J1754" t="s">
        <v>55</v>
      </c>
      <c r="K1754" s="1">
        <v>0.61948740000000002</v>
      </c>
      <c r="N1754" t="s">
        <v>19</v>
      </c>
      <c r="O1754" t="s">
        <v>63</v>
      </c>
      <c r="P1754" s="1">
        <f t="shared" si="108"/>
        <v>0.60949719999999996</v>
      </c>
      <c r="Q1754" s="1">
        <f t="shared" si="109"/>
        <v>0.99206229999999995</v>
      </c>
      <c r="R1754" s="1">
        <f t="shared" si="110"/>
        <v>0.71440970000000004</v>
      </c>
      <c r="S1754" s="1">
        <f t="shared" si="111"/>
        <v>0.77198973333333332</v>
      </c>
    </row>
    <row r="1755" spans="1:19" x14ac:dyDescent="0.3">
      <c r="A1755" t="s">
        <v>1</v>
      </c>
      <c r="B1755" t="s">
        <v>24</v>
      </c>
      <c r="C1755" s="1">
        <v>0.85222969999999998</v>
      </c>
      <c r="E1755" t="s">
        <v>58</v>
      </c>
      <c r="F1755" t="s">
        <v>56</v>
      </c>
      <c r="G1755" s="1">
        <v>0.98006570000000004</v>
      </c>
      <c r="I1755" t="s">
        <v>31</v>
      </c>
      <c r="J1755" t="s">
        <v>54</v>
      </c>
      <c r="K1755" s="1">
        <v>0.61948270000000005</v>
      </c>
      <c r="N1755" t="s">
        <v>41</v>
      </c>
      <c r="O1755" t="s">
        <v>82</v>
      </c>
      <c r="P1755" s="1">
        <f t="shared" si="108"/>
        <v>0.95788960000000001</v>
      </c>
      <c r="Q1755" s="1">
        <f t="shared" si="109"/>
        <v>0.99270934</v>
      </c>
      <c r="R1755" s="1">
        <f t="shared" si="110"/>
        <v>0.36516409999999999</v>
      </c>
      <c r="S1755" s="1">
        <f t="shared" si="111"/>
        <v>0.77192101333333329</v>
      </c>
    </row>
    <row r="1756" spans="1:19" x14ac:dyDescent="0.3">
      <c r="A1756" t="s">
        <v>75</v>
      </c>
      <c r="B1756" t="s">
        <v>80</v>
      </c>
      <c r="C1756" s="1">
        <v>0.85205865000000003</v>
      </c>
      <c r="E1756" t="s">
        <v>75</v>
      </c>
      <c r="F1756" t="s">
        <v>46</v>
      </c>
      <c r="G1756" s="1">
        <v>0.98006309999999996</v>
      </c>
      <c r="I1756" t="s">
        <v>35</v>
      </c>
      <c r="J1756" t="s">
        <v>72</v>
      </c>
      <c r="K1756" s="1">
        <v>0.61937856999999996</v>
      </c>
      <c r="N1756" t="s">
        <v>85</v>
      </c>
      <c r="O1756" t="s">
        <v>59</v>
      </c>
      <c r="P1756" s="1">
        <f t="shared" si="108"/>
        <v>0.74014515000000003</v>
      </c>
      <c r="Q1756" s="1">
        <f t="shared" si="109"/>
        <v>0.96773310000000001</v>
      </c>
      <c r="R1756" s="1">
        <f t="shared" si="110"/>
        <v>0.60786340000000005</v>
      </c>
      <c r="S1756" s="1">
        <f t="shared" si="111"/>
        <v>0.77191388333333333</v>
      </c>
    </row>
    <row r="1757" spans="1:19" x14ac:dyDescent="0.3">
      <c r="A1757" t="s">
        <v>29</v>
      </c>
      <c r="B1757" t="s">
        <v>60</v>
      </c>
      <c r="C1757" s="1">
        <v>0.85195500000000002</v>
      </c>
      <c r="E1757" t="s">
        <v>16</v>
      </c>
      <c r="F1757" t="s">
        <v>53</v>
      </c>
      <c r="G1757" s="1">
        <v>0.98006289999999996</v>
      </c>
      <c r="I1757" t="s">
        <v>62</v>
      </c>
      <c r="J1757" t="s">
        <v>35</v>
      </c>
      <c r="K1757" s="1">
        <v>0.61918450000000003</v>
      </c>
      <c r="N1757" t="s">
        <v>6</v>
      </c>
      <c r="O1757" t="s">
        <v>44</v>
      </c>
      <c r="P1757" s="1">
        <f t="shared" si="108"/>
        <v>0.65524435000000003</v>
      </c>
      <c r="Q1757" s="1">
        <f t="shared" si="109"/>
        <v>0.95083070000000003</v>
      </c>
      <c r="R1757" s="1">
        <f t="shared" si="110"/>
        <v>0.70839580000000002</v>
      </c>
      <c r="S1757" s="1">
        <f t="shared" si="111"/>
        <v>0.77149028333333336</v>
      </c>
    </row>
    <row r="1758" spans="1:19" x14ac:dyDescent="0.3">
      <c r="A1758" t="s">
        <v>58</v>
      </c>
      <c r="B1758" t="s">
        <v>48</v>
      </c>
      <c r="C1758" s="1">
        <v>0.85159205999999998</v>
      </c>
      <c r="E1758" t="s">
        <v>67</v>
      </c>
      <c r="F1758" t="s">
        <v>74</v>
      </c>
      <c r="G1758" s="1">
        <v>0.98004610000000003</v>
      </c>
      <c r="I1758" t="s">
        <v>43</v>
      </c>
      <c r="J1758" t="s">
        <v>68</v>
      </c>
      <c r="K1758" s="1">
        <v>0.61915209999999998</v>
      </c>
      <c r="N1758" t="s">
        <v>10</v>
      </c>
      <c r="O1758" t="s">
        <v>20</v>
      </c>
      <c r="P1758" s="1">
        <f t="shared" si="108"/>
        <v>0.61372450000000001</v>
      </c>
      <c r="Q1758" s="1">
        <f t="shared" si="109"/>
        <v>0.94184946999999997</v>
      </c>
      <c r="R1758" s="1">
        <f t="shared" si="110"/>
        <v>0.75859343999999995</v>
      </c>
      <c r="S1758" s="1">
        <f t="shared" si="111"/>
        <v>0.77138913666666664</v>
      </c>
    </row>
    <row r="1759" spans="1:19" x14ac:dyDescent="0.3">
      <c r="A1759" t="s">
        <v>44</v>
      </c>
      <c r="B1759" t="s">
        <v>43</v>
      </c>
      <c r="C1759" s="1">
        <v>0.85157689999999997</v>
      </c>
      <c r="E1759" t="s">
        <v>43</v>
      </c>
      <c r="F1759" t="s">
        <v>65</v>
      </c>
      <c r="G1759" s="1">
        <v>0.98004460000000004</v>
      </c>
      <c r="I1759" t="s">
        <v>87</v>
      </c>
      <c r="J1759" t="s">
        <v>43</v>
      </c>
      <c r="K1759" s="1">
        <v>0.61913209999999996</v>
      </c>
      <c r="N1759" t="s">
        <v>98</v>
      </c>
      <c r="O1759" t="s">
        <v>26</v>
      </c>
      <c r="P1759" s="1">
        <f t="shared" si="108"/>
        <v>0.92581769999999997</v>
      </c>
      <c r="Q1759" s="1">
        <f t="shared" si="109"/>
        <v>0.96931106</v>
      </c>
      <c r="R1759" s="1">
        <f t="shared" si="110"/>
        <v>0.41887477000000001</v>
      </c>
      <c r="S1759" s="1">
        <f t="shared" si="111"/>
        <v>0.77133450999999997</v>
      </c>
    </row>
    <row r="1760" spans="1:19" x14ac:dyDescent="0.3">
      <c r="A1760" t="s">
        <v>99</v>
      </c>
      <c r="B1760" t="s">
        <v>98</v>
      </c>
      <c r="C1760" s="1">
        <v>0.85138552999999995</v>
      </c>
      <c r="E1760" t="s">
        <v>60</v>
      </c>
      <c r="F1760" t="s">
        <v>32</v>
      </c>
      <c r="G1760" s="1">
        <v>0.98003859999999998</v>
      </c>
      <c r="I1760" t="s">
        <v>19</v>
      </c>
      <c r="J1760" t="s">
        <v>66</v>
      </c>
      <c r="K1760" s="1">
        <v>0.61909974000000001</v>
      </c>
      <c r="N1760" t="s">
        <v>37</v>
      </c>
      <c r="O1760" t="s">
        <v>1</v>
      </c>
      <c r="P1760" s="1">
        <f t="shared" si="108"/>
        <v>0.87043579999999998</v>
      </c>
      <c r="Q1760" s="1">
        <f t="shared" si="109"/>
        <v>0.96801709999999996</v>
      </c>
      <c r="R1760" s="1">
        <f t="shared" si="110"/>
        <v>0.47509815999999999</v>
      </c>
      <c r="S1760" s="1">
        <f t="shared" si="111"/>
        <v>0.7711836866666667</v>
      </c>
    </row>
    <row r="1761" spans="1:19" x14ac:dyDescent="0.3">
      <c r="A1761" t="s">
        <v>6</v>
      </c>
      <c r="B1761" t="s">
        <v>68</v>
      </c>
      <c r="C1761" s="1">
        <v>0.85122555</v>
      </c>
      <c r="E1761" t="s">
        <v>55</v>
      </c>
      <c r="F1761" t="s">
        <v>72</v>
      </c>
      <c r="G1761" s="1">
        <v>0.98001539999999998</v>
      </c>
      <c r="I1761" t="s">
        <v>19</v>
      </c>
      <c r="J1761" t="s">
        <v>16</v>
      </c>
      <c r="K1761" s="1">
        <v>0.61908554999999998</v>
      </c>
      <c r="N1761" t="s">
        <v>68</v>
      </c>
      <c r="O1761" t="s">
        <v>74</v>
      </c>
      <c r="P1761" s="1">
        <f t="shared" si="108"/>
        <v>0.92930840000000003</v>
      </c>
      <c r="Q1761" s="1">
        <f t="shared" si="109"/>
        <v>0.98613644</v>
      </c>
      <c r="R1761" s="1">
        <f t="shared" si="110"/>
        <v>0.39807406000000001</v>
      </c>
      <c r="S1761" s="1">
        <f t="shared" si="111"/>
        <v>0.77117296666666668</v>
      </c>
    </row>
    <row r="1762" spans="1:19" x14ac:dyDescent="0.3">
      <c r="A1762" t="s">
        <v>17</v>
      </c>
      <c r="B1762" t="s">
        <v>74</v>
      </c>
      <c r="C1762" s="1">
        <v>0.85122439999999999</v>
      </c>
      <c r="E1762" t="s">
        <v>99</v>
      </c>
      <c r="F1762" t="s">
        <v>16</v>
      </c>
      <c r="G1762" s="1">
        <v>0.98001033000000004</v>
      </c>
      <c r="I1762" t="s">
        <v>75</v>
      </c>
      <c r="J1762" t="s">
        <v>80</v>
      </c>
      <c r="K1762" s="1">
        <v>0.61908399999999997</v>
      </c>
      <c r="N1762" t="s">
        <v>81</v>
      </c>
      <c r="O1762" t="s">
        <v>29</v>
      </c>
      <c r="P1762" s="1">
        <f t="shared" si="108"/>
        <v>0.98101514999999995</v>
      </c>
      <c r="Q1762" s="1">
        <f t="shared" si="109"/>
        <v>0.99660230000000005</v>
      </c>
      <c r="R1762" s="1">
        <f t="shared" si="110"/>
        <v>0.33539459999999999</v>
      </c>
      <c r="S1762" s="1">
        <f t="shared" si="111"/>
        <v>0.77100401666666663</v>
      </c>
    </row>
    <row r="1763" spans="1:19" x14ac:dyDescent="0.3">
      <c r="A1763" t="s">
        <v>35</v>
      </c>
      <c r="B1763" t="s">
        <v>70</v>
      </c>
      <c r="C1763" s="1">
        <v>0.85104820000000003</v>
      </c>
      <c r="E1763" t="s">
        <v>86</v>
      </c>
      <c r="F1763" t="s">
        <v>99</v>
      </c>
      <c r="G1763" s="1">
        <v>0.98000394999999996</v>
      </c>
      <c r="I1763" t="s">
        <v>35</v>
      </c>
      <c r="J1763" t="s">
        <v>65</v>
      </c>
      <c r="K1763" s="1">
        <v>0.61902016000000004</v>
      </c>
      <c r="N1763" t="s">
        <v>56</v>
      </c>
      <c r="O1763" t="s">
        <v>52</v>
      </c>
      <c r="P1763" s="1">
        <f t="shared" si="108"/>
        <v>0.70725789999999999</v>
      </c>
      <c r="Q1763" s="1">
        <f t="shared" si="109"/>
        <v>0.98775274000000002</v>
      </c>
      <c r="R1763" s="1">
        <f t="shared" si="110"/>
        <v>0.61755020000000005</v>
      </c>
      <c r="S1763" s="1">
        <f t="shared" si="111"/>
        <v>0.77085361333333335</v>
      </c>
    </row>
    <row r="1764" spans="1:19" x14ac:dyDescent="0.3">
      <c r="A1764" t="s">
        <v>58</v>
      </c>
      <c r="B1764" t="s">
        <v>60</v>
      </c>
      <c r="C1764" s="1">
        <v>0.85067356000000005</v>
      </c>
      <c r="E1764" t="s">
        <v>4</v>
      </c>
      <c r="F1764" t="s">
        <v>96</v>
      </c>
      <c r="G1764" s="1">
        <v>0.97999309999999995</v>
      </c>
      <c r="I1764" t="s">
        <v>41</v>
      </c>
      <c r="J1764" t="s">
        <v>21</v>
      </c>
      <c r="K1764" s="1">
        <v>0.61893980000000004</v>
      </c>
      <c r="N1764" t="s">
        <v>31</v>
      </c>
      <c r="O1764" t="s">
        <v>54</v>
      </c>
      <c r="P1764" s="1">
        <f t="shared" si="108"/>
        <v>0.71782219999999997</v>
      </c>
      <c r="Q1764" s="1">
        <f t="shared" si="109"/>
        <v>0.97487855000000001</v>
      </c>
      <c r="R1764" s="1">
        <f t="shared" si="110"/>
        <v>0.61948270000000005</v>
      </c>
      <c r="S1764" s="1">
        <f t="shared" si="111"/>
        <v>0.77072781666666668</v>
      </c>
    </row>
    <row r="1765" spans="1:19" x14ac:dyDescent="0.3">
      <c r="A1765" t="s">
        <v>35</v>
      </c>
      <c r="B1765" t="s">
        <v>48</v>
      </c>
      <c r="C1765" s="1">
        <v>0.85059947000000002</v>
      </c>
      <c r="E1765" t="s">
        <v>19</v>
      </c>
      <c r="F1765" t="s">
        <v>5</v>
      </c>
      <c r="G1765" s="1">
        <v>0.97997962999999999</v>
      </c>
      <c r="I1765" t="s">
        <v>1</v>
      </c>
      <c r="J1765" t="s">
        <v>34</v>
      </c>
      <c r="K1765" s="1">
        <v>0.61885730000000005</v>
      </c>
      <c r="N1765" t="s">
        <v>66</v>
      </c>
      <c r="O1765" t="s">
        <v>74</v>
      </c>
      <c r="P1765" s="1">
        <f t="shared" si="108"/>
        <v>0.92748560000000002</v>
      </c>
      <c r="Q1765" s="1">
        <f t="shared" si="109"/>
        <v>0.96788554999999998</v>
      </c>
      <c r="R1765" s="1">
        <f t="shared" si="110"/>
        <v>0.41662981999999998</v>
      </c>
      <c r="S1765" s="1">
        <f t="shared" si="111"/>
        <v>0.77066698999999994</v>
      </c>
    </row>
    <row r="1766" spans="1:19" x14ac:dyDescent="0.3">
      <c r="A1766" t="s">
        <v>83</v>
      </c>
      <c r="B1766" t="s">
        <v>34</v>
      </c>
      <c r="C1766" s="1">
        <v>0.85043749999999996</v>
      </c>
      <c r="E1766" t="s">
        <v>5</v>
      </c>
      <c r="F1766" t="s">
        <v>97</v>
      </c>
      <c r="G1766" s="1">
        <v>0.97996819999999996</v>
      </c>
      <c r="I1766" t="s">
        <v>15</v>
      </c>
      <c r="J1766" t="s">
        <v>7</v>
      </c>
      <c r="K1766" s="1">
        <v>0.61885195999999998</v>
      </c>
      <c r="N1766" t="s">
        <v>84</v>
      </c>
      <c r="O1766" t="s">
        <v>95</v>
      </c>
      <c r="P1766" s="1">
        <f t="shared" si="108"/>
        <v>0.91912439999999995</v>
      </c>
      <c r="Q1766" s="1">
        <f t="shared" si="109"/>
        <v>0.994946</v>
      </c>
      <c r="R1766" s="1">
        <f t="shared" si="110"/>
        <v>0.39776804999999998</v>
      </c>
      <c r="S1766" s="1">
        <f t="shared" si="111"/>
        <v>0.77061281666666659</v>
      </c>
    </row>
    <row r="1767" spans="1:19" x14ac:dyDescent="0.3">
      <c r="A1767" t="s">
        <v>4</v>
      </c>
      <c r="B1767" t="s">
        <v>10</v>
      </c>
      <c r="C1767" s="1">
        <v>0.85038643999999997</v>
      </c>
      <c r="E1767" t="s">
        <v>25</v>
      </c>
      <c r="F1767" t="s">
        <v>84</v>
      </c>
      <c r="G1767" s="1">
        <v>0.97995675000000004</v>
      </c>
      <c r="I1767" t="s">
        <v>46</v>
      </c>
      <c r="J1767" t="s">
        <v>22</v>
      </c>
      <c r="K1767" s="1">
        <v>0.61870384</v>
      </c>
      <c r="N1767" t="s">
        <v>19</v>
      </c>
      <c r="O1767" t="s">
        <v>80</v>
      </c>
      <c r="P1767" s="1">
        <f t="shared" si="108"/>
        <v>0.93262699999999998</v>
      </c>
      <c r="Q1767" s="1">
        <f t="shared" si="109"/>
        <v>0.9925001</v>
      </c>
      <c r="R1767" s="1">
        <f t="shared" si="110"/>
        <v>0.38633689999999998</v>
      </c>
      <c r="S1767" s="1">
        <f t="shared" si="111"/>
        <v>0.77048799999999995</v>
      </c>
    </row>
    <row r="1768" spans="1:19" x14ac:dyDescent="0.3">
      <c r="A1768" t="s">
        <v>83</v>
      </c>
      <c r="B1768" t="s">
        <v>70</v>
      </c>
      <c r="C1768" s="1">
        <v>0.85035324000000001</v>
      </c>
      <c r="E1768" t="s">
        <v>67</v>
      </c>
      <c r="F1768" t="s">
        <v>76</v>
      </c>
      <c r="G1768" s="1">
        <v>0.97992705999999996</v>
      </c>
      <c r="I1768" t="s">
        <v>40</v>
      </c>
      <c r="J1768" t="s">
        <v>16</v>
      </c>
      <c r="K1768" s="1">
        <v>0.61850170000000004</v>
      </c>
      <c r="N1768" t="s">
        <v>29</v>
      </c>
      <c r="O1768" t="s">
        <v>70</v>
      </c>
      <c r="P1768" s="1">
        <f t="shared" si="108"/>
        <v>0.96042810000000001</v>
      </c>
      <c r="Q1768" s="1">
        <f t="shared" si="109"/>
        <v>0.99043490000000001</v>
      </c>
      <c r="R1768" s="1">
        <f t="shared" si="110"/>
        <v>0.36042592000000001</v>
      </c>
      <c r="S1768" s="1">
        <f t="shared" si="111"/>
        <v>0.77042964000000003</v>
      </c>
    </row>
    <row r="1769" spans="1:19" x14ac:dyDescent="0.3">
      <c r="A1769" t="s">
        <v>24</v>
      </c>
      <c r="B1769" t="s">
        <v>97</v>
      </c>
      <c r="C1769" s="1">
        <v>0.85023576000000001</v>
      </c>
      <c r="E1769" t="s">
        <v>67</v>
      </c>
      <c r="F1769" t="s">
        <v>54</v>
      </c>
      <c r="G1769" s="1">
        <v>0.97992610000000002</v>
      </c>
      <c r="I1769" t="s">
        <v>12</v>
      </c>
      <c r="J1769" t="s">
        <v>57</v>
      </c>
      <c r="K1769" s="1">
        <v>0.61833150000000003</v>
      </c>
      <c r="N1769" t="s">
        <v>54</v>
      </c>
      <c r="O1769" t="s">
        <v>52</v>
      </c>
      <c r="P1769" s="1">
        <f t="shared" si="108"/>
        <v>0.82865690000000003</v>
      </c>
      <c r="Q1769" s="1">
        <f t="shared" si="109"/>
        <v>0.99140006000000003</v>
      </c>
      <c r="R1769" s="1">
        <f t="shared" si="110"/>
        <v>0.49096640000000003</v>
      </c>
      <c r="S1769" s="1">
        <f t="shared" si="111"/>
        <v>0.77034111999999999</v>
      </c>
    </row>
    <row r="1770" spans="1:19" x14ac:dyDescent="0.3">
      <c r="A1770" t="s">
        <v>0</v>
      </c>
      <c r="B1770" t="s">
        <v>63</v>
      </c>
      <c r="C1770" s="1">
        <v>0.85001380000000004</v>
      </c>
      <c r="E1770" t="s">
        <v>60</v>
      </c>
      <c r="F1770" t="s">
        <v>63</v>
      </c>
      <c r="G1770" s="1">
        <v>0.97992380000000001</v>
      </c>
      <c r="I1770" t="s">
        <v>8</v>
      </c>
      <c r="J1770" t="s">
        <v>19</v>
      </c>
      <c r="K1770" s="1">
        <v>0.61787974999999995</v>
      </c>
      <c r="N1770" t="s">
        <v>95</v>
      </c>
      <c r="O1770" t="s">
        <v>82</v>
      </c>
      <c r="P1770" s="1">
        <f t="shared" si="108"/>
        <v>0.90879714</v>
      </c>
      <c r="Q1770" s="1">
        <f t="shared" si="109"/>
        <v>0.99319833999999996</v>
      </c>
      <c r="R1770" s="1">
        <f t="shared" si="110"/>
        <v>0.40853005999999997</v>
      </c>
      <c r="S1770" s="1">
        <f t="shared" si="111"/>
        <v>0.77017517999999996</v>
      </c>
    </row>
    <row r="1771" spans="1:19" x14ac:dyDescent="0.3">
      <c r="A1771" t="s">
        <v>13</v>
      </c>
      <c r="B1771" t="s">
        <v>21</v>
      </c>
      <c r="C1771" s="1">
        <v>0.84989199999999998</v>
      </c>
      <c r="E1771" t="s">
        <v>75</v>
      </c>
      <c r="F1771" t="s">
        <v>59</v>
      </c>
      <c r="G1771" s="1">
        <v>0.97992140000000005</v>
      </c>
      <c r="I1771" t="s">
        <v>91</v>
      </c>
      <c r="J1771" t="s">
        <v>74</v>
      </c>
      <c r="K1771" s="1">
        <v>0.61761779999999999</v>
      </c>
      <c r="N1771" t="s">
        <v>77</v>
      </c>
      <c r="O1771" t="s">
        <v>72</v>
      </c>
      <c r="P1771" s="1">
        <f t="shared" si="108"/>
        <v>0.93232210000000004</v>
      </c>
      <c r="Q1771" s="1">
        <f t="shared" si="109"/>
        <v>0.99265605000000001</v>
      </c>
      <c r="R1771" s="1">
        <f t="shared" si="110"/>
        <v>0.38547987</v>
      </c>
      <c r="S1771" s="1">
        <f t="shared" si="111"/>
        <v>0.77015267333333337</v>
      </c>
    </row>
    <row r="1772" spans="1:19" x14ac:dyDescent="0.3">
      <c r="A1772" t="s">
        <v>5</v>
      </c>
      <c r="B1772" t="s">
        <v>70</v>
      </c>
      <c r="C1772" s="1">
        <v>0.84983355000000005</v>
      </c>
      <c r="E1772" t="s">
        <v>55</v>
      </c>
      <c r="F1772" t="s">
        <v>52</v>
      </c>
      <c r="G1772" s="1">
        <v>0.97991669999999997</v>
      </c>
      <c r="I1772" t="s">
        <v>34</v>
      </c>
      <c r="J1772" t="s">
        <v>3</v>
      </c>
      <c r="K1772" s="1">
        <v>0.61758259999999998</v>
      </c>
      <c r="N1772" t="s">
        <v>12</v>
      </c>
      <c r="O1772" t="s">
        <v>73</v>
      </c>
      <c r="P1772" s="1">
        <f t="shared" si="108"/>
        <v>0.6727419</v>
      </c>
      <c r="Q1772" s="1">
        <f t="shared" si="109"/>
        <v>0.96283039999999998</v>
      </c>
      <c r="R1772" s="1">
        <f t="shared" si="110"/>
        <v>0.67400850000000001</v>
      </c>
      <c r="S1772" s="1">
        <f t="shared" si="111"/>
        <v>0.76986026666666663</v>
      </c>
    </row>
    <row r="1773" spans="1:19" x14ac:dyDescent="0.3">
      <c r="A1773" t="s">
        <v>58</v>
      </c>
      <c r="B1773" t="s">
        <v>97</v>
      </c>
      <c r="C1773" s="1">
        <v>0.84976255999999994</v>
      </c>
      <c r="E1773" t="s">
        <v>2</v>
      </c>
      <c r="F1773" t="s">
        <v>70</v>
      </c>
      <c r="G1773" s="1">
        <v>0.97990703999999995</v>
      </c>
      <c r="I1773" t="s">
        <v>56</v>
      </c>
      <c r="J1773" t="s">
        <v>52</v>
      </c>
      <c r="K1773" s="1">
        <v>0.61755020000000005</v>
      </c>
      <c r="N1773" t="s">
        <v>88</v>
      </c>
      <c r="O1773" t="s">
        <v>20</v>
      </c>
      <c r="P1773" s="1">
        <f t="shared" si="108"/>
        <v>0.51608620000000005</v>
      </c>
      <c r="Q1773" s="1">
        <f t="shared" si="109"/>
        <v>0.99180204000000005</v>
      </c>
      <c r="R1773" s="1">
        <f t="shared" si="110"/>
        <v>0.80160359999999997</v>
      </c>
      <c r="S1773" s="1">
        <f t="shared" si="111"/>
        <v>0.76983061333333336</v>
      </c>
    </row>
    <row r="1774" spans="1:19" x14ac:dyDescent="0.3">
      <c r="A1774" t="s">
        <v>36</v>
      </c>
      <c r="B1774" t="s">
        <v>13</v>
      </c>
      <c r="C1774" s="1">
        <v>0.84959960000000001</v>
      </c>
      <c r="E1774" t="s">
        <v>96</v>
      </c>
      <c r="F1774" t="s">
        <v>11</v>
      </c>
      <c r="G1774" s="1">
        <v>0.97986890000000004</v>
      </c>
      <c r="I1774" t="s">
        <v>95</v>
      </c>
      <c r="J1774" t="s">
        <v>68</v>
      </c>
      <c r="K1774" s="1">
        <v>0.61753696000000002</v>
      </c>
      <c r="N1774" t="s">
        <v>7</v>
      </c>
      <c r="O1774" t="s">
        <v>63</v>
      </c>
      <c r="P1774" s="1">
        <f t="shared" si="108"/>
        <v>0.71144956000000004</v>
      </c>
      <c r="Q1774" s="1">
        <f t="shared" si="109"/>
        <v>0.99161874999999999</v>
      </c>
      <c r="R1774" s="1">
        <f t="shared" si="110"/>
        <v>0.60554419999999998</v>
      </c>
      <c r="S1774" s="1">
        <f t="shared" si="111"/>
        <v>0.76953750333333326</v>
      </c>
    </row>
    <row r="1775" spans="1:19" x14ac:dyDescent="0.3">
      <c r="A1775" t="s">
        <v>29</v>
      </c>
      <c r="B1775" t="s">
        <v>52</v>
      </c>
      <c r="C1775" s="1">
        <v>0.84950579999999998</v>
      </c>
      <c r="E1775" t="s">
        <v>4</v>
      </c>
      <c r="F1775" t="s">
        <v>74</v>
      </c>
      <c r="G1775" s="1">
        <v>0.97983969999999998</v>
      </c>
      <c r="I1775" t="s">
        <v>71</v>
      </c>
      <c r="J1775" t="s">
        <v>39</v>
      </c>
      <c r="K1775" s="1">
        <v>0.61733979999999999</v>
      </c>
      <c r="N1775" t="s">
        <v>84</v>
      </c>
      <c r="O1775" t="s">
        <v>48</v>
      </c>
      <c r="P1775" s="1">
        <f t="shared" si="108"/>
        <v>0.84609467000000005</v>
      </c>
      <c r="Q1775" s="1">
        <f t="shared" si="109"/>
        <v>0.98389643000000004</v>
      </c>
      <c r="R1775" s="1">
        <f t="shared" si="110"/>
        <v>0.47836757000000002</v>
      </c>
      <c r="S1775" s="1">
        <f t="shared" si="111"/>
        <v>0.76945289000000006</v>
      </c>
    </row>
    <row r="1776" spans="1:19" x14ac:dyDescent="0.3">
      <c r="A1776" t="s">
        <v>11</v>
      </c>
      <c r="B1776" t="s">
        <v>57</v>
      </c>
      <c r="C1776" s="1">
        <v>0.84950243999999997</v>
      </c>
      <c r="E1776" t="s">
        <v>19</v>
      </c>
      <c r="F1776" t="s">
        <v>59</v>
      </c>
      <c r="G1776" s="1">
        <v>0.97983620000000005</v>
      </c>
      <c r="I1776" t="s">
        <v>96</v>
      </c>
      <c r="J1776" t="s">
        <v>73</v>
      </c>
      <c r="K1776" s="1">
        <v>0.61695999999999995</v>
      </c>
      <c r="N1776" t="s">
        <v>38</v>
      </c>
      <c r="O1776" t="s">
        <v>44</v>
      </c>
      <c r="P1776" s="1">
        <f t="shared" si="108"/>
        <v>0.92582359999999997</v>
      </c>
      <c r="Q1776" s="1">
        <f t="shared" si="109"/>
        <v>0.97256975999999995</v>
      </c>
      <c r="R1776" s="1">
        <f t="shared" si="110"/>
        <v>0.40993044000000001</v>
      </c>
      <c r="S1776" s="1">
        <f t="shared" si="111"/>
        <v>0.76944126666666668</v>
      </c>
    </row>
    <row r="1777" spans="1:19" x14ac:dyDescent="0.3">
      <c r="A1777" t="s">
        <v>87</v>
      </c>
      <c r="B1777" t="s">
        <v>80</v>
      </c>
      <c r="C1777" s="1">
        <v>0.84934399999999999</v>
      </c>
      <c r="E1777" t="s">
        <v>25</v>
      </c>
      <c r="F1777" t="s">
        <v>85</v>
      </c>
      <c r="G1777" s="1">
        <v>0.97983509999999996</v>
      </c>
      <c r="I1777" t="s">
        <v>6</v>
      </c>
      <c r="J1777" t="s">
        <v>17</v>
      </c>
      <c r="K1777" s="1">
        <v>0.6163653</v>
      </c>
      <c r="N1777" t="s">
        <v>31</v>
      </c>
      <c r="O1777" t="s">
        <v>26</v>
      </c>
      <c r="P1777" s="1">
        <f t="shared" si="108"/>
        <v>0.63386750000000003</v>
      </c>
      <c r="Q1777" s="1">
        <f t="shared" si="109"/>
        <v>0.9664739</v>
      </c>
      <c r="R1777" s="1">
        <f t="shared" si="110"/>
        <v>0.70734640000000004</v>
      </c>
      <c r="S1777" s="1">
        <f t="shared" si="111"/>
        <v>0.76922926666666669</v>
      </c>
    </row>
    <row r="1778" spans="1:19" x14ac:dyDescent="0.3">
      <c r="A1778" t="s">
        <v>1</v>
      </c>
      <c r="B1778" t="s">
        <v>48</v>
      </c>
      <c r="C1778" s="1">
        <v>0.84925859999999997</v>
      </c>
      <c r="E1778" t="s">
        <v>38</v>
      </c>
      <c r="F1778" t="s">
        <v>1</v>
      </c>
      <c r="G1778" s="1">
        <v>0.97982849999999999</v>
      </c>
      <c r="I1778" t="s">
        <v>75</v>
      </c>
      <c r="J1778" t="s">
        <v>51</v>
      </c>
      <c r="K1778" s="1">
        <v>0.61618554999999997</v>
      </c>
      <c r="N1778" t="s">
        <v>77</v>
      </c>
      <c r="O1778" t="s">
        <v>59</v>
      </c>
      <c r="P1778" s="1">
        <f t="shared" si="108"/>
        <v>0.78721669999999999</v>
      </c>
      <c r="Q1778" s="1">
        <f t="shared" si="109"/>
        <v>0.96002540000000003</v>
      </c>
      <c r="R1778" s="1">
        <f t="shared" si="110"/>
        <v>0.56041419999999997</v>
      </c>
      <c r="S1778" s="1">
        <f t="shared" si="111"/>
        <v>0.76921876666666666</v>
      </c>
    </row>
    <row r="1779" spans="1:19" x14ac:dyDescent="0.3">
      <c r="A1779" t="s">
        <v>95</v>
      </c>
      <c r="B1779" t="s">
        <v>80</v>
      </c>
      <c r="C1779" s="1">
        <v>0.84918826999999997</v>
      </c>
      <c r="E1779" t="s">
        <v>1</v>
      </c>
      <c r="F1779" t="s">
        <v>78</v>
      </c>
      <c r="G1779" s="1">
        <v>0.97981309999999999</v>
      </c>
      <c r="I1779" t="s">
        <v>88</v>
      </c>
      <c r="J1779" t="s">
        <v>74</v>
      </c>
      <c r="K1779" s="1">
        <v>0.61595529999999998</v>
      </c>
      <c r="N1779" t="s">
        <v>53</v>
      </c>
      <c r="O1779" t="s">
        <v>66</v>
      </c>
      <c r="P1779" s="1">
        <f t="shared" si="108"/>
        <v>0.84391870000000002</v>
      </c>
      <c r="Q1779" s="1">
        <f t="shared" si="109"/>
        <v>0.98104519999999995</v>
      </c>
      <c r="R1779" s="1">
        <f t="shared" si="110"/>
        <v>0.48255189999999998</v>
      </c>
      <c r="S1779" s="1">
        <f t="shared" si="111"/>
        <v>0.76917193333333334</v>
      </c>
    </row>
    <row r="1780" spans="1:19" x14ac:dyDescent="0.3">
      <c r="A1780" t="s">
        <v>36</v>
      </c>
      <c r="B1780" t="s">
        <v>52</v>
      </c>
      <c r="C1780" s="1">
        <v>0.84916130000000001</v>
      </c>
      <c r="E1780" t="s">
        <v>29</v>
      </c>
      <c r="F1780" t="s">
        <v>5</v>
      </c>
      <c r="G1780" s="1">
        <v>0.97980297000000005</v>
      </c>
      <c r="I1780" t="s">
        <v>34</v>
      </c>
      <c r="J1780" t="s">
        <v>65</v>
      </c>
      <c r="K1780" s="1">
        <v>0.61589324000000001</v>
      </c>
      <c r="N1780" t="s">
        <v>9</v>
      </c>
      <c r="O1780" t="s">
        <v>5</v>
      </c>
      <c r="P1780" s="1">
        <f t="shared" si="108"/>
        <v>0.80620959999999997</v>
      </c>
      <c r="Q1780" s="1">
        <f t="shared" si="109"/>
        <v>0.96837779999999996</v>
      </c>
      <c r="R1780" s="1">
        <f t="shared" si="110"/>
        <v>0.53287269999999998</v>
      </c>
      <c r="S1780" s="1">
        <f t="shared" si="111"/>
        <v>0.76915336666666667</v>
      </c>
    </row>
    <row r="1781" spans="1:19" x14ac:dyDescent="0.3">
      <c r="A1781" t="s">
        <v>15</v>
      </c>
      <c r="B1781" t="s">
        <v>9</v>
      </c>
      <c r="C1781" s="1">
        <v>0.84895089999999995</v>
      </c>
      <c r="E1781" t="s">
        <v>2</v>
      </c>
      <c r="F1781" t="s">
        <v>50</v>
      </c>
      <c r="G1781" s="1">
        <v>0.97979510000000003</v>
      </c>
      <c r="I1781" t="s">
        <v>23</v>
      </c>
      <c r="J1781" t="s">
        <v>52</v>
      </c>
      <c r="K1781" s="1">
        <v>0.61581410000000003</v>
      </c>
      <c r="N1781" t="s">
        <v>9</v>
      </c>
      <c r="O1781" t="s">
        <v>60</v>
      </c>
      <c r="P1781" s="1">
        <f t="shared" si="108"/>
        <v>0.86274790000000001</v>
      </c>
      <c r="Q1781" s="1">
        <f t="shared" si="109"/>
        <v>0.96841436999999997</v>
      </c>
      <c r="R1781" s="1">
        <f t="shared" si="110"/>
        <v>0.47618403999999998</v>
      </c>
      <c r="S1781" s="1">
        <f t="shared" si="111"/>
        <v>0.76911543666666671</v>
      </c>
    </row>
    <row r="1782" spans="1:19" x14ac:dyDescent="0.3">
      <c r="A1782" t="s">
        <v>61</v>
      </c>
      <c r="B1782" t="s">
        <v>52</v>
      </c>
      <c r="C1782" s="1">
        <v>0.84892195000000004</v>
      </c>
      <c r="E1782" t="s">
        <v>91</v>
      </c>
      <c r="F1782" t="s">
        <v>26</v>
      </c>
      <c r="G1782" s="1">
        <v>0.97978529999999997</v>
      </c>
      <c r="I1782" t="s">
        <v>94</v>
      </c>
      <c r="J1782" t="s">
        <v>73</v>
      </c>
      <c r="K1782" s="1">
        <v>0.61575610000000003</v>
      </c>
      <c r="N1782" t="s">
        <v>9</v>
      </c>
      <c r="O1782" t="s">
        <v>43</v>
      </c>
      <c r="P1782" s="1">
        <f t="shared" si="108"/>
        <v>0.87504800000000005</v>
      </c>
      <c r="Q1782" s="1">
        <f t="shared" si="109"/>
        <v>0.92509996999999999</v>
      </c>
      <c r="R1782" s="1">
        <f t="shared" si="110"/>
        <v>0.50700420000000002</v>
      </c>
      <c r="S1782" s="1">
        <f t="shared" si="111"/>
        <v>0.76905072333333335</v>
      </c>
    </row>
    <row r="1783" spans="1:19" x14ac:dyDescent="0.3">
      <c r="A1783" t="s">
        <v>70</v>
      </c>
      <c r="B1783" t="s">
        <v>52</v>
      </c>
      <c r="C1783" s="1">
        <v>0.84883903999999999</v>
      </c>
      <c r="E1783" t="s">
        <v>25</v>
      </c>
      <c r="F1783" t="s">
        <v>68</v>
      </c>
      <c r="G1783" s="1">
        <v>0.97973779999999999</v>
      </c>
      <c r="I1783" t="s">
        <v>53</v>
      </c>
      <c r="J1783" t="s">
        <v>47</v>
      </c>
      <c r="K1783" s="1">
        <v>0.61567706</v>
      </c>
      <c r="N1783" t="s">
        <v>17</v>
      </c>
      <c r="O1783" t="s">
        <v>74</v>
      </c>
      <c r="P1783" s="1">
        <f t="shared" si="108"/>
        <v>0.85122439999999999</v>
      </c>
      <c r="Q1783" s="1">
        <f t="shared" si="109"/>
        <v>0.98937430000000004</v>
      </c>
      <c r="R1783" s="1">
        <f t="shared" si="110"/>
        <v>0.46648162999999998</v>
      </c>
      <c r="S1783" s="1">
        <f t="shared" si="111"/>
        <v>0.76902677666666674</v>
      </c>
    </row>
    <row r="1784" spans="1:19" x14ac:dyDescent="0.3">
      <c r="A1784" t="s">
        <v>45</v>
      </c>
      <c r="B1784" t="s">
        <v>35</v>
      </c>
      <c r="C1784" s="1">
        <v>0.84879523999999995</v>
      </c>
      <c r="E1784" t="s">
        <v>0</v>
      </c>
      <c r="F1784" t="s">
        <v>20</v>
      </c>
      <c r="G1784" s="1">
        <v>0.97972309999999996</v>
      </c>
      <c r="I1784" t="s">
        <v>36</v>
      </c>
      <c r="J1784" t="s">
        <v>14</v>
      </c>
      <c r="K1784" s="1">
        <v>0.61564640000000004</v>
      </c>
      <c r="N1784" t="s">
        <v>2</v>
      </c>
      <c r="O1784" t="s">
        <v>97</v>
      </c>
      <c r="P1784" s="1">
        <f t="shared" si="108"/>
        <v>0.68811464</v>
      </c>
      <c r="Q1784" s="1">
        <f t="shared" si="109"/>
        <v>0.97494000000000003</v>
      </c>
      <c r="R1784" s="1">
        <f t="shared" si="110"/>
        <v>0.64376456000000004</v>
      </c>
      <c r="S1784" s="1">
        <f t="shared" si="111"/>
        <v>0.76893973333333332</v>
      </c>
    </row>
    <row r="1785" spans="1:19" x14ac:dyDescent="0.3">
      <c r="A1785" t="s">
        <v>41</v>
      </c>
      <c r="B1785" t="s">
        <v>57</v>
      </c>
      <c r="C1785" s="1">
        <v>0.84878549999999997</v>
      </c>
      <c r="E1785" t="s">
        <v>86</v>
      </c>
      <c r="F1785" t="s">
        <v>46</v>
      </c>
      <c r="G1785" s="1">
        <v>0.97971989999999998</v>
      </c>
      <c r="I1785" t="s">
        <v>9</v>
      </c>
      <c r="J1785" t="s">
        <v>53</v>
      </c>
      <c r="K1785" s="1">
        <v>0.61541230000000002</v>
      </c>
      <c r="N1785" t="s">
        <v>5</v>
      </c>
      <c r="O1785" t="s">
        <v>68</v>
      </c>
      <c r="P1785" s="1">
        <f t="shared" si="108"/>
        <v>0.63576180000000004</v>
      </c>
      <c r="Q1785" s="1">
        <f t="shared" si="109"/>
        <v>0.97824602999999999</v>
      </c>
      <c r="R1785" s="1">
        <f t="shared" si="110"/>
        <v>0.69277270000000002</v>
      </c>
      <c r="S1785" s="1">
        <f t="shared" si="111"/>
        <v>0.76892684333333339</v>
      </c>
    </row>
    <row r="1786" spans="1:19" x14ac:dyDescent="0.3">
      <c r="A1786" t="s">
        <v>5</v>
      </c>
      <c r="B1786" t="s">
        <v>1</v>
      </c>
      <c r="C1786" s="1">
        <v>0.84875999999999996</v>
      </c>
      <c r="E1786" t="s">
        <v>23</v>
      </c>
      <c r="F1786" t="s">
        <v>28</v>
      </c>
      <c r="G1786" s="1">
        <v>0.97971649999999999</v>
      </c>
      <c r="I1786" t="s">
        <v>66</v>
      </c>
      <c r="J1786" t="s">
        <v>68</v>
      </c>
      <c r="K1786" s="1">
        <v>0.61536044000000001</v>
      </c>
      <c r="N1786" t="s">
        <v>76</v>
      </c>
      <c r="O1786" t="s">
        <v>55</v>
      </c>
      <c r="P1786" s="1">
        <f t="shared" si="108"/>
        <v>0.73032989999999998</v>
      </c>
      <c r="Q1786" s="1">
        <f t="shared" si="109"/>
        <v>0.98650660000000001</v>
      </c>
      <c r="R1786" s="1">
        <f t="shared" si="110"/>
        <v>0.58952700000000002</v>
      </c>
      <c r="S1786" s="1">
        <f t="shared" si="111"/>
        <v>0.76878783333333323</v>
      </c>
    </row>
    <row r="1787" spans="1:19" x14ac:dyDescent="0.3">
      <c r="A1787" t="s">
        <v>15</v>
      </c>
      <c r="B1787" t="s">
        <v>65</v>
      </c>
      <c r="C1787" s="1">
        <v>0.84873812999999998</v>
      </c>
      <c r="E1787" t="s">
        <v>83</v>
      </c>
      <c r="F1787" t="s">
        <v>55</v>
      </c>
      <c r="G1787" s="1">
        <v>0.97971649999999999</v>
      </c>
      <c r="I1787" t="s">
        <v>88</v>
      </c>
      <c r="J1787" t="s">
        <v>51</v>
      </c>
      <c r="K1787" s="1">
        <v>0.61512405000000003</v>
      </c>
      <c r="N1787" t="s">
        <v>36</v>
      </c>
      <c r="O1787" t="s">
        <v>46</v>
      </c>
      <c r="P1787" s="1">
        <f t="shared" si="108"/>
        <v>0.76337529999999998</v>
      </c>
      <c r="Q1787" s="1">
        <f t="shared" si="109"/>
        <v>0.96443385000000004</v>
      </c>
      <c r="R1787" s="1">
        <f t="shared" si="110"/>
        <v>0.57818024999999995</v>
      </c>
      <c r="S1787" s="1">
        <f t="shared" si="111"/>
        <v>0.76866313333333336</v>
      </c>
    </row>
    <row r="1788" spans="1:19" x14ac:dyDescent="0.3">
      <c r="A1788" t="s">
        <v>9</v>
      </c>
      <c r="B1788" t="s">
        <v>2</v>
      </c>
      <c r="C1788" s="1">
        <v>0.84847324999999996</v>
      </c>
      <c r="E1788" t="s">
        <v>92</v>
      </c>
      <c r="F1788" t="s">
        <v>71</v>
      </c>
      <c r="G1788" s="1">
        <v>0.97971416</v>
      </c>
      <c r="I1788" t="s">
        <v>8</v>
      </c>
      <c r="J1788" t="s">
        <v>16</v>
      </c>
      <c r="K1788" s="1">
        <v>0.61457870000000003</v>
      </c>
      <c r="N1788" t="s">
        <v>61</v>
      </c>
      <c r="O1788" t="s">
        <v>45</v>
      </c>
      <c r="P1788" s="1">
        <f t="shared" si="108"/>
        <v>0.93994829999999996</v>
      </c>
      <c r="Q1788" s="1">
        <f t="shared" si="109"/>
        <v>0.98608580000000001</v>
      </c>
      <c r="R1788" s="1">
        <f t="shared" si="110"/>
        <v>0.37981120000000002</v>
      </c>
      <c r="S1788" s="1">
        <f t="shared" si="111"/>
        <v>0.76861509999999988</v>
      </c>
    </row>
    <row r="1789" spans="1:19" x14ac:dyDescent="0.3">
      <c r="A1789" t="s">
        <v>57</v>
      </c>
      <c r="B1789" t="s">
        <v>54</v>
      </c>
      <c r="C1789" s="1">
        <v>0.84834134999999999</v>
      </c>
      <c r="E1789" t="s">
        <v>36</v>
      </c>
      <c r="F1789" t="s">
        <v>90</v>
      </c>
      <c r="G1789" s="1">
        <v>0.97970283000000002</v>
      </c>
      <c r="I1789" t="s">
        <v>40</v>
      </c>
      <c r="J1789" t="s">
        <v>82</v>
      </c>
      <c r="K1789" s="1">
        <v>0.61433550000000003</v>
      </c>
      <c r="N1789" t="s">
        <v>8</v>
      </c>
      <c r="O1789" t="s">
        <v>74</v>
      </c>
      <c r="P1789" s="1">
        <f t="shared" si="108"/>
        <v>0.92195236999999997</v>
      </c>
      <c r="Q1789" s="1">
        <f t="shared" si="109"/>
        <v>0.97849244000000002</v>
      </c>
      <c r="R1789" s="1">
        <f t="shared" si="110"/>
        <v>0.40535775000000002</v>
      </c>
      <c r="S1789" s="1">
        <f t="shared" si="111"/>
        <v>0.76860085333333339</v>
      </c>
    </row>
    <row r="1790" spans="1:19" x14ac:dyDescent="0.3">
      <c r="A1790" t="s">
        <v>10</v>
      </c>
      <c r="B1790" t="s">
        <v>84</v>
      </c>
      <c r="C1790" s="1">
        <v>0.84832174000000005</v>
      </c>
      <c r="E1790" t="s">
        <v>90</v>
      </c>
      <c r="F1790" t="s">
        <v>54</v>
      </c>
      <c r="G1790" s="1">
        <v>0.97968703999999995</v>
      </c>
      <c r="I1790" t="s">
        <v>7</v>
      </c>
      <c r="J1790" t="s">
        <v>34</v>
      </c>
      <c r="K1790" s="1">
        <v>0.61425010000000002</v>
      </c>
      <c r="N1790" t="s">
        <v>4</v>
      </c>
      <c r="O1790" t="s">
        <v>0</v>
      </c>
      <c r="P1790" s="1">
        <f t="shared" si="108"/>
        <v>0.75112473999999996</v>
      </c>
      <c r="Q1790" s="1">
        <f t="shared" si="109"/>
        <v>0.94959119999999997</v>
      </c>
      <c r="R1790" s="1">
        <f t="shared" si="110"/>
        <v>0.60418205999999997</v>
      </c>
      <c r="S1790" s="1">
        <f t="shared" si="111"/>
        <v>0.76829933333333322</v>
      </c>
    </row>
    <row r="1791" spans="1:19" x14ac:dyDescent="0.3">
      <c r="A1791" t="s">
        <v>88</v>
      </c>
      <c r="B1791" t="s">
        <v>79</v>
      </c>
      <c r="C1791" s="1">
        <v>0.84828585000000001</v>
      </c>
      <c r="E1791" t="s">
        <v>85</v>
      </c>
      <c r="F1791" t="s">
        <v>1</v>
      </c>
      <c r="G1791" s="1">
        <v>0.97966240000000004</v>
      </c>
      <c r="I1791" t="s">
        <v>20</v>
      </c>
      <c r="J1791" t="s">
        <v>51</v>
      </c>
      <c r="K1791" s="1">
        <v>0.61420125000000003</v>
      </c>
      <c r="N1791" t="s">
        <v>6</v>
      </c>
      <c r="O1791" t="s">
        <v>95</v>
      </c>
      <c r="P1791" s="1">
        <f t="shared" si="108"/>
        <v>0.62363756000000004</v>
      </c>
      <c r="Q1791" s="1">
        <f t="shared" si="109"/>
        <v>0.97051050000000005</v>
      </c>
      <c r="R1791" s="1">
        <f t="shared" si="110"/>
        <v>0.71071463999999995</v>
      </c>
      <c r="S1791" s="1">
        <f t="shared" si="111"/>
        <v>0.76828756666666675</v>
      </c>
    </row>
    <row r="1792" spans="1:19" x14ac:dyDescent="0.3">
      <c r="A1792" t="s">
        <v>41</v>
      </c>
      <c r="B1792" t="s">
        <v>24</v>
      </c>
      <c r="C1792" s="1">
        <v>0.84812829999999995</v>
      </c>
      <c r="E1792" t="s">
        <v>95</v>
      </c>
      <c r="F1792" t="s">
        <v>43</v>
      </c>
      <c r="G1792" s="1">
        <v>0.97966200000000003</v>
      </c>
      <c r="I1792" t="s">
        <v>9</v>
      </c>
      <c r="J1792" t="s">
        <v>2</v>
      </c>
      <c r="K1792" s="1">
        <v>0.61413424999999999</v>
      </c>
      <c r="N1792" t="s">
        <v>38</v>
      </c>
      <c r="O1792" t="s">
        <v>19</v>
      </c>
      <c r="P1792" s="1">
        <f t="shared" si="108"/>
        <v>0.88289870000000004</v>
      </c>
      <c r="Q1792" s="1">
        <f t="shared" si="109"/>
        <v>0.98851465999999999</v>
      </c>
      <c r="R1792" s="1">
        <f t="shared" si="110"/>
        <v>0.43291499999999999</v>
      </c>
      <c r="S1792" s="1">
        <f t="shared" si="111"/>
        <v>0.76810945333333336</v>
      </c>
    </row>
    <row r="1793" spans="1:19" x14ac:dyDescent="0.3">
      <c r="A1793" t="s">
        <v>86</v>
      </c>
      <c r="B1793" t="s">
        <v>15</v>
      </c>
      <c r="C1793" s="1">
        <v>0.84782475000000002</v>
      </c>
      <c r="E1793" t="s">
        <v>55</v>
      </c>
      <c r="F1793" t="s">
        <v>74</v>
      </c>
      <c r="G1793" s="1">
        <v>0.97965139999999995</v>
      </c>
      <c r="I1793" t="s">
        <v>35</v>
      </c>
      <c r="J1793" t="s">
        <v>34</v>
      </c>
      <c r="K1793" s="1">
        <v>0.61409974000000001</v>
      </c>
      <c r="N1793" t="s">
        <v>57</v>
      </c>
      <c r="O1793" t="s">
        <v>66</v>
      </c>
      <c r="P1793" s="1">
        <f t="shared" si="108"/>
        <v>0.77270159999999999</v>
      </c>
      <c r="Q1793" s="1">
        <f t="shared" si="109"/>
        <v>0.99106640000000001</v>
      </c>
      <c r="R1793" s="1">
        <f t="shared" si="110"/>
        <v>0.53998170000000001</v>
      </c>
      <c r="S1793" s="1">
        <f t="shared" si="111"/>
        <v>0.76791656666666663</v>
      </c>
    </row>
    <row r="1794" spans="1:19" x14ac:dyDescent="0.3">
      <c r="A1794" t="s">
        <v>84</v>
      </c>
      <c r="B1794" t="s">
        <v>80</v>
      </c>
      <c r="C1794" s="1">
        <v>0.84771770000000002</v>
      </c>
      <c r="E1794" t="s">
        <v>97</v>
      </c>
      <c r="F1794" t="s">
        <v>78</v>
      </c>
      <c r="G1794" s="1">
        <v>0.97964965999999998</v>
      </c>
      <c r="I1794" t="s">
        <v>29</v>
      </c>
      <c r="J1794" t="s">
        <v>41</v>
      </c>
      <c r="K1794" s="1">
        <v>0.6140523</v>
      </c>
      <c r="N1794" t="s">
        <v>86</v>
      </c>
      <c r="O1794" t="s">
        <v>9</v>
      </c>
      <c r="P1794" s="1">
        <f t="shared" si="108"/>
        <v>0.67595749999999999</v>
      </c>
      <c r="Q1794" s="1">
        <f t="shared" si="109"/>
        <v>0.94275755000000006</v>
      </c>
      <c r="R1794" s="1">
        <f t="shared" si="110"/>
        <v>0.68496849999999998</v>
      </c>
      <c r="S1794" s="1">
        <f t="shared" si="111"/>
        <v>0.76789451666666675</v>
      </c>
    </row>
    <row r="1795" spans="1:19" x14ac:dyDescent="0.3">
      <c r="A1795" t="s">
        <v>86</v>
      </c>
      <c r="B1795" t="s">
        <v>21</v>
      </c>
      <c r="C1795" s="1">
        <v>0.8477036</v>
      </c>
      <c r="E1795" t="s">
        <v>59</v>
      </c>
      <c r="F1795" t="s">
        <v>63</v>
      </c>
      <c r="G1795" s="1">
        <v>0.97964852999999996</v>
      </c>
      <c r="I1795" t="s">
        <v>6</v>
      </c>
      <c r="J1795" t="s">
        <v>12</v>
      </c>
      <c r="K1795" s="1">
        <v>0.61343119999999995</v>
      </c>
      <c r="N1795" t="s">
        <v>76</v>
      </c>
      <c r="O1795" t="s">
        <v>63</v>
      </c>
      <c r="P1795" s="1">
        <f t="shared" ref="P1795:P1858" si="112">SUMIFS($C:$C,$A:$A,N1795,$B:$B,O1795)</f>
        <v>0.71556509999999995</v>
      </c>
      <c r="Q1795" s="1">
        <f t="shared" ref="Q1795:Q1858" si="113">SUMIFS($G:$G,$E:$E,N1795,$F:$F,O1795)</f>
        <v>0.99322449999999995</v>
      </c>
      <c r="R1795" s="1">
        <f t="shared" ref="R1795:R1858" si="114">SUMIFS($K:$K,$I:$I,N1795,$J:$J,O1795)</f>
        <v>0.59435899999999997</v>
      </c>
      <c r="S1795" s="1">
        <f t="shared" ref="S1795:S1858" si="115">AVERAGE(P1795:R1795)</f>
        <v>0.76771619999999985</v>
      </c>
    </row>
    <row r="1796" spans="1:19" x14ac:dyDescent="0.3">
      <c r="A1796" t="s">
        <v>94</v>
      </c>
      <c r="B1796" t="s">
        <v>48</v>
      </c>
      <c r="C1796" s="1">
        <v>0.84769576999999996</v>
      </c>
      <c r="E1796" t="s">
        <v>27</v>
      </c>
      <c r="F1796" t="s">
        <v>14</v>
      </c>
      <c r="G1796" s="1">
        <v>0.97964096000000001</v>
      </c>
      <c r="I1796" t="s">
        <v>77</v>
      </c>
      <c r="J1796" t="s">
        <v>70</v>
      </c>
      <c r="K1796" s="1">
        <v>0.61341310000000004</v>
      </c>
      <c r="N1796" t="s">
        <v>76</v>
      </c>
      <c r="O1796" t="s">
        <v>74</v>
      </c>
      <c r="P1796" s="1">
        <f t="shared" si="112"/>
        <v>0.94390905000000003</v>
      </c>
      <c r="Q1796" s="1">
        <f t="shared" si="113"/>
        <v>0.98580389999999996</v>
      </c>
      <c r="R1796" s="1">
        <f t="shared" si="114"/>
        <v>0.37316455999999998</v>
      </c>
      <c r="S1796" s="1">
        <f t="shared" si="115"/>
        <v>0.76762583666666673</v>
      </c>
    </row>
    <row r="1797" spans="1:19" x14ac:dyDescent="0.3">
      <c r="A1797" t="s">
        <v>90</v>
      </c>
      <c r="B1797" t="s">
        <v>43</v>
      </c>
      <c r="C1797" s="1">
        <v>0.84768600000000005</v>
      </c>
      <c r="E1797" t="s">
        <v>45</v>
      </c>
      <c r="F1797" t="s">
        <v>5</v>
      </c>
      <c r="G1797" s="1">
        <v>0.97961940000000003</v>
      </c>
      <c r="I1797" t="s">
        <v>0</v>
      </c>
      <c r="J1797" t="s">
        <v>66</v>
      </c>
      <c r="K1797" s="1">
        <v>0.61335134999999996</v>
      </c>
      <c r="N1797" t="s">
        <v>98</v>
      </c>
      <c r="O1797" t="s">
        <v>7</v>
      </c>
      <c r="P1797" s="1">
        <f t="shared" si="112"/>
        <v>0.89173610000000003</v>
      </c>
      <c r="Q1797" s="1">
        <f t="shared" si="113"/>
        <v>0.97198664999999995</v>
      </c>
      <c r="R1797" s="1">
        <f t="shared" si="114"/>
        <v>0.43861287999999998</v>
      </c>
      <c r="S1797" s="1">
        <f t="shared" si="115"/>
        <v>0.76744520999999999</v>
      </c>
    </row>
    <row r="1798" spans="1:19" x14ac:dyDescent="0.3">
      <c r="A1798" t="s">
        <v>79</v>
      </c>
      <c r="B1798" t="s">
        <v>90</v>
      </c>
      <c r="C1798" s="1">
        <v>0.84763049999999995</v>
      </c>
      <c r="E1798" t="s">
        <v>4</v>
      </c>
      <c r="F1798" t="s">
        <v>43</v>
      </c>
      <c r="G1798" s="1">
        <v>0.97961896999999998</v>
      </c>
      <c r="I1798" t="s">
        <v>2</v>
      </c>
      <c r="J1798" t="s">
        <v>65</v>
      </c>
      <c r="K1798" s="1">
        <v>0.61304813999999996</v>
      </c>
      <c r="N1798" t="s">
        <v>34</v>
      </c>
      <c r="O1798" t="s">
        <v>82</v>
      </c>
      <c r="P1798" s="1">
        <f t="shared" si="112"/>
        <v>0.72138009999999997</v>
      </c>
      <c r="Q1798" s="1">
        <f t="shared" si="113"/>
        <v>0.99031389999999997</v>
      </c>
      <c r="R1798" s="1">
        <f t="shared" si="114"/>
        <v>0.59033429999999998</v>
      </c>
      <c r="S1798" s="1">
        <f t="shared" si="115"/>
        <v>0.76734276666666668</v>
      </c>
    </row>
    <row r="1799" spans="1:19" x14ac:dyDescent="0.3">
      <c r="A1799" t="s">
        <v>70</v>
      </c>
      <c r="B1799" t="s">
        <v>24</v>
      </c>
      <c r="C1799" s="1">
        <v>0.84762780000000004</v>
      </c>
      <c r="E1799" t="s">
        <v>4</v>
      </c>
      <c r="F1799" t="s">
        <v>20</v>
      </c>
      <c r="G1799" s="1">
        <v>0.97960440000000004</v>
      </c>
      <c r="I1799" t="s">
        <v>50</v>
      </c>
      <c r="J1799" t="s">
        <v>26</v>
      </c>
      <c r="K1799" s="1">
        <v>0.61267740000000004</v>
      </c>
      <c r="N1799" t="s">
        <v>45</v>
      </c>
      <c r="O1799" t="s">
        <v>19</v>
      </c>
      <c r="P1799" s="1">
        <f t="shared" si="112"/>
        <v>0.93622000000000005</v>
      </c>
      <c r="Q1799" s="1">
        <f t="shared" si="113"/>
        <v>0.98370060000000004</v>
      </c>
      <c r="R1799" s="1">
        <f t="shared" si="114"/>
        <v>0.38208314999999998</v>
      </c>
      <c r="S1799" s="1">
        <f t="shared" si="115"/>
        <v>0.76733458333333349</v>
      </c>
    </row>
    <row r="1800" spans="1:19" x14ac:dyDescent="0.3">
      <c r="A1800" t="s">
        <v>35</v>
      </c>
      <c r="B1800" t="s">
        <v>97</v>
      </c>
      <c r="C1800" s="1">
        <v>0.84758599999999995</v>
      </c>
      <c r="E1800" t="s">
        <v>7</v>
      </c>
      <c r="F1800" t="s">
        <v>37</v>
      </c>
      <c r="G1800" s="1">
        <v>0.97958409999999996</v>
      </c>
      <c r="I1800" t="s">
        <v>81</v>
      </c>
      <c r="J1800" t="s">
        <v>62</v>
      </c>
      <c r="K1800" s="1">
        <v>0.61265119999999995</v>
      </c>
      <c r="N1800" t="s">
        <v>86</v>
      </c>
      <c r="O1800" t="s">
        <v>81</v>
      </c>
      <c r="P1800" s="1">
        <f t="shared" si="112"/>
        <v>0.75322690000000003</v>
      </c>
      <c r="Q1800" s="1">
        <f t="shared" si="113"/>
        <v>0.98320912999999999</v>
      </c>
      <c r="R1800" s="1">
        <f t="shared" si="114"/>
        <v>0.56534326000000001</v>
      </c>
      <c r="S1800" s="1">
        <f t="shared" si="115"/>
        <v>0.76725976333333346</v>
      </c>
    </row>
    <row r="1801" spans="1:19" x14ac:dyDescent="0.3">
      <c r="A1801" t="s">
        <v>43</v>
      </c>
      <c r="B1801" t="s">
        <v>64</v>
      </c>
      <c r="C1801" s="1">
        <v>0.84749030000000003</v>
      </c>
      <c r="E1801" t="s">
        <v>71</v>
      </c>
      <c r="F1801" t="s">
        <v>43</v>
      </c>
      <c r="G1801" s="1">
        <v>0.97956620000000005</v>
      </c>
      <c r="I1801" t="s">
        <v>79</v>
      </c>
      <c r="J1801" t="s">
        <v>19</v>
      </c>
      <c r="K1801" s="1">
        <v>0.61230134999999997</v>
      </c>
      <c r="N1801" t="s">
        <v>57</v>
      </c>
      <c r="O1801" t="s">
        <v>21</v>
      </c>
      <c r="P1801" s="1">
        <f t="shared" si="112"/>
        <v>0.5935764</v>
      </c>
      <c r="Q1801" s="1">
        <f t="shared" si="113"/>
        <v>0.97735214000000004</v>
      </c>
      <c r="R1801" s="1">
        <f t="shared" si="114"/>
        <v>0.73084884999999999</v>
      </c>
      <c r="S1801" s="1">
        <f t="shared" si="115"/>
        <v>0.76725913000000012</v>
      </c>
    </row>
    <row r="1802" spans="1:19" x14ac:dyDescent="0.3">
      <c r="A1802" t="s">
        <v>13</v>
      </c>
      <c r="B1802" t="s">
        <v>32</v>
      </c>
      <c r="C1802" s="1">
        <v>0.84743254999999995</v>
      </c>
      <c r="E1802" t="s">
        <v>38</v>
      </c>
      <c r="F1802" t="s">
        <v>92</v>
      </c>
      <c r="G1802" s="1">
        <v>0.97956270000000001</v>
      </c>
      <c r="I1802" t="s">
        <v>54</v>
      </c>
      <c r="J1802" t="s">
        <v>82</v>
      </c>
      <c r="K1802" s="1">
        <v>0.61190690000000003</v>
      </c>
      <c r="N1802" t="s">
        <v>92</v>
      </c>
      <c r="O1802" t="s">
        <v>48</v>
      </c>
      <c r="P1802" s="1">
        <f t="shared" si="112"/>
        <v>0.7237131</v>
      </c>
      <c r="Q1802" s="1">
        <f t="shared" si="113"/>
        <v>0.97947746999999996</v>
      </c>
      <c r="R1802" s="1">
        <f t="shared" si="114"/>
        <v>0.59813963999999997</v>
      </c>
      <c r="S1802" s="1">
        <f t="shared" si="115"/>
        <v>0.76711006999999987</v>
      </c>
    </row>
    <row r="1803" spans="1:19" x14ac:dyDescent="0.3">
      <c r="A1803" t="s">
        <v>95</v>
      </c>
      <c r="B1803" t="s">
        <v>43</v>
      </c>
      <c r="C1803" s="1">
        <v>0.84739949999999997</v>
      </c>
      <c r="E1803" t="s">
        <v>84</v>
      </c>
      <c r="F1803" t="s">
        <v>91</v>
      </c>
      <c r="G1803" s="1">
        <v>0.97953060000000003</v>
      </c>
      <c r="I1803" t="s">
        <v>29</v>
      </c>
      <c r="J1803" t="s">
        <v>35</v>
      </c>
      <c r="K1803" s="1">
        <v>0.61189455000000004</v>
      </c>
      <c r="N1803" t="s">
        <v>75</v>
      </c>
      <c r="O1803" t="s">
        <v>5</v>
      </c>
      <c r="P1803" s="1">
        <f t="shared" si="112"/>
        <v>0.83701499999999995</v>
      </c>
      <c r="Q1803" s="1">
        <f t="shared" si="113"/>
        <v>0.97307359999999998</v>
      </c>
      <c r="R1803" s="1">
        <f t="shared" si="114"/>
        <v>0.49008656</v>
      </c>
      <c r="S1803" s="1">
        <f t="shared" si="115"/>
        <v>0.7667250533333333</v>
      </c>
    </row>
    <row r="1804" spans="1:19" x14ac:dyDescent="0.3">
      <c r="A1804" t="s">
        <v>81</v>
      </c>
      <c r="B1804" t="s">
        <v>72</v>
      </c>
      <c r="C1804" s="1">
        <v>0.84733670000000005</v>
      </c>
      <c r="E1804" t="s">
        <v>28</v>
      </c>
      <c r="F1804" t="s">
        <v>38</v>
      </c>
      <c r="G1804" s="1">
        <v>0.97952150000000004</v>
      </c>
      <c r="I1804" t="s">
        <v>57</v>
      </c>
      <c r="J1804" t="s">
        <v>24</v>
      </c>
      <c r="K1804" s="1">
        <v>0.6110082</v>
      </c>
      <c r="N1804" t="s">
        <v>49</v>
      </c>
      <c r="O1804" t="s">
        <v>5</v>
      </c>
      <c r="P1804" s="1">
        <f t="shared" si="112"/>
        <v>0.76059884</v>
      </c>
      <c r="Q1804" s="1">
        <f t="shared" si="113"/>
        <v>0.98362859999999996</v>
      </c>
      <c r="R1804" s="1">
        <f t="shared" si="114"/>
        <v>0.55581040000000004</v>
      </c>
      <c r="S1804" s="1">
        <f t="shared" si="115"/>
        <v>0.76667927999999996</v>
      </c>
    </row>
    <row r="1805" spans="1:19" x14ac:dyDescent="0.3">
      <c r="A1805" t="s">
        <v>75</v>
      </c>
      <c r="B1805" t="s">
        <v>35</v>
      </c>
      <c r="C1805" s="1">
        <v>0.84724580000000005</v>
      </c>
      <c r="E1805" t="s">
        <v>61</v>
      </c>
      <c r="F1805" t="s">
        <v>92</v>
      </c>
      <c r="G1805" s="1">
        <v>0.97952132999999997</v>
      </c>
      <c r="I1805" t="s">
        <v>56</v>
      </c>
      <c r="J1805" t="s">
        <v>65</v>
      </c>
      <c r="K1805" s="1">
        <v>0.61092230000000003</v>
      </c>
      <c r="N1805" t="s">
        <v>8</v>
      </c>
      <c r="O1805" t="s">
        <v>55</v>
      </c>
      <c r="P1805" s="1">
        <f t="shared" si="112"/>
        <v>0.70860299999999998</v>
      </c>
      <c r="Q1805" s="1">
        <f t="shared" si="113"/>
        <v>0.96570769999999995</v>
      </c>
      <c r="R1805" s="1">
        <f t="shared" si="114"/>
        <v>0.62559456000000002</v>
      </c>
      <c r="S1805" s="1">
        <f t="shared" si="115"/>
        <v>0.76663508666666669</v>
      </c>
    </row>
    <row r="1806" spans="1:19" x14ac:dyDescent="0.3">
      <c r="A1806" t="s">
        <v>79</v>
      </c>
      <c r="B1806" t="s">
        <v>70</v>
      </c>
      <c r="C1806" s="1">
        <v>0.84722370000000002</v>
      </c>
      <c r="E1806" t="s">
        <v>85</v>
      </c>
      <c r="F1806" t="s">
        <v>70</v>
      </c>
      <c r="G1806" s="1">
        <v>0.97952044000000005</v>
      </c>
      <c r="I1806" t="s">
        <v>35</v>
      </c>
      <c r="J1806" t="s">
        <v>53</v>
      </c>
      <c r="K1806" s="1">
        <v>0.61060530000000002</v>
      </c>
      <c r="N1806" t="s">
        <v>23</v>
      </c>
      <c r="O1806" t="s">
        <v>49</v>
      </c>
      <c r="P1806" s="1">
        <f t="shared" si="112"/>
        <v>0.86833669999999996</v>
      </c>
      <c r="Q1806" s="1">
        <f t="shared" si="113"/>
        <v>0.99226930000000002</v>
      </c>
      <c r="R1806" s="1">
        <f t="shared" si="114"/>
        <v>0.43918583</v>
      </c>
      <c r="S1806" s="1">
        <f t="shared" si="115"/>
        <v>0.76659727666666677</v>
      </c>
    </row>
    <row r="1807" spans="1:19" x14ac:dyDescent="0.3">
      <c r="A1807" t="s">
        <v>23</v>
      </c>
      <c r="B1807" t="s">
        <v>34</v>
      </c>
      <c r="C1807" s="1">
        <v>0.84717629999999999</v>
      </c>
      <c r="E1807" t="s">
        <v>28</v>
      </c>
      <c r="F1807" t="s">
        <v>75</v>
      </c>
      <c r="G1807" s="1">
        <v>0.97951379999999999</v>
      </c>
      <c r="I1807" t="s">
        <v>62</v>
      </c>
      <c r="J1807" t="s">
        <v>1</v>
      </c>
      <c r="K1807" s="1">
        <v>0.61039626999999996</v>
      </c>
      <c r="N1807" t="s">
        <v>66</v>
      </c>
      <c r="O1807" t="s">
        <v>63</v>
      </c>
      <c r="P1807" s="1">
        <f t="shared" si="112"/>
        <v>0.62058310000000005</v>
      </c>
      <c r="Q1807" s="1">
        <f t="shared" si="113"/>
        <v>0.98605529999999997</v>
      </c>
      <c r="R1807" s="1">
        <f t="shared" si="114"/>
        <v>0.69281610000000005</v>
      </c>
      <c r="S1807" s="1">
        <f t="shared" si="115"/>
        <v>0.76648483333333328</v>
      </c>
    </row>
    <row r="1808" spans="1:19" x14ac:dyDescent="0.3">
      <c r="A1808" t="s">
        <v>10</v>
      </c>
      <c r="B1808" t="s">
        <v>81</v>
      </c>
      <c r="C1808" s="1">
        <v>0.84715134000000003</v>
      </c>
      <c r="E1808" t="s">
        <v>96</v>
      </c>
      <c r="F1808" t="s">
        <v>24</v>
      </c>
      <c r="G1808" s="1">
        <v>0.97950619999999999</v>
      </c>
      <c r="I1808" t="s">
        <v>93</v>
      </c>
      <c r="J1808" t="s">
        <v>54</v>
      </c>
      <c r="K1808" s="1">
        <v>0.61020786000000005</v>
      </c>
      <c r="N1808" t="s">
        <v>77</v>
      </c>
      <c r="O1808" t="s">
        <v>80</v>
      </c>
      <c r="P1808" s="1">
        <f t="shared" si="112"/>
        <v>0.88453930000000003</v>
      </c>
      <c r="Q1808" s="1">
        <f t="shared" si="113"/>
        <v>0.98026614999999995</v>
      </c>
      <c r="R1808" s="1">
        <f t="shared" si="114"/>
        <v>0.43417623999999999</v>
      </c>
      <c r="S1808" s="1">
        <f t="shared" si="115"/>
        <v>0.76632722999999991</v>
      </c>
    </row>
    <row r="1809" spans="1:19" x14ac:dyDescent="0.3">
      <c r="A1809" t="s">
        <v>4</v>
      </c>
      <c r="B1809" t="s">
        <v>11</v>
      </c>
      <c r="C1809" s="1">
        <v>0.84701850000000001</v>
      </c>
      <c r="E1809" t="s">
        <v>52</v>
      </c>
      <c r="F1809" t="s">
        <v>63</v>
      </c>
      <c r="G1809" s="1">
        <v>0.97950375000000001</v>
      </c>
      <c r="I1809" t="s">
        <v>62</v>
      </c>
      <c r="J1809" t="s">
        <v>55</v>
      </c>
      <c r="K1809" s="1">
        <v>0.61016899999999996</v>
      </c>
      <c r="N1809" t="s">
        <v>21</v>
      </c>
      <c r="O1809" t="s">
        <v>78</v>
      </c>
      <c r="P1809" s="1">
        <f t="shared" si="112"/>
        <v>0.65036899999999997</v>
      </c>
      <c r="Q1809" s="1">
        <f t="shared" si="113"/>
        <v>0.95007359999999996</v>
      </c>
      <c r="R1809" s="1">
        <f t="shared" si="114"/>
        <v>0.69850670000000004</v>
      </c>
      <c r="S1809" s="1">
        <f t="shared" si="115"/>
        <v>0.76631643333333344</v>
      </c>
    </row>
    <row r="1810" spans="1:19" x14ac:dyDescent="0.3">
      <c r="A1810" t="s">
        <v>19</v>
      </c>
      <c r="B1810" t="s">
        <v>26</v>
      </c>
      <c r="C1810" s="1">
        <v>0.84672415000000001</v>
      </c>
      <c r="E1810" t="s">
        <v>85</v>
      </c>
      <c r="F1810" t="s">
        <v>20</v>
      </c>
      <c r="G1810" s="1">
        <v>0.97950230000000005</v>
      </c>
      <c r="I1810" t="s">
        <v>73</v>
      </c>
      <c r="J1810" t="s">
        <v>97</v>
      </c>
      <c r="K1810" s="1">
        <v>0.60962559999999999</v>
      </c>
      <c r="N1810" t="s">
        <v>36</v>
      </c>
      <c r="O1810" t="s">
        <v>73</v>
      </c>
      <c r="P1810" s="1">
        <f t="shared" si="112"/>
        <v>0.64014274000000004</v>
      </c>
      <c r="Q1810" s="1">
        <f t="shared" si="113"/>
        <v>0.94752985000000001</v>
      </c>
      <c r="R1810" s="1">
        <f t="shared" si="114"/>
        <v>0.71067416999999999</v>
      </c>
      <c r="S1810" s="1">
        <f t="shared" si="115"/>
        <v>0.76611558666666657</v>
      </c>
    </row>
    <row r="1811" spans="1:19" x14ac:dyDescent="0.3">
      <c r="A1811" t="s">
        <v>10</v>
      </c>
      <c r="B1811" t="s">
        <v>7</v>
      </c>
      <c r="C1811" s="1">
        <v>0.84655212999999996</v>
      </c>
      <c r="E1811" t="s">
        <v>4</v>
      </c>
      <c r="F1811" t="s">
        <v>91</v>
      </c>
      <c r="G1811" s="1">
        <v>0.97949569999999997</v>
      </c>
      <c r="I1811" t="s">
        <v>23</v>
      </c>
      <c r="J1811" t="s">
        <v>39</v>
      </c>
      <c r="K1811" s="1">
        <v>0.60955709999999996</v>
      </c>
      <c r="N1811" t="s">
        <v>0</v>
      </c>
      <c r="O1811" t="s">
        <v>68</v>
      </c>
      <c r="P1811" s="1">
        <f t="shared" si="112"/>
        <v>0.69038414999999997</v>
      </c>
      <c r="Q1811" s="1">
        <f t="shared" si="113"/>
        <v>0.9619858</v>
      </c>
      <c r="R1811" s="1">
        <f t="shared" si="114"/>
        <v>0.64536079999999996</v>
      </c>
      <c r="S1811" s="1">
        <f t="shared" si="115"/>
        <v>0.76591025000000001</v>
      </c>
    </row>
    <row r="1812" spans="1:19" x14ac:dyDescent="0.3">
      <c r="A1812" t="s">
        <v>21</v>
      </c>
      <c r="B1812" t="s">
        <v>74</v>
      </c>
      <c r="C1812" s="1">
        <v>0.84652269999999996</v>
      </c>
      <c r="E1812" t="s">
        <v>17</v>
      </c>
      <c r="F1812" t="s">
        <v>55</v>
      </c>
      <c r="G1812" s="1">
        <v>0.97949547000000003</v>
      </c>
      <c r="I1812" t="s">
        <v>87</v>
      </c>
      <c r="J1812" t="s">
        <v>59</v>
      </c>
      <c r="K1812" s="1">
        <v>0.60947304999999996</v>
      </c>
      <c r="N1812" t="s">
        <v>66</v>
      </c>
      <c r="O1812" t="s">
        <v>82</v>
      </c>
      <c r="P1812" s="1">
        <f t="shared" si="112"/>
        <v>0.93055474999999999</v>
      </c>
      <c r="Q1812" s="1">
        <f t="shared" si="113"/>
        <v>0.98970259999999999</v>
      </c>
      <c r="R1812" s="1">
        <f t="shared" si="114"/>
        <v>0.37745190000000001</v>
      </c>
      <c r="S1812" s="1">
        <f t="shared" si="115"/>
        <v>0.76590308333333335</v>
      </c>
    </row>
    <row r="1813" spans="1:19" x14ac:dyDescent="0.3">
      <c r="A1813" t="s">
        <v>90</v>
      </c>
      <c r="B1813" t="s">
        <v>34</v>
      </c>
      <c r="C1813" s="1">
        <v>0.84651863999999999</v>
      </c>
      <c r="E1813" t="s">
        <v>85</v>
      </c>
      <c r="F1813" t="s">
        <v>50</v>
      </c>
      <c r="G1813" s="1">
        <v>0.97949439999999999</v>
      </c>
      <c r="I1813" t="s">
        <v>60</v>
      </c>
      <c r="J1813" t="s">
        <v>34</v>
      </c>
      <c r="K1813" s="1">
        <v>0.60918145999999995</v>
      </c>
      <c r="N1813" t="s">
        <v>11</v>
      </c>
      <c r="O1813" t="s">
        <v>45</v>
      </c>
      <c r="P1813" s="1">
        <f t="shared" si="112"/>
        <v>0.88870627000000002</v>
      </c>
      <c r="Q1813" s="1">
        <f t="shared" si="113"/>
        <v>0.97369813999999999</v>
      </c>
      <c r="R1813" s="1">
        <f t="shared" si="114"/>
        <v>0.43515766</v>
      </c>
      <c r="S1813" s="1">
        <f t="shared" si="115"/>
        <v>0.76585402333333319</v>
      </c>
    </row>
    <row r="1814" spans="1:19" x14ac:dyDescent="0.3">
      <c r="A1814" t="s">
        <v>81</v>
      </c>
      <c r="B1814" t="s">
        <v>30</v>
      </c>
      <c r="C1814" s="1">
        <v>0.84632503999999997</v>
      </c>
      <c r="E1814" t="s">
        <v>86</v>
      </c>
      <c r="F1814" t="s">
        <v>26</v>
      </c>
      <c r="G1814" s="1">
        <v>0.97949344000000005</v>
      </c>
      <c r="I1814" t="s">
        <v>6</v>
      </c>
      <c r="J1814" t="s">
        <v>52</v>
      </c>
      <c r="K1814" s="1">
        <v>0.60909104000000003</v>
      </c>
      <c r="N1814" t="s">
        <v>58</v>
      </c>
      <c r="O1814" t="s">
        <v>55</v>
      </c>
      <c r="P1814" s="1">
        <f t="shared" si="112"/>
        <v>0.66630659999999997</v>
      </c>
      <c r="Q1814" s="1">
        <f t="shared" si="113"/>
        <v>0.96003835999999998</v>
      </c>
      <c r="R1814" s="1">
        <f t="shared" si="114"/>
        <v>0.67112870000000002</v>
      </c>
      <c r="S1814" s="1">
        <f t="shared" si="115"/>
        <v>0.76582455333333332</v>
      </c>
    </row>
    <row r="1815" spans="1:19" x14ac:dyDescent="0.3">
      <c r="A1815" t="s">
        <v>19</v>
      </c>
      <c r="B1815" t="s">
        <v>67</v>
      </c>
      <c r="C1815" s="1">
        <v>0.84627384000000005</v>
      </c>
      <c r="E1815" t="s">
        <v>36</v>
      </c>
      <c r="F1815" t="s">
        <v>2</v>
      </c>
      <c r="G1815" s="1">
        <v>0.97947823999999994</v>
      </c>
      <c r="I1815" t="s">
        <v>68</v>
      </c>
      <c r="J1815" t="s">
        <v>63</v>
      </c>
      <c r="K1815" s="1">
        <v>0.60884713999999995</v>
      </c>
      <c r="N1815" t="s">
        <v>81</v>
      </c>
      <c r="O1815" t="s">
        <v>84</v>
      </c>
      <c r="P1815" s="1">
        <f t="shared" si="112"/>
        <v>0.97087509999999999</v>
      </c>
      <c r="Q1815" s="1">
        <f t="shared" si="113"/>
        <v>0.99697875999999996</v>
      </c>
      <c r="R1815" s="1">
        <f t="shared" si="114"/>
        <v>0.32868740000000002</v>
      </c>
      <c r="S1815" s="1">
        <f t="shared" si="115"/>
        <v>0.76551375333333338</v>
      </c>
    </row>
    <row r="1816" spans="1:19" x14ac:dyDescent="0.3">
      <c r="A1816" t="s">
        <v>57</v>
      </c>
      <c r="B1816" t="s">
        <v>52</v>
      </c>
      <c r="C1816" s="1">
        <v>0.84623440000000005</v>
      </c>
      <c r="E1816" t="s">
        <v>92</v>
      </c>
      <c r="F1816" t="s">
        <v>48</v>
      </c>
      <c r="G1816" s="1">
        <v>0.97947746999999996</v>
      </c>
      <c r="I1816" t="s">
        <v>67</v>
      </c>
      <c r="J1816" t="s">
        <v>53</v>
      </c>
      <c r="K1816" s="1">
        <v>0.60873440000000001</v>
      </c>
      <c r="N1816" t="s">
        <v>6</v>
      </c>
      <c r="O1816" t="s">
        <v>64</v>
      </c>
      <c r="P1816" s="1">
        <f t="shared" si="112"/>
        <v>0.56866309999999998</v>
      </c>
      <c r="Q1816" s="1">
        <f t="shared" si="113"/>
        <v>0.96915589999999996</v>
      </c>
      <c r="R1816" s="1">
        <f t="shared" si="114"/>
        <v>0.75805246999999998</v>
      </c>
      <c r="S1816" s="1">
        <f t="shared" si="115"/>
        <v>0.76529048999999993</v>
      </c>
    </row>
    <row r="1817" spans="1:19" x14ac:dyDescent="0.3">
      <c r="A1817" t="s">
        <v>2</v>
      </c>
      <c r="B1817" t="s">
        <v>1</v>
      </c>
      <c r="C1817" s="1">
        <v>0.84611314999999998</v>
      </c>
      <c r="E1817" t="s">
        <v>75</v>
      </c>
      <c r="F1817" t="s">
        <v>57</v>
      </c>
      <c r="G1817" s="1">
        <v>0.97946080000000002</v>
      </c>
      <c r="I1817" t="s">
        <v>53</v>
      </c>
      <c r="J1817" t="s">
        <v>82</v>
      </c>
      <c r="K1817" s="1">
        <v>0.60826690000000005</v>
      </c>
      <c r="N1817" t="s">
        <v>6</v>
      </c>
      <c r="O1817" t="s">
        <v>66</v>
      </c>
      <c r="P1817" s="1">
        <f t="shared" si="112"/>
        <v>0.81225270000000005</v>
      </c>
      <c r="Q1817" s="1">
        <f t="shared" si="113"/>
        <v>0.98126959999999996</v>
      </c>
      <c r="R1817" s="1">
        <f t="shared" si="114"/>
        <v>0.50229274999999995</v>
      </c>
      <c r="S1817" s="1">
        <f t="shared" si="115"/>
        <v>0.76527168333333329</v>
      </c>
    </row>
    <row r="1818" spans="1:19" x14ac:dyDescent="0.3">
      <c r="A1818" t="s">
        <v>84</v>
      </c>
      <c r="B1818" t="s">
        <v>48</v>
      </c>
      <c r="C1818" s="1">
        <v>0.84609467000000005</v>
      </c>
      <c r="E1818" t="s">
        <v>96</v>
      </c>
      <c r="F1818" t="s">
        <v>56</v>
      </c>
      <c r="G1818" s="1">
        <v>0.97943884000000003</v>
      </c>
      <c r="I1818" t="s">
        <v>31</v>
      </c>
      <c r="J1818" t="s">
        <v>97</v>
      </c>
      <c r="K1818" s="1">
        <v>0.60825956000000003</v>
      </c>
      <c r="N1818" t="s">
        <v>88</v>
      </c>
      <c r="O1818" t="s">
        <v>76</v>
      </c>
      <c r="P1818" s="1">
        <f t="shared" si="112"/>
        <v>0.92914289999999999</v>
      </c>
      <c r="Q1818" s="1">
        <f t="shared" si="113"/>
        <v>0.98464954000000005</v>
      </c>
      <c r="R1818" s="1">
        <f t="shared" si="114"/>
        <v>0.38080587999999999</v>
      </c>
      <c r="S1818" s="1">
        <f t="shared" si="115"/>
        <v>0.76486610666666666</v>
      </c>
    </row>
    <row r="1819" spans="1:19" x14ac:dyDescent="0.3">
      <c r="A1819" t="s">
        <v>17</v>
      </c>
      <c r="B1819" t="s">
        <v>29</v>
      </c>
      <c r="C1819" s="1">
        <v>0.84597330000000004</v>
      </c>
      <c r="E1819" t="s">
        <v>91</v>
      </c>
      <c r="F1819" t="s">
        <v>20</v>
      </c>
      <c r="G1819" s="1">
        <v>0.97943389999999997</v>
      </c>
      <c r="I1819" t="s">
        <v>85</v>
      </c>
      <c r="J1819" t="s">
        <v>23</v>
      </c>
      <c r="K1819" s="1">
        <v>0.60818439999999996</v>
      </c>
      <c r="N1819" t="s">
        <v>61</v>
      </c>
      <c r="O1819" t="s">
        <v>52</v>
      </c>
      <c r="P1819" s="1">
        <f t="shared" si="112"/>
        <v>0.84892195000000004</v>
      </c>
      <c r="Q1819" s="1">
        <f t="shared" si="113"/>
        <v>0.97883123000000005</v>
      </c>
      <c r="R1819" s="1">
        <f t="shared" si="114"/>
        <v>0.46650898000000002</v>
      </c>
      <c r="S1819" s="1">
        <f t="shared" si="115"/>
        <v>0.76475405333333335</v>
      </c>
    </row>
    <row r="1820" spans="1:19" x14ac:dyDescent="0.3">
      <c r="A1820" t="s">
        <v>23</v>
      </c>
      <c r="B1820" t="s">
        <v>75</v>
      </c>
      <c r="C1820" s="1">
        <v>0.84584992999999997</v>
      </c>
      <c r="E1820" t="s">
        <v>86</v>
      </c>
      <c r="F1820" t="s">
        <v>59</v>
      </c>
      <c r="G1820" s="1">
        <v>0.97939134000000005</v>
      </c>
      <c r="I1820" t="s">
        <v>11</v>
      </c>
      <c r="J1820" t="s">
        <v>80</v>
      </c>
      <c r="K1820" s="1">
        <v>0.60811835999999997</v>
      </c>
      <c r="N1820" t="s">
        <v>15</v>
      </c>
      <c r="O1820" t="s">
        <v>20</v>
      </c>
      <c r="P1820" s="1">
        <f t="shared" si="112"/>
        <v>0.7855356</v>
      </c>
      <c r="Q1820" s="1">
        <f t="shared" si="113"/>
        <v>0.98674890000000004</v>
      </c>
      <c r="R1820" s="1">
        <f t="shared" si="114"/>
        <v>0.52163075999999997</v>
      </c>
      <c r="S1820" s="1">
        <f t="shared" si="115"/>
        <v>0.76463841999999993</v>
      </c>
    </row>
    <row r="1821" spans="1:19" x14ac:dyDescent="0.3">
      <c r="A1821" t="s">
        <v>44</v>
      </c>
      <c r="B1821" t="s">
        <v>2</v>
      </c>
      <c r="C1821" s="1">
        <v>0.84584870000000001</v>
      </c>
      <c r="E1821" t="s">
        <v>4</v>
      </c>
      <c r="F1821" t="s">
        <v>52</v>
      </c>
      <c r="G1821" s="1">
        <v>0.97936610000000002</v>
      </c>
      <c r="I1821" t="s">
        <v>99</v>
      </c>
      <c r="J1821" t="s">
        <v>20</v>
      </c>
      <c r="K1821" s="1">
        <v>0.60795765999999996</v>
      </c>
      <c r="N1821" t="s">
        <v>87</v>
      </c>
      <c r="O1821" t="s">
        <v>92</v>
      </c>
      <c r="P1821" s="1">
        <f t="shared" si="112"/>
        <v>0.89402550000000003</v>
      </c>
      <c r="Q1821" s="1">
        <f t="shared" si="113"/>
        <v>0.98702570000000001</v>
      </c>
      <c r="R1821" s="1">
        <f t="shared" si="114"/>
        <v>0.41239484999999998</v>
      </c>
      <c r="S1821" s="1">
        <f t="shared" si="115"/>
        <v>0.76448201666666671</v>
      </c>
    </row>
    <row r="1822" spans="1:19" x14ac:dyDescent="0.3">
      <c r="A1822" t="s">
        <v>29</v>
      </c>
      <c r="B1822" t="s">
        <v>2</v>
      </c>
      <c r="C1822" s="1">
        <v>0.84573229999999999</v>
      </c>
      <c r="E1822" t="s">
        <v>41</v>
      </c>
      <c r="F1822" t="s">
        <v>5</v>
      </c>
      <c r="G1822" s="1">
        <v>0.97933060000000005</v>
      </c>
      <c r="I1822" t="s">
        <v>85</v>
      </c>
      <c r="J1822" t="s">
        <v>59</v>
      </c>
      <c r="K1822" s="1">
        <v>0.60786340000000005</v>
      </c>
      <c r="N1822" t="s">
        <v>98</v>
      </c>
      <c r="O1822" t="s">
        <v>5</v>
      </c>
      <c r="P1822" s="1">
        <f t="shared" si="112"/>
        <v>0.68475216999999999</v>
      </c>
      <c r="Q1822" s="1">
        <f t="shared" si="113"/>
        <v>0.97702425999999998</v>
      </c>
      <c r="R1822" s="1">
        <f t="shared" si="114"/>
        <v>0.63143104000000005</v>
      </c>
      <c r="S1822" s="1">
        <f t="shared" si="115"/>
        <v>0.76440249000000005</v>
      </c>
    </row>
    <row r="1823" spans="1:19" x14ac:dyDescent="0.3">
      <c r="A1823" t="s">
        <v>32</v>
      </c>
      <c r="B1823" t="s">
        <v>52</v>
      </c>
      <c r="C1823" s="1">
        <v>0.84558122999999996</v>
      </c>
      <c r="E1823" t="s">
        <v>49</v>
      </c>
      <c r="F1823" t="s">
        <v>92</v>
      </c>
      <c r="G1823" s="1">
        <v>0.97931683000000003</v>
      </c>
      <c r="I1823" t="s">
        <v>83</v>
      </c>
      <c r="J1823" t="s">
        <v>13</v>
      </c>
      <c r="K1823" s="1">
        <v>0.60691689999999998</v>
      </c>
      <c r="N1823" t="s">
        <v>17</v>
      </c>
      <c r="O1823" t="s">
        <v>72</v>
      </c>
      <c r="P1823" s="1">
        <f t="shared" si="112"/>
        <v>0.65910480000000005</v>
      </c>
      <c r="Q1823" s="1">
        <f t="shared" si="113"/>
        <v>0.99587285999999997</v>
      </c>
      <c r="R1823" s="1">
        <f t="shared" si="114"/>
        <v>0.63815540000000004</v>
      </c>
      <c r="S1823" s="1">
        <f t="shared" si="115"/>
        <v>0.76437768666666672</v>
      </c>
    </row>
    <row r="1824" spans="1:19" x14ac:dyDescent="0.3">
      <c r="A1824" t="s">
        <v>58</v>
      </c>
      <c r="B1824" t="s">
        <v>90</v>
      </c>
      <c r="C1824" s="1">
        <v>0.84544770000000002</v>
      </c>
      <c r="E1824" t="s">
        <v>25</v>
      </c>
      <c r="F1824" t="s">
        <v>57</v>
      </c>
      <c r="G1824" s="1">
        <v>0.97927960000000003</v>
      </c>
      <c r="I1824" t="s">
        <v>4</v>
      </c>
      <c r="J1824" t="s">
        <v>23</v>
      </c>
      <c r="K1824" s="1">
        <v>0.60673105999999999</v>
      </c>
      <c r="N1824" t="s">
        <v>96</v>
      </c>
      <c r="O1824" t="s">
        <v>63</v>
      </c>
      <c r="P1824" s="1">
        <f t="shared" si="112"/>
        <v>0.65685225000000003</v>
      </c>
      <c r="Q1824" s="1">
        <f t="shared" si="113"/>
        <v>0.98378604999999997</v>
      </c>
      <c r="R1824" s="1">
        <f t="shared" si="114"/>
        <v>0.65230100000000002</v>
      </c>
      <c r="S1824" s="1">
        <f t="shared" si="115"/>
        <v>0.76431309999999997</v>
      </c>
    </row>
    <row r="1825" spans="1:19" x14ac:dyDescent="0.3">
      <c r="A1825" t="s">
        <v>83</v>
      </c>
      <c r="B1825" t="s">
        <v>7</v>
      </c>
      <c r="C1825" s="1">
        <v>0.84544629999999998</v>
      </c>
      <c r="E1825" t="s">
        <v>41</v>
      </c>
      <c r="F1825" t="s">
        <v>48</v>
      </c>
      <c r="G1825" s="1">
        <v>0.9792535</v>
      </c>
      <c r="I1825" t="s">
        <v>4</v>
      </c>
      <c r="J1825" t="s">
        <v>14</v>
      </c>
      <c r="K1825" s="1">
        <v>0.60659503999999997</v>
      </c>
      <c r="N1825" t="s">
        <v>49</v>
      </c>
      <c r="O1825" t="s">
        <v>63</v>
      </c>
      <c r="P1825" s="1">
        <f t="shared" si="112"/>
        <v>0.62989514999999996</v>
      </c>
      <c r="Q1825" s="1">
        <f t="shared" si="113"/>
        <v>0.99099444999999997</v>
      </c>
      <c r="R1825" s="1">
        <f t="shared" si="114"/>
        <v>0.67188380000000003</v>
      </c>
      <c r="S1825" s="1">
        <f t="shared" si="115"/>
        <v>0.76425779999999988</v>
      </c>
    </row>
    <row r="1826" spans="1:19" x14ac:dyDescent="0.3">
      <c r="A1826" t="s">
        <v>57</v>
      </c>
      <c r="B1826" t="s">
        <v>80</v>
      </c>
      <c r="C1826" s="1">
        <v>0.84529370000000004</v>
      </c>
      <c r="E1826" t="s">
        <v>49</v>
      </c>
      <c r="F1826" t="s">
        <v>98</v>
      </c>
      <c r="G1826" s="1">
        <v>0.97924405000000003</v>
      </c>
      <c r="I1826" t="s">
        <v>93</v>
      </c>
      <c r="J1826" t="s">
        <v>22</v>
      </c>
      <c r="K1826" s="1">
        <v>0.60639319999999997</v>
      </c>
      <c r="N1826" t="s">
        <v>0</v>
      </c>
      <c r="O1826" t="s">
        <v>95</v>
      </c>
      <c r="P1826" s="1">
        <f t="shared" si="112"/>
        <v>0.76733214000000005</v>
      </c>
      <c r="Q1826" s="1">
        <f t="shared" si="113"/>
        <v>0.96313994999999997</v>
      </c>
      <c r="R1826" s="1">
        <f t="shared" si="114"/>
        <v>0.56204410000000005</v>
      </c>
      <c r="S1826" s="1">
        <f t="shared" si="115"/>
        <v>0.76417206333333343</v>
      </c>
    </row>
    <row r="1827" spans="1:19" x14ac:dyDescent="0.3">
      <c r="A1827" t="s">
        <v>86</v>
      </c>
      <c r="B1827" t="s">
        <v>83</v>
      </c>
      <c r="C1827" s="1">
        <v>0.84524184000000002</v>
      </c>
      <c r="E1827" t="s">
        <v>30</v>
      </c>
      <c r="F1827" t="s">
        <v>50</v>
      </c>
      <c r="G1827" s="1">
        <v>0.97924082999999995</v>
      </c>
      <c r="I1827" t="s">
        <v>17</v>
      </c>
      <c r="J1827" t="s">
        <v>57</v>
      </c>
      <c r="K1827" s="1">
        <v>0.60634726000000005</v>
      </c>
      <c r="N1827" t="s">
        <v>99</v>
      </c>
      <c r="O1827" t="s">
        <v>15</v>
      </c>
      <c r="P1827" s="1">
        <f t="shared" si="112"/>
        <v>0.92754846999999996</v>
      </c>
      <c r="Q1827" s="1">
        <f t="shared" si="113"/>
        <v>0.98742079999999999</v>
      </c>
      <c r="R1827" s="1">
        <f t="shared" si="114"/>
        <v>0.37704517999999998</v>
      </c>
      <c r="S1827" s="1">
        <f t="shared" si="115"/>
        <v>0.76400481666666664</v>
      </c>
    </row>
    <row r="1828" spans="1:19" x14ac:dyDescent="0.3">
      <c r="A1828" t="s">
        <v>49</v>
      </c>
      <c r="B1828" t="s">
        <v>57</v>
      </c>
      <c r="C1828" s="1">
        <v>0.84515830000000003</v>
      </c>
      <c r="E1828" t="s">
        <v>70</v>
      </c>
      <c r="F1828" t="s">
        <v>52</v>
      </c>
      <c r="G1828" s="1">
        <v>0.97923917000000005</v>
      </c>
      <c r="I1828" t="s">
        <v>79</v>
      </c>
      <c r="J1828" t="s">
        <v>36</v>
      </c>
      <c r="K1828" s="1">
        <v>0.60632752999999995</v>
      </c>
      <c r="N1828" t="s">
        <v>64</v>
      </c>
      <c r="O1828" t="s">
        <v>78</v>
      </c>
      <c r="P1828" s="1">
        <f t="shared" si="112"/>
        <v>0.79699260000000005</v>
      </c>
      <c r="Q1828" s="1">
        <f t="shared" si="113"/>
        <v>0.98507800000000001</v>
      </c>
      <c r="R1828" s="1">
        <f t="shared" si="114"/>
        <v>0.50969379999999997</v>
      </c>
      <c r="S1828" s="1">
        <f t="shared" si="115"/>
        <v>0.7639214666666666</v>
      </c>
    </row>
    <row r="1829" spans="1:19" x14ac:dyDescent="0.3">
      <c r="A1829" t="s">
        <v>49</v>
      </c>
      <c r="B1829" t="s">
        <v>21</v>
      </c>
      <c r="C1829" s="1">
        <v>0.845136</v>
      </c>
      <c r="E1829" t="s">
        <v>15</v>
      </c>
      <c r="F1829" t="s">
        <v>60</v>
      </c>
      <c r="G1829" s="1">
        <v>0.97923833000000005</v>
      </c>
      <c r="I1829" t="s">
        <v>71</v>
      </c>
      <c r="J1829" t="s">
        <v>42</v>
      </c>
      <c r="K1829" s="1">
        <v>0.60596245999999998</v>
      </c>
      <c r="N1829" t="s">
        <v>79</v>
      </c>
      <c r="O1829" t="s">
        <v>48</v>
      </c>
      <c r="P1829" s="1">
        <f t="shared" si="112"/>
        <v>0.75517153999999997</v>
      </c>
      <c r="Q1829" s="1">
        <f t="shared" si="113"/>
        <v>0.97052930000000004</v>
      </c>
      <c r="R1829" s="1">
        <f t="shared" si="114"/>
        <v>0.56602096999999996</v>
      </c>
      <c r="S1829" s="1">
        <f t="shared" si="115"/>
        <v>0.76390726999999992</v>
      </c>
    </row>
    <row r="1830" spans="1:19" x14ac:dyDescent="0.3">
      <c r="A1830" t="s">
        <v>19</v>
      </c>
      <c r="B1830" t="s">
        <v>35</v>
      </c>
      <c r="C1830" s="1">
        <v>0.84507310000000002</v>
      </c>
      <c r="E1830" t="s">
        <v>96</v>
      </c>
      <c r="F1830" t="s">
        <v>38</v>
      </c>
      <c r="G1830" s="1">
        <v>0.97923720000000003</v>
      </c>
      <c r="I1830" t="s">
        <v>92</v>
      </c>
      <c r="J1830" t="s">
        <v>14</v>
      </c>
      <c r="K1830" s="1">
        <v>0.60590920000000004</v>
      </c>
      <c r="N1830" t="s">
        <v>30</v>
      </c>
      <c r="O1830" t="s">
        <v>21</v>
      </c>
      <c r="P1830" s="1">
        <f t="shared" si="112"/>
        <v>0.61362050000000001</v>
      </c>
      <c r="Q1830" s="1">
        <f t="shared" si="113"/>
        <v>0.95295249999999998</v>
      </c>
      <c r="R1830" s="1">
        <f t="shared" si="114"/>
        <v>0.72493947000000003</v>
      </c>
      <c r="S1830" s="1">
        <f t="shared" si="115"/>
        <v>0.7638374899999999</v>
      </c>
    </row>
    <row r="1831" spans="1:19" x14ac:dyDescent="0.3">
      <c r="A1831" t="s">
        <v>2</v>
      </c>
      <c r="B1831" t="s">
        <v>65</v>
      </c>
      <c r="C1831" s="1">
        <v>0.84484386</v>
      </c>
      <c r="E1831" t="s">
        <v>96</v>
      </c>
      <c r="F1831" t="s">
        <v>92</v>
      </c>
      <c r="G1831" s="1">
        <v>0.97923090000000002</v>
      </c>
      <c r="I1831" t="s">
        <v>62</v>
      </c>
      <c r="J1831" t="s">
        <v>2</v>
      </c>
      <c r="K1831" s="1">
        <v>0.60562455999999998</v>
      </c>
      <c r="N1831" t="s">
        <v>16</v>
      </c>
      <c r="O1831" t="s">
        <v>26</v>
      </c>
      <c r="P1831" s="1">
        <f t="shared" si="112"/>
        <v>0.94278072999999996</v>
      </c>
      <c r="Q1831" s="1">
        <f t="shared" si="113"/>
        <v>0.98880959999999996</v>
      </c>
      <c r="R1831" s="1">
        <f t="shared" si="114"/>
        <v>0.35990155000000001</v>
      </c>
      <c r="S1831" s="1">
        <f t="shared" si="115"/>
        <v>0.76383062666666657</v>
      </c>
    </row>
    <row r="1832" spans="1:19" x14ac:dyDescent="0.3">
      <c r="A1832" t="s">
        <v>1</v>
      </c>
      <c r="B1832" t="s">
        <v>35</v>
      </c>
      <c r="C1832" s="1">
        <v>0.8447732</v>
      </c>
      <c r="E1832" t="s">
        <v>70</v>
      </c>
      <c r="F1832" t="s">
        <v>78</v>
      </c>
      <c r="G1832" s="1">
        <v>0.97923033999999998</v>
      </c>
      <c r="I1832" t="s">
        <v>7</v>
      </c>
      <c r="J1832" t="s">
        <v>63</v>
      </c>
      <c r="K1832" s="1">
        <v>0.60554419999999998</v>
      </c>
      <c r="N1832" t="s">
        <v>96</v>
      </c>
      <c r="O1832" t="s">
        <v>20</v>
      </c>
      <c r="P1832" s="1">
        <f t="shared" si="112"/>
        <v>0.56678366999999996</v>
      </c>
      <c r="Q1832" s="1">
        <f t="shared" si="113"/>
        <v>0.99248360000000002</v>
      </c>
      <c r="R1832" s="1">
        <f t="shared" si="114"/>
        <v>0.73200893</v>
      </c>
      <c r="S1832" s="1">
        <f t="shared" si="115"/>
        <v>0.76375873333333333</v>
      </c>
    </row>
    <row r="1833" spans="1:19" x14ac:dyDescent="0.3">
      <c r="A1833" t="s">
        <v>81</v>
      </c>
      <c r="B1833" t="s">
        <v>2</v>
      </c>
      <c r="C1833" s="1">
        <v>0.84462154</v>
      </c>
      <c r="E1833" t="s">
        <v>55</v>
      </c>
      <c r="F1833" t="s">
        <v>64</v>
      </c>
      <c r="G1833" s="1">
        <v>0.97922087000000002</v>
      </c>
      <c r="I1833" t="s">
        <v>16</v>
      </c>
      <c r="J1833" t="s">
        <v>53</v>
      </c>
      <c r="K1833" s="1">
        <v>0.60454076999999995</v>
      </c>
      <c r="N1833" t="s">
        <v>34</v>
      </c>
      <c r="O1833" t="s">
        <v>68</v>
      </c>
      <c r="P1833" s="1">
        <f t="shared" si="112"/>
        <v>0.80377779999999999</v>
      </c>
      <c r="Q1833" s="1">
        <f t="shared" si="113"/>
        <v>0.99297959999999996</v>
      </c>
      <c r="R1833" s="1">
        <f t="shared" si="114"/>
        <v>0.49418285000000001</v>
      </c>
      <c r="S1833" s="1">
        <f t="shared" si="115"/>
        <v>0.76364674999999993</v>
      </c>
    </row>
    <row r="1834" spans="1:19" x14ac:dyDescent="0.3">
      <c r="A1834" t="s">
        <v>17</v>
      </c>
      <c r="B1834" t="s">
        <v>59</v>
      </c>
      <c r="C1834" s="1">
        <v>0.84436166000000001</v>
      </c>
      <c r="E1834" t="s">
        <v>36</v>
      </c>
      <c r="F1834" t="s">
        <v>55</v>
      </c>
      <c r="G1834" s="1">
        <v>0.97920125999999996</v>
      </c>
      <c r="I1834" t="s">
        <v>55</v>
      </c>
      <c r="J1834" t="s">
        <v>26</v>
      </c>
      <c r="K1834" s="1">
        <v>0.60439396000000001</v>
      </c>
      <c r="N1834" t="s">
        <v>10</v>
      </c>
      <c r="O1834" t="s">
        <v>59</v>
      </c>
      <c r="P1834" s="1">
        <f t="shared" si="112"/>
        <v>0.74265829999999999</v>
      </c>
      <c r="Q1834" s="1">
        <f t="shared" si="113"/>
        <v>0.91442469999999998</v>
      </c>
      <c r="R1834" s="1">
        <f t="shared" si="114"/>
        <v>0.63305509999999998</v>
      </c>
      <c r="S1834" s="1">
        <f t="shared" si="115"/>
        <v>0.76337936666666673</v>
      </c>
    </row>
    <row r="1835" spans="1:19" x14ac:dyDescent="0.3">
      <c r="A1835" t="s">
        <v>10</v>
      </c>
      <c r="B1835" t="s">
        <v>50</v>
      </c>
      <c r="C1835" s="1">
        <v>0.84435300000000002</v>
      </c>
      <c r="E1835" t="s">
        <v>86</v>
      </c>
      <c r="F1835" t="s">
        <v>12</v>
      </c>
      <c r="G1835" s="1">
        <v>0.9791917</v>
      </c>
      <c r="I1835" t="s">
        <v>4</v>
      </c>
      <c r="J1835" t="s">
        <v>0</v>
      </c>
      <c r="K1835" s="1">
        <v>0.60418205999999997</v>
      </c>
      <c r="N1835" t="s">
        <v>61</v>
      </c>
      <c r="O1835" t="s">
        <v>74</v>
      </c>
      <c r="P1835" s="1">
        <f t="shared" si="112"/>
        <v>0.91403109999999999</v>
      </c>
      <c r="Q1835" s="1">
        <f t="shared" si="113"/>
        <v>0.98160135999999998</v>
      </c>
      <c r="R1835" s="1">
        <f t="shared" si="114"/>
        <v>0.39413007999999999</v>
      </c>
      <c r="S1835" s="1">
        <f t="shared" si="115"/>
        <v>0.76325418</v>
      </c>
    </row>
    <row r="1836" spans="1:19" x14ac:dyDescent="0.3">
      <c r="A1836" t="s">
        <v>54</v>
      </c>
      <c r="B1836" t="s">
        <v>26</v>
      </c>
      <c r="C1836" s="1">
        <v>0.84411376999999999</v>
      </c>
      <c r="E1836" t="s">
        <v>75</v>
      </c>
      <c r="F1836" t="s">
        <v>74</v>
      </c>
      <c r="G1836" s="1">
        <v>0.97917909999999997</v>
      </c>
      <c r="I1836" t="s">
        <v>60</v>
      </c>
      <c r="J1836" t="s">
        <v>53</v>
      </c>
      <c r="K1836" s="1">
        <v>0.60414730000000005</v>
      </c>
      <c r="N1836" t="s">
        <v>23</v>
      </c>
      <c r="O1836" t="s">
        <v>12</v>
      </c>
      <c r="P1836" s="1">
        <f t="shared" si="112"/>
        <v>0.77989070000000005</v>
      </c>
      <c r="Q1836" s="1">
        <f t="shared" si="113"/>
        <v>0.98635050000000002</v>
      </c>
      <c r="R1836" s="1">
        <f t="shared" si="114"/>
        <v>0.52292890000000003</v>
      </c>
      <c r="S1836" s="1">
        <f t="shared" si="115"/>
        <v>0.76305670000000003</v>
      </c>
    </row>
    <row r="1837" spans="1:19" x14ac:dyDescent="0.3">
      <c r="A1837" t="s">
        <v>35</v>
      </c>
      <c r="B1837" t="s">
        <v>3</v>
      </c>
      <c r="C1837" s="1">
        <v>0.84408116</v>
      </c>
      <c r="E1837" t="s">
        <v>92</v>
      </c>
      <c r="F1837" t="s">
        <v>67</v>
      </c>
      <c r="G1837" s="1">
        <v>0.97917100000000001</v>
      </c>
      <c r="I1837" t="s">
        <v>61</v>
      </c>
      <c r="J1837" t="s">
        <v>82</v>
      </c>
      <c r="K1837" s="1">
        <v>0.60414380000000001</v>
      </c>
      <c r="N1837" t="s">
        <v>6</v>
      </c>
      <c r="O1837" t="s">
        <v>77</v>
      </c>
      <c r="P1837" s="1">
        <f t="shared" si="112"/>
        <v>0.6090797</v>
      </c>
      <c r="Q1837" s="1">
        <f t="shared" si="113"/>
        <v>0.96673876000000003</v>
      </c>
      <c r="R1837" s="1">
        <f t="shared" si="114"/>
        <v>0.71304520000000005</v>
      </c>
      <c r="S1837" s="1">
        <f t="shared" si="115"/>
        <v>0.7629545533333334</v>
      </c>
    </row>
    <row r="1838" spans="1:19" x14ac:dyDescent="0.3">
      <c r="A1838" t="s">
        <v>53</v>
      </c>
      <c r="B1838" t="s">
        <v>66</v>
      </c>
      <c r="C1838" s="1">
        <v>0.84391870000000002</v>
      </c>
      <c r="E1838" t="s">
        <v>36</v>
      </c>
      <c r="F1838" t="s">
        <v>71</v>
      </c>
      <c r="G1838" s="1">
        <v>0.97916937000000004</v>
      </c>
      <c r="I1838" t="s">
        <v>47</v>
      </c>
      <c r="J1838" t="s">
        <v>48</v>
      </c>
      <c r="K1838" s="1">
        <v>0.60379726</v>
      </c>
      <c r="N1838" t="s">
        <v>79</v>
      </c>
      <c r="O1838" t="s">
        <v>56</v>
      </c>
      <c r="P1838" s="1">
        <f t="shared" si="112"/>
        <v>0.85870639999999998</v>
      </c>
      <c r="Q1838" s="1">
        <f t="shared" si="113"/>
        <v>0.9879521</v>
      </c>
      <c r="R1838" s="1">
        <f t="shared" si="114"/>
        <v>0.44151098</v>
      </c>
      <c r="S1838" s="1">
        <f t="shared" si="115"/>
        <v>0.76272316000000007</v>
      </c>
    </row>
    <row r="1839" spans="1:19" x14ac:dyDescent="0.3">
      <c r="A1839" t="s">
        <v>84</v>
      </c>
      <c r="B1839" t="s">
        <v>2</v>
      </c>
      <c r="C1839" s="1">
        <v>0.84376203999999999</v>
      </c>
      <c r="E1839" t="s">
        <v>14</v>
      </c>
      <c r="F1839" t="s">
        <v>48</v>
      </c>
      <c r="G1839" s="1">
        <v>0.97911959999999998</v>
      </c>
      <c r="I1839" t="s">
        <v>30</v>
      </c>
      <c r="J1839" t="s">
        <v>70</v>
      </c>
      <c r="K1839" s="1">
        <v>0.60348809999999997</v>
      </c>
      <c r="N1839" t="s">
        <v>7</v>
      </c>
      <c r="O1839" t="s">
        <v>34</v>
      </c>
      <c r="P1839" s="1">
        <f t="shared" si="112"/>
        <v>0.68253520000000001</v>
      </c>
      <c r="Q1839" s="1">
        <f t="shared" si="113"/>
        <v>0.99117509999999998</v>
      </c>
      <c r="R1839" s="1">
        <f t="shared" si="114"/>
        <v>0.61425010000000002</v>
      </c>
      <c r="S1839" s="1">
        <f t="shared" si="115"/>
        <v>0.76265346666666678</v>
      </c>
    </row>
    <row r="1840" spans="1:19" x14ac:dyDescent="0.3">
      <c r="A1840" t="s">
        <v>82</v>
      </c>
      <c r="B1840" t="s">
        <v>52</v>
      </c>
      <c r="C1840" s="1">
        <v>0.84358286999999998</v>
      </c>
      <c r="E1840" t="s">
        <v>75</v>
      </c>
      <c r="F1840" t="s">
        <v>41</v>
      </c>
      <c r="G1840" s="1">
        <v>0.9791145</v>
      </c>
      <c r="I1840" t="s">
        <v>2</v>
      </c>
      <c r="J1840" t="s">
        <v>34</v>
      </c>
      <c r="K1840" s="1">
        <v>0.60323565999999995</v>
      </c>
      <c r="N1840" t="s">
        <v>5</v>
      </c>
      <c r="O1840" t="s">
        <v>64</v>
      </c>
      <c r="P1840" s="1">
        <f t="shared" si="112"/>
        <v>0.85376452999999997</v>
      </c>
      <c r="Q1840" s="1">
        <f t="shared" si="113"/>
        <v>0.9731997</v>
      </c>
      <c r="R1840" s="1">
        <f t="shared" si="114"/>
        <v>0.45941702000000001</v>
      </c>
      <c r="S1840" s="1">
        <f t="shared" si="115"/>
        <v>0.76212708333333323</v>
      </c>
    </row>
    <row r="1841" spans="1:19" x14ac:dyDescent="0.3">
      <c r="A1841" t="s">
        <v>43</v>
      </c>
      <c r="B1841" t="s">
        <v>21</v>
      </c>
      <c r="C1841" s="1">
        <v>0.84354689999999999</v>
      </c>
      <c r="E1841" t="s">
        <v>29</v>
      </c>
      <c r="F1841" t="s">
        <v>55</v>
      </c>
      <c r="G1841" s="1">
        <v>0.97907659999999996</v>
      </c>
      <c r="I1841" t="s">
        <v>8</v>
      </c>
      <c r="J1841" t="s">
        <v>77</v>
      </c>
      <c r="K1841" s="1">
        <v>0.60304120000000005</v>
      </c>
      <c r="N1841" t="s">
        <v>52</v>
      </c>
      <c r="O1841" t="s">
        <v>97</v>
      </c>
      <c r="P1841" s="1">
        <f t="shared" si="112"/>
        <v>0.89603359999999999</v>
      </c>
      <c r="Q1841" s="1">
        <f t="shared" si="113"/>
        <v>0.98135930000000005</v>
      </c>
      <c r="R1841" s="1">
        <f t="shared" si="114"/>
        <v>0.40869939999999999</v>
      </c>
      <c r="S1841" s="1">
        <f t="shared" si="115"/>
        <v>0.76203076666666669</v>
      </c>
    </row>
    <row r="1842" spans="1:19" x14ac:dyDescent="0.3">
      <c r="A1842" t="s">
        <v>57</v>
      </c>
      <c r="B1842" t="s">
        <v>72</v>
      </c>
      <c r="C1842" s="1">
        <v>0.84323090000000001</v>
      </c>
      <c r="E1842" t="s">
        <v>99</v>
      </c>
      <c r="F1842" t="s">
        <v>57</v>
      </c>
      <c r="G1842" s="1">
        <v>0.97907350000000004</v>
      </c>
      <c r="I1842" t="s">
        <v>10</v>
      </c>
      <c r="J1842" t="s">
        <v>80</v>
      </c>
      <c r="K1842" s="1">
        <v>0.60295430000000005</v>
      </c>
      <c r="N1842" t="s">
        <v>17</v>
      </c>
      <c r="O1842" t="s">
        <v>1</v>
      </c>
      <c r="P1842" s="1">
        <f t="shared" si="112"/>
        <v>0.77357869999999995</v>
      </c>
      <c r="Q1842" s="1">
        <f t="shared" si="113"/>
        <v>0.99246630000000002</v>
      </c>
      <c r="R1842" s="1">
        <f t="shared" si="114"/>
        <v>0.51992196000000002</v>
      </c>
      <c r="S1842" s="1">
        <f t="shared" si="115"/>
        <v>0.7619889866666667</v>
      </c>
    </row>
    <row r="1843" spans="1:19" x14ac:dyDescent="0.3">
      <c r="A1843" t="s">
        <v>99</v>
      </c>
      <c r="B1843" t="s">
        <v>68</v>
      </c>
      <c r="C1843" s="1">
        <v>0.84320700000000004</v>
      </c>
      <c r="E1843" t="s">
        <v>31</v>
      </c>
      <c r="F1843" t="s">
        <v>70</v>
      </c>
      <c r="G1843" s="1">
        <v>0.97906309999999996</v>
      </c>
      <c r="I1843" t="s">
        <v>4</v>
      </c>
      <c r="J1843" t="s">
        <v>94</v>
      </c>
      <c r="K1843" s="1">
        <v>0.60279329999999998</v>
      </c>
      <c r="N1843" t="s">
        <v>2</v>
      </c>
      <c r="O1843" t="s">
        <v>72</v>
      </c>
      <c r="P1843" s="1">
        <f t="shared" si="112"/>
        <v>0.73693390000000003</v>
      </c>
      <c r="Q1843" s="1">
        <f t="shared" si="113"/>
        <v>0.98843579999999998</v>
      </c>
      <c r="R1843" s="1">
        <f t="shared" si="114"/>
        <v>0.56020809999999999</v>
      </c>
      <c r="S1843" s="1">
        <f t="shared" si="115"/>
        <v>0.7618592666666667</v>
      </c>
    </row>
    <row r="1844" spans="1:19" x14ac:dyDescent="0.3">
      <c r="A1844" t="s">
        <v>83</v>
      </c>
      <c r="B1844" t="s">
        <v>82</v>
      </c>
      <c r="C1844" s="1">
        <v>0.84319679999999997</v>
      </c>
      <c r="E1844" t="s">
        <v>4</v>
      </c>
      <c r="F1844" t="s">
        <v>55</v>
      </c>
      <c r="G1844" s="1">
        <v>0.97906159999999998</v>
      </c>
      <c r="I1844" t="s">
        <v>91</v>
      </c>
      <c r="J1844" t="s">
        <v>64</v>
      </c>
      <c r="K1844" s="1">
        <v>0.60265020000000002</v>
      </c>
      <c r="N1844" t="s">
        <v>98</v>
      </c>
      <c r="O1844" t="s">
        <v>30</v>
      </c>
      <c r="P1844" s="1">
        <f t="shared" si="112"/>
        <v>0.79289200000000004</v>
      </c>
      <c r="Q1844" s="1">
        <f t="shared" si="113"/>
        <v>0.95967449999999999</v>
      </c>
      <c r="R1844" s="1">
        <f t="shared" si="114"/>
        <v>0.53245765</v>
      </c>
      <c r="S1844" s="1">
        <f t="shared" si="115"/>
        <v>0.76167471666666664</v>
      </c>
    </row>
    <row r="1845" spans="1:19" x14ac:dyDescent="0.3">
      <c r="A1845" t="s">
        <v>58</v>
      </c>
      <c r="B1845" t="s">
        <v>82</v>
      </c>
      <c r="C1845" s="1">
        <v>0.84293269999999998</v>
      </c>
      <c r="E1845" t="s">
        <v>5</v>
      </c>
      <c r="F1845" t="s">
        <v>1</v>
      </c>
      <c r="G1845" s="1">
        <v>0.97904824999999995</v>
      </c>
      <c r="I1845" t="s">
        <v>77</v>
      </c>
      <c r="J1845" t="s">
        <v>97</v>
      </c>
      <c r="K1845" s="1">
        <v>0.60237795000000005</v>
      </c>
      <c r="N1845" t="s">
        <v>36</v>
      </c>
      <c r="O1845" t="s">
        <v>32</v>
      </c>
      <c r="P1845" s="1">
        <f t="shared" si="112"/>
        <v>0.94629229999999998</v>
      </c>
      <c r="Q1845" s="1">
        <f t="shared" si="113"/>
        <v>0.98958385000000004</v>
      </c>
      <c r="R1845" s="1">
        <f t="shared" si="114"/>
        <v>0.34907772999999997</v>
      </c>
      <c r="S1845" s="1">
        <f t="shared" si="115"/>
        <v>0.76165129333333326</v>
      </c>
    </row>
    <row r="1846" spans="1:19" x14ac:dyDescent="0.3">
      <c r="A1846" t="s">
        <v>67</v>
      </c>
      <c r="B1846" t="s">
        <v>60</v>
      </c>
      <c r="C1846" s="1">
        <v>0.84282975999999998</v>
      </c>
      <c r="E1846" t="s">
        <v>86</v>
      </c>
      <c r="F1846" t="s">
        <v>61</v>
      </c>
      <c r="G1846" s="1">
        <v>0.97903899999999999</v>
      </c>
      <c r="I1846" t="s">
        <v>81</v>
      </c>
      <c r="J1846" t="s">
        <v>66</v>
      </c>
      <c r="K1846" s="1">
        <v>0.60214460000000003</v>
      </c>
      <c r="N1846" t="s">
        <v>3</v>
      </c>
      <c r="O1846" t="s">
        <v>74</v>
      </c>
      <c r="P1846" s="1">
        <f t="shared" si="112"/>
        <v>0.88924009999999998</v>
      </c>
      <c r="Q1846" s="1">
        <f t="shared" si="113"/>
        <v>0.98389510000000002</v>
      </c>
      <c r="R1846" s="1">
        <f t="shared" si="114"/>
        <v>0.41144374</v>
      </c>
      <c r="S1846" s="1">
        <f t="shared" si="115"/>
        <v>0.76152631333333343</v>
      </c>
    </row>
    <row r="1847" spans="1:19" x14ac:dyDescent="0.3">
      <c r="A1847" t="s">
        <v>15</v>
      </c>
      <c r="B1847" t="s">
        <v>70</v>
      </c>
      <c r="C1847" s="1">
        <v>0.84282659999999998</v>
      </c>
      <c r="E1847" t="s">
        <v>88</v>
      </c>
      <c r="F1847" t="s">
        <v>59</v>
      </c>
      <c r="G1847" s="1">
        <v>0.97902540000000005</v>
      </c>
      <c r="I1847" t="s">
        <v>81</v>
      </c>
      <c r="J1847" t="s">
        <v>75</v>
      </c>
      <c r="K1847" s="1">
        <v>0.60206859999999995</v>
      </c>
      <c r="N1847" t="s">
        <v>12</v>
      </c>
      <c r="O1847" t="s">
        <v>32</v>
      </c>
      <c r="P1847" s="1">
        <f t="shared" si="112"/>
        <v>0.96648540000000005</v>
      </c>
      <c r="Q1847" s="1">
        <f t="shared" si="113"/>
        <v>0.99309694999999998</v>
      </c>
      <c r="R1847" s="1">
        <f t="shared" si="114"/>
        <v>0.32485807</v>
      </c>
      <c r="S1847" s="1">
        <f t="shared" si="115"/>
        <v>0.76148014000000008</v>
      </c>
    </row>
    <row r="1848" spans="1:19" x14ac:dyDescent="0.3">
      <c r="A1848" t="s">
        <v>11</v>
      </c>
      <c r="B1848" t="s">
        <v>52</v>
      </c>
      <c r="C1848" s="1">
        <v>0.84271014</v>
      </c>
      <c r="E1848" t="s">
        <v>36</v>
      </c>
      <c r="F1848" t="s">
        <v>80</v>
      </c>
      <c r="G1848" s="1">
        <v>0.97901669999999996</v>
      </c>
      <c r="I1848" t="s">
        <v>19</v>
      </c>
      <c r="J1848" t="s">
        <v>47</v>
      </c>
      <c r="K1848" s="1">
        <v>0.60194329999999996</v>
      </c>
      <c r="N1848" t="s">
        <v>8</v>
      </c>
      <c r="O1848" t="s">
        <v>98</v>
      </c>
      <c r="P1848" s="1">
        <f t="shared" si="112"/>
        <v>0.91145103999999999</v>
      </c>
      <c r="Q1848" s="1">
        <f t="shared" si="113"/>
        <v>0.94018877000000001</v>
      </c>
      <c r="R1848" s="1">
        <f t="shared" si="114"/>
        <v>0.43269999999999997</v>
      </c>
      <c r="S1848" s="1">
        <f t="shared" si="115"/>
        <v>0.76144660333333336</v>
      </c>
    </row>
    <row r="1849" spans="1:19" x14ac:dyDescent="0.3">
      <c r="A1849" t="s">
        <v>98</v>
      </c>
      <c r="B1849" t="s">
        <v>64</v>
      </c>
      <c r="C1849" s="1">
        <v>0.84269059999999996</v>
      </c>
      <c r="E1849" t="s">
        <v>25</v>
      </c>
      <c r="F1849" t="s">
        <v>80</v>
      </c>
      <c r="G1849" s="1">
        <v>0.97901534999999995</v>
      </c>
      <c r="I1849" t="s">
        <v>7</v>
      </c>
      <c r="J1849" t="s">
        <v>31</v>
      </c>
      <c r="K1849" s="1">
        <v>0.6016359</v>
      </c>
      <c r="N1849" t="s">
        <v>4</v>
      </c>
      <c r="O1849" t="s">
        <v>57</v>
      </c>
      <c r="P1849" s="1">
        <f t="shared" si="112"/>
        <v>0.83452373999999996</v>
      </c>
      <c r="Q1849" s="1">
        <f t="shared" si="113"/>
        <v>0.99041252999999996</v>
      </c>
      <c r="R1849" s="1">
        <f t="shared" si="114"/>
        <v>0.45905180000000001</v>
      </c>
      <c r="S1849" s="1">
        <f t="shared" si="115"/>
        <v>0.76132935666666668</v>
      </c>
    </row>
    <row r="1850" spans="1:19" x14ac:dyDescent="0.3">
      <c r="A1850" t="s">
        <v>10</v>
      </c>
      <c r="B1850" t="s">
        <v>76</v>
      </c>
      <c r="C1850" s="1">
        <v>0.84259963000000004</v>
      </c>
      <c r="E1850" t="s">
        <v>36</v>
      </c>
      <c r="F1850" t="s">
        <v>67</v>
      </c>
      <c r="G1850" s="1">
        <v>0.97900664999999998</v>
      </c>
      <c r="I1850" t="s">
        <v>13</v>
      </c>
      <c r="J1850" t="s">
        <v>55</v>
      </c>
      <c r="K1850" s="1">
        <v>0.60140340000000003</v>
      </c>
      <c r="N1850" t="s">
        <v>80</v>
      </c>
      <c r="O1850" t="s">
        <v>97</v>
      </c>
      <c r="P1850" s="1">
        <f t="shared" si="112"/>
        <v>0.93204830000000005</v>
      </c>
      <c r="Q1850" s="1">
        <f t="shared" si="113"/>
        <v>0.98329854000000005</v>
      </c>
      <c r="R1850" s="1">
        <f t="shared" si="114"/>
        <v>0.36848924</v>
      </c>
      <c r="S1850" s="1">
        <f t="shared" si="115"/>
        <v>0.76127869333333342</v>
      </c>
    </row>
    <row r="1851" spans="1:19" x14ac:dyDescent="0.3">
      <c r="A1851" t="s">
        <v>40</v>
      </c>
      <c r="B1851" t="s">
        <v>97</v>
      </c>
      <c r="C1851" s="1">
        <v>0.84258586000000002</v>
      </c>
      <c r="E1851" t="s">
        <v>48</v>
      </c>
      <c r="F1851" t="s">
        <v>78</v>
      </c>
      <c r="G1851" s="1">
        <v>0.97897979999999996</v>
      </c>
      <c r="I1851" t="s">
        <v>92</v>
      </c>
      <c r="J1851" t="s">
        <v>26</v>
      </c>
      <c r="K1851" s="1">
        <v>0.60138230000000004</v>
      </c>
      <c r="N1851" t="s">
        <v>23</v>
      </c>
      <c r="O1851" t="s">
        <v>36</v>
      </c>
      <c r="P1851" s="1">
        <f t="shared" si="112"/>
        <v>0.79363879999999998</v>
      </c>
      <c r="Q1851" s="1">
        <f t="shared" si="113"/>
        <v>0.96988874999999997</v>
      </c>
      <c r="R1851" s="1">
        <f t="shared" si="114"/>
        <v>0.52006249999999998</v>
      </c>
      <c r="S1851" s="1">
        <f t="shared" si="115"/>
        <v>0.76119668333333335</v>
      </c>
    </row>
    <row r="1852" spans="1:19" x14ac:dyDescent="0.3">
      <c r="A1852" t="s">
        <v>76</v>
      </c>
      <c r="B1852" t="s">
        <v>59</v>
      </c>
      <c r="C1852" s="1">
        <v>0.84238153999999998</v>
      </c>
      <c r="E1852" t="s">
        <v>86</v>
      </c>
      <c r="F1852" t="s">
        <v>53</v>
      </c>
      <c r="G1852" s="1">
        <v>0.97897769999999995</v>
      </c>
      <c r="I1852" t="s">
        <v>96</v>
      </c>
      <c r="J1852" t="s">
        <v>24</v>
      </c>
      <c r="K1852" s="1">
        <v>0.60135300000000003</v>
      </c>
      <c r="N1852" t="s">
        <v>7</v>
      </c>
      <c r="O1852" t="s">
        <v>16</v>
      </c>
      <c r="P1852" s="1">
        <f t="shared" si="112"/>
        <v>0.91649879999999995</v>
      </c>
      <c r="Q1852" s="1">
        <f t="shared" si="113"/>
        <v>0.99002210000000002</v>
      </c>
      <c r="R1852" s="1">
        <f t="shared" si="114"/>
        <v>0.37679699999999999</v>
      </c>
      <c r="S1852" s="1">
        <f t="shared" si="115"/>
        <v>0.76110596666666652</v>
      </c>
    </row>
    <row r="1853" spans="1:19" x14ac:dyDescent="0.3">
      <c r="A1853" t="s">
        <v>40</v>
      </c>
      <c r="B1853" t="s">
        <v>24</v>
      </c>
      <c r="C1853" s="1">
        <v>0.84227425</v>
      </c>
      <c r="E1853" t="s">
        <v>42</v>
      </c>
      <c r="F1853" t="s">
        <v>52</v>
      </c>
      <c r="G1853" s="1">
        <v>0.97897559999999995</v>
      </c>
      <c r="I1853" t="s">
        <v>83</v>
      </c>
      <c r="J1853" t="s">
        <v>93</v>
      </c>
      <c r="K1853" s="1">
        <v>0.60121780000000002</v>
      </c>
      <c r="N1853" t="s">
        <v>87</v>
      </c>
      <c r="O1853" t="s">
        <v>29</v>
      </c>
      <c r="P1853" s="1">
        <f t="shared" si="112"/>
        <v>0.97073494999999999</v>
      </c>
      <c r="Q1853" s="1">
        <f t="shared" si="113"/>
        <v>0.99652459999999998</v>
      </c>
      <c r="R1853" s="1">
        <f t="shared" si="114"/>
        <v>0.31479469999999998</v>
      </c>
      <c r="S1853" s="1">
        <f t="shared" si="115"/>
        <v>0.76068474999999991</v>
      </c>
    </row>
    <row r="1854" spans="1:19" x14ac:dyDescent="0.3">
      <c r="A1854" t="s">
        <v>29</v>
      </c>
      <c r="B1854" t="s">
        <v>37</v>
      </c>
      <c r="C1854" s="1">
        <v>0.84202385000000002</v>
      </c>
      <c r="E1854" t="s">
        <v>70</v>
      </c>
      <c r="F1854" t="s">
        <v>48</v>
      </c>
      <c r="G1854" s="1">
        <v>0.97897140000000005</v>
      </c>
      <c r="I1854" t="s">
        <v>15</v>
      </c>
      <c r="J1854" t="s">
        <v>92</v>
      </c>
      <c r="K1854" s="1">
        <v>0.60110529999999995</v>
      </c>
      <c r="N1854" t="s">
        <v>53</v>
      </c>
      <c r="O1854" t="s">
        <v>74</v>
      </c>
      <c r="P1854" s="1">
        <f t="shared" si="112"/>
        <v>0.83778346000000004</v>
      </c>
      <c r="Q1854" s="1">
        <f t="shared" si="113"/>
        <v>0.94601135999999997</v>
      </c>
      <c r="R1854" s="1">
        <f t="shared" si="114"/>
        <v>0.49813341999999999</v>
      </c>
      <c r="S1854" s="1">
        <f t="shared" si="115"/>
        <v>0.76064274666666665</v>
      </c>
    </row>
    <row r="1855" spans="1:19" x14ac:dyDescent="0.3">
      <c r="A1855" t="s">
        <v>57</v>
      </c>
      <c r="B1855" t="s">
        <v>70</v>
      </c>
      <c r="C1855" s="1">
        <v>0.84198563999999998</v>
      </c>
      <c r="E1855" t="s">
        <v>91</v>
      </c>
      <c r="F1855" t="s">
        <v>97</v>
      </c>
      <c r="G1855" s="1">
        <v>0.97891574999999997</v>
      </c>
      <c r="I1855" t="s">
        <v>8</v>
      </c>
      <c r="J1855" t="s">
        <v>66</v>
      </c>
      <c r="K1855" s="1">
        <v>0.60107390000000005</v>
      </c>
      <c r="N1855" t="s">
        <v>58</v>
      </c>
      <c r="O1855" t="s">
        <v>74</v>
      </c>
      <c r="P1855" s="1">
        <f t="shared" si="112"/>
        <v>0.85328619999999999</v>
      </c>
      <c r="Q1855" s="1">
        <f t="shared" si="113"/>
        <v>0.98037123999999998</v>
      </c>
      <c r="R1855" s="1">
        <f t="shared" si="114"/>
        <v>0.44824776</v>
      </c>
      <c r="S1855" s="1">
        <f t="shared" si="115"/>
        <v>0.76063506666666669</v>
      </c>
    </row>
    <row r="1856" spans="1:19" x14ac:dyDescent="0.3">
      <c r="A1856" t="s">
        <v>12</v>
      </c>
      <c r="B1856" t="s">
        <v>60</v>
      </c>
      <c r="C1856" s="1">
        <v>0.84198563999999998</v>
      </c>
      <c r="E1856" t="s">
        <v>86</v>
      </c>
      <c r="F1856" t="s">
        <v>88</v>
      </c>
      <c r="G1856" s="1">
        <v>0.97890025000000003</v>
      </c>
      <c r="I1856" t="s">
        <v>5</v>
      </c>
      <c r="J1856" t="s">
        <v>73</v>
      </c>
      <c r="K1856" s="1">
        <v>0.60047589999999995</v>
      </c>
      <c r="N1856" t="s">
        <v>44</v>
      </c>
      <c r="O1856" t="s">
        <v>57</v>
      </c>
      <c r="P1856" s="1">
        <f t="shared" si="112"/>
        <v>0.81648535</v>
      </c>
      <c r="Q1856" s="1">
        <f t="shared" si="113"/>
        <v>0.96946096000000004</v>
      </c>
      <c r="R1856" s="1">
        <f t="shared" si="114"/>
        <v>0.49560117999999997</v>
      </c>
      <c r="S1856" s="1">
        <f t="shared" si="115"/>
        <v>0.76051583</v>
      </c>
    </row>
    <row r="1857" spans="1:19" x14ac:dyDescent="0.3">
      <c r="A1857" t="s">
        <v>15</v>
      </c>
      <c r="B1857" t="s">
        <v>32</v>
      </c>
      <c r="C1857" s="1">
        <v>0.84183865999999996</v>
      </c>
      <c r="E1857" t="s">
        <v>92</v>
      </c>
      <c r="F1857" t="s">
        <v>16</v>
      </c>
      <c r="G1857" s="1">
        <v>0.97889199999999998</v>
      </c>
      <c r="I1857" t="s">
        <v>29</v>
      </c>
      <c r="J1857" t="s">
        <v>19</v>
      </c>
      <c r="K1857" s="1">
        <v>0.60047010000000001</v>
      </c>
      <c r="N1857" t="s">
        <v>40</v>
      </c>
      <c r="O1857" t="s">
        <v>72</v>
      </c>
      <c r="P1857" s="1">
        <f t="shared" si="112"/>
        <v>0.81826323000000001</v>
      </c>
      <c r="Q1857" s="1">
        <f t="shared" si="113"/>
        <v>0.83447903000000001</v>
      </c>
      <c r="R1857" s="1">
        <f t="shared" si="114"/>
        <v>0.62857410000000002</v>
      </c>
      <c r="S1857" s="1">
        <f t="shared" si="115"/>
        <v>0.76043878666666664</v>
      </c>
    </row>
    <row r="1858" spans="1:19" x14ac:dyDescent="0.3">
      <c r="A1858" t="s">
        <v>28</v>
      </c>
      <c r="B1858" t="s">
        <v>24</v>
      </c>
      <c r="C1858" s="1">
        <v>0.84182595999999998</v>
      </c>
      <c r="E1858" t="s">
        <v>48</v>
      </c>
      <c r="F1858" t="s">
        <v>3</v>
      </c>
      <c r="G1858" s="1">
        <v>0.97888653999999997</v>
      </c>
      <c r="I1858" t="s">
        <v>4</v>
      </c>
      <c r="J1858" t="s">
        <v>73</v>
      </c>
      <c r="K1858" s="1">
        <v>0.60030574000000003</v>
      </c>
      <c r="N1858" t="s">
        <v>7</v>
      </c>
      <c r="O1858" t="s">
        <v>2</v>
      </c>
      <c r="P1858" s="1">
        <f t="shared" si="112"/>
        <v>0.74335779999999996</v>
      </c>
      <c r="Q1858" s="1">
        <f t="shared" si="113"/>
        <v>0.9804136</v>
      </c>
      <c r="R1858" s="1">
        <f t="shared" si="114"/>
        <v>0.55667730000000004</v>
      </c>
      <c r="S1858" s="1">
        <f t="shared" si="115"/>
        <v>0.76014956666666667</v>
      </c>
    </row>
    <row r="1859" spans="1:19" x14ac:dyDescent="0.3">
      <c r="A1859" t="s">
        <v>76</v>
      </c>
      <c r="B1859" t="s">
        <v>53</v>
      </c>
      <c r="C1859" s="1">
        <v>0.84182120000000005</v>
      </c>
      <c r="E1859" t="s">
        <v>15</v>
      </c>
      <c r="F1859" t="s">
        <v>56</v>
      </c>
      <c r="G1859" s="1">
        <v>0.97888494000000004</v>
      </c>
      <c r="I1859" t="s">
        <v>73</v>
      </c>
      <c r="J1859" t="s">
        <v>24</v>
      </c>
      <c r="K1859" s="1">
        <v>0.60016910000000001</v>
      </c>
      <c r="N1859" t="s">
        <v>87</v>
      </c>
      <c r="O1859" t="s">
        <v>82</v>
      </c>
      <c r="P1859" s="1">
        <f t="shared" ref="P1859:P1922" si="116">SUMIFS($C:$C,$A:$A,N1859,$B:$B,O1859)</f>
        <v>0.97841469999999997</v>
      </c>
      <c r="Q1859" s="1">
        <f t="shared" ref="Q1859:Q1922" si="117">SUMIFS($G:$G,$E:$E,N1859,$F:$F,O1859)</f>
        <v>0.99500144000000001</v>
      </c>
      <c r="R1859" s="1">
        <f t="shared" ref="R1859:R1922" si="118">SUMIFS($K:$K,$I:$I,N1859,$J:$J,O1859)</f>
        <v>0.30697711999999999</v>
      </c>
      <c r="S1859" s="1">
        <f t="shared" ref="S1859:S1922" si="119">AVERAGE(P1859:R1859)</f>
        <v>0.76013108666666662</v>
      </c>
    </row>
    <row r="1860" spans="1:19" x14ac:dyDescent="0.3">
      <c r="A1860" t="s">
        <v>6</v>
      </c>
      <c r="B1860" t="s">
        <v>56</v>
      </c>
      <c r="C1860" s="1">
        <v>0.84178450000000005</v>
      </c>
      <c r="E1860" t="s">
        <v>25</v>
      </c>
      <c r="F1860" t="s">
        <v>42</v>
      </c>
      <c r="G1860" s="1">
        <v>0.97887900000000005</v>
      </c>
      <c r="I1860" t="s">
        <v>85</v>
      </c>
      <c r="J1860" t="s">
        <v>14</v>
      </c>
      <c r="K1860" s="1">
        <v>0.59998744999999998</v>
      </c>
      <c r="N1860" t="s">
        <v>24</v>
      </c>
      <c r="O1860" t="s">
        <v>63</v>
      </c>
      <c r="P1860" s="1">
        <f t="shared" si="116"/>
        <v>0.45996195000000001</v>
      </c>
      <c r="Q1860" s="1">
        <f t="shared" si="117"/>
        <v>0.99143130000000002</v>
      </c>
      <c r="R1860" s="1">
        <f t="shared" si="118"/>
        <v>0.82884634000000001</v>
      </c>
      <c r="S1860" s="1">
        <f t="shared" si="119"/>
        <v>0.76007986333333333</v>
      </c>
    </row>
    <row r="1861" spans="1:19" x14ac:dyDescent="0.3">
      <c r="A1861" t="s">
        <v>58</v>
      </c>
      <c r="B1861" t="s">
        <v>56</v>
      </c>
      <c r="C1861" s="1">
        <v>0.84173379999999998</v>
      </c>
      <c r="E1861" t="s">
        <v>4</v>
      </c>
      <c r="F1861" t="s">
        <v>2</v>
      </c>
      <c r="G1861" s="1">
        <v>0.97887813999999995</v>
      </c>
      <c r="I1861" t="s">
        <v>13</v>
      </c>
      <c r="J1861" t="s">
        <v>39</v>
      </c>
      <c r="K1861" s="1">
        <v>0.5999738</v>
      </c>
      <c r="N1861" t="s">
        <v>49</v>
      </c>
      <c r="O1861" t="s">
        <v>38</v>
      </c>
      <c r="P1861" s="1">
        <f t="shared" si="116"/>
        <v>0.94812894000000003</v>
      </c>
      <c r="Q1861" s="1">
        <f t="shared" si="117"/>
        <v>0.98611099999999996</v>
      </c>
      <c r="R1861" s="1">
        <f t="shared" si="118"/>
        <v>0.34586774999999997</v>
      </c>
      <c r="S1861" s="1">
        <f t="shared" si="119"/>
        <v>0.7600358966666666</v>
      </c>
    </row>
    <row r="1862" spans="1:19" x14ac:dyDescent="0.3">
      <c r="A1862" t="s">
        <v>36</v>
      </c>
      <c r="B1862" t="s">
        <v>57</v>
      </c>
      <c r="C1862" s="1">
        <v>0.84171759999999995</v>
      </c>
      <c r="E1862" t="s">
        <v>70</v>
      </c>
      <c r="F1862" t="s">
        <v>74</v>
      </c>
      <c r="G1862" s="1">
        <v>0.97885113999999995</v>
      </c>
      <c r="I1862" t="s">
        <v>15</v>
      </c>
      <c r="J1862" t="s">
        <v>54</v>
      </c>
      <c r="K1862" s="1">
        <v>0.59992880000000004</v>
      </c>
      <c r="N1862" t="s">
        <v>79</v>
      </c>
      <c r="O1862" t="s">
        <v>63</v>
      </c>
      <c r="P1862" s="1">
        <f t="shared" si="116"/>
        <v>0.83857970000000004</v>
      </c>
      <c r="Q1862" s="1">
        <f t="shared" si="117"/>
        <v>0.98584289999999997</v>
      </c>
      <c r="R1862" s="1">
        <f t="shared" si="118"/>
        <v>0.45537697999999999</v>
      </c>
      <c r="S1862" s="1">
        <f t="shared" si="119"/>
        <v>0.75993319333333342</v>
      </c>
    </row>
    <row r="1863" spans="1:19" x14ac:dyDescent="0.3">
      <c r="A1863" t="s">
        <v>13</v>
      </c>
      <c r="B1863" t="s">
        <v>60</v>
      </c>
      <c r="C1863" s="1">
        <v>0.84141449999999995</v>
      </c>
      <c r="E1863" t="s">
        <v>61</v>
      </c>
      <c r="F1863" t="s">
        <v>52</v>
      </c>
      <c r="G1863" s="1">
        <v>0.97883123000000005</v>
      </c>
      <c r="I1863" t="s">
        <v>99</v>
      </c>
      <c r="J1863" t="s">
        <v>92</v>
      </c>
      <c r="K1863" s="1">
        <v>0.59989809999999999</v>
      </c>
      <c r="N1863" t="s">
        <v>58</v>
      </c>
      <c r="O1863" t="s">
        <v>68</v>
      </c>
      <c r="P1863" s="1">
        <f t="shared" si="116"/>
        <v>0.81390435000000005</v>
      </c>
      <c r="Q1863" s="1">
        <f t="shared" si="117"/>
        <v>0.96698713000000003</v>
      </c>
      <c r="R1863" s="1">
        <f t="shared" si="118"/>
        <v>0.49827427000000002</v>
      </c>
      <c r="S1863" s="1">
        <f t="shared" si="119"/>
        <v>0.75972191666666677</v>
      </c>
    </row>
    <row r="1864" spans="1:19" x14ac:dyDescent="0.3">
      <c r="A1864" t="s">
        <v>98</v>
      </c>
      <c r="B1864" t="s">
        <v>58</v>
      </c>
      <c r="C1864" s="1">
        <v>0.84132090000000004</v>
      </c>
      <c r="E1864" t="s">
        <v>3</v>
      </c>
      <c r="F1864" t="s">
        <v>78</v>
      </c>
      <c r="G1864" s="1">
        <v>0.97882384</v>
      </c>
      <c r="I1864" t="s">
        <v>49</v>
      </c>
      <c r="J1864" t="s">
        <v>73</v>
      </c>
      <c r="K1864" s="1">
        <v>0.59984135999999999</v>
      </c>
      <c r="N1864" t="s">
        <v>88</v>
      </c>
      <c r="O1864" t="s">
        <v>68</v>
      </c>
      <c r="P1864" s="1">
        <f t="shared" si="116"/>
        <v>0.89934634999999996</v>
      </c>
      <c r="Q1864" s="1">
        <f t="shared" si="117"/>
        <v>0.98613744999999997</v>
      </c>
      <c r="R1864" s="1">
        <f t="shared" si="118"/>
        <v>0.39365354000000002</v>
      </c>
      <c r="S1864" s="1">
        <f t="shared" si="119"/>
        <v>0.7597124466666666</v>
      </c>
    </row>
    <row r="1865" spans="1:19" x14ac:dyDescent="0.3">
      <c r="A1865" t="s">
        <v>30</v>
      </c>
      <c r="B1865" t="s">
        <v>66</v>
      </c>
      <c r="C1865" s="1">
        <v>0.84117439999999999</v>
      </c>
      <c r="E1865" t="s">
        <v>25</v>
      </c>
      <c r="F1865" t="s">
        <v>97</v>
      </c>
      <c r="G1865" s="1">
        <v>0.97880553999999997</v>
      </c>
      <c r="I1865" t="s">
        <v>41</v>
      </c>
      <c r="J1865" t="s">
        <v>52</v>
      </c>
      <c r="K1865" s="1">
        <v>0.59938919999999996</v>
      </c>
      <c r="N1865" t="s">
        <v>41</v>
      </c>
      <c r="O1865" t="s">
        <v>63</v>
      </c>
      <c r="P1865" s="1">
        <f t="shared" si="116"/>
        <v>0.64879739999999997</v>
      </c>
      <c r="Q1865" s="1">
        <f t="shared" si="117"/>
        <v>0.98750185999999995</v>
      </c>
      <c r="R1865" s="1">
        <f t="shared" si="118"/>
        <v>0.64276915999999995</v>
      </c>
      <c r="S1865" s="1">
        <f t="shared" si="119"/>
        <v>0.75968947333333325</v>
      </c>
    </row>
    <row r="1866" spans="1:19" x14ac:dyDescent="0.3">
      <c r="A1866" t="s">
        <v>24</v>
      </c>
      <c r="B1866" t="s">
        <v>74</v>
      </c>
      <c r="C1866" s="1">
        <v>0.84105264999999996</v>
      </c>
      <c r="E1866" t="s">
        <v>28</v>
      </c>
      <c r="F1866" t="s">
        <v>37</v>
      </c>
      <c r="G1866" s="1">
        <v>0.97880509999999998</v>
      </c>
      <c r="I1866" t="s">
        <v>84</v>
      </c>
      <c r="J1866" t="s">
        <v>3</v>
      </c>
      <c r="K1866" s="1">
        <v>0.59932549999999996</v>
      </c>
      <c r="N1866" t="s">
        <v>15</v>
      </c>
      <c r="O1866" t="s">
        <v>34</v>
      </c>
      <c r="P1866" s="1">
        <f t="shared" si="116"/>
        <v>0.83257663000000004</v>
      </c>
      <c r="Q1866" s="1">
        <f t="shared" si="117"/>
        <v>0.99022730000000003</v>
      </c>
      <c r="R1866" s="1">
        <f t="shared" si="118"/>
        <v>0.45597579999999999</v>
      </c>
      <c r="S1866" s="1">
        <f t="shared" si="119"/>
        <v>0.75959324333333333</v>
      </c>
    </row>
    <row r="1867" spans="1:19" x14ac:dyDescent="0.3">
      <c r="A1867" t="s">
        <v>9</v>
      </c>
      <c r="B1867" t="s">
        <v>97</v>
      </c>
      <c r="C1867" s="1">
        <v>0.84102860000000002</v>
      </c>
      <c r="E1867" t="s">
        <v>76</v>
      </c>
      <c r="F1867" t="s">
        <v>59</v>
      </c>
      <c r="G1867" s="1">
        <v>0.97877270000000005</v>
      </c>
      <c r="I1867" t="s">
        <v>42</v>
      </c>
      <c r="J1867" t="s">
        <v>20</v>
      </c>
      <c r="K1867" s="1">
        <v>0.59929370000000004</v>
      </c>
      <c r="N1867" t="s">
        <v>42</v>
      </c>
      <c r="O1867" t="s">
        <v>68</v>
      </c>
      <c r="P1867" s="1">
        <f t="shared" si="116"/>
        <v>0.89923816999999995</v>
      </c>
      <c r="Q1867" s="1">
        <f t="shared" si="117"/>
        <v>0.98873555999999996</v>
      </c>
      <c r="R1867" s="1">
        <f t="shared" si="118"/>
        <v>0.39053258000000002</v>
      </c>
      <c r="S1867" s="1">
        <f t="shared" si="119"/>
        <v>0.75950210333333334</v>
      </c>
    </row>
    <row r="1868" spans="1:19" x14ac:dyDescent="0.3">
      <c r="A1868" t="s">
        <v>31</v>
      </c>
      <c r="B1868" t="s">
        <v>97</v>
      </c>
      <c r="C1868" s="1">
        <v>0.8410128</v>
      </c>
      <c r="E1868" t="s">
        <v>76</v>
      </c>
      <c r="F1868" t="s">
        <v>60</v>
      </c>
      <c r="G1868" s="1">
        <v>0.97875820000000002</v>
      </c>
      <c r="I1868" t="s">
        <v>7</v>
      </c>
      <c r="J1868" t="s">
        <v>95</v>
      </c>
      <c r="K1868" s="1">
        <v>0.59917640000000005</v>
      </c>
      <c r="N1868" t="s">
        <v>66</v>
      </c>
      <c r="O1868" t="s">
        <v>78</v>
      </c>
      <c r="P1868" s="1">
        <f t="shared" si="116"/>
        <v>0.7977841</v>
      </c>
      <c r="Q1868" s="1">
        <f t="shared" si="117"/>
        <v>0.96805129999999995</v>
      </c>
      <c r="R1868" s="1">
        <f t="shared" si="118"/>
        <v>0.51266469999999997</v>
      </c>
      <c r="S1868" s="1">
        <f t="shared" si="119"/>
        <v>0.75950003333333316</v>
      </c>
    </row>
    <row r="1869" spans="1:19" x14ac:dyDescent="0.3">
      <c r="A1869" t="s">
        <v>35</v>
      </c>
      <c r="B1869" t="s">
        <v>42</v>
      </c>
      <c r="C1869" s="1">
        <v>0.84050049999999998</v>
      </c>
      <c r="E1869" t="s">
        <v>92</v>
      </c>
      <c r="F1869" t="s">
        <v>41</v>
      </c>
      <c r="G1869" s="1">
        <v>0.97873290000000002</v>
      </c>
      <c r="I1869" t="s">
        <v>62</v>
      </c>
      <c r="J1869" t="s">
        <v>73</v>
      </c>
      <c r="K1869" s="1">
        <v>0.59914624999999999</v>
      </c>
      <c r="N1869" t="s">
        <v>70</v>
      </c>
      <c r="O1869" t="s">
        <v>78</v>
      </c>
      <c r="P1869" s="1">
        <f t="shared" si="116"/>
        <v>0.81779133999999998</v>
      </c>
      <c r="Q1869" s="1">
        <f t="shared" si="117"/>
        <v>0.97923033999999998</v>
      </c>
      <c r="R1869" s="1">
        <f t="shared" si="118"/>
        <v>0.48115632000000003</v>
      </c>
      <c r="S1869" s="1">
        <f t="shared" si="119"/>
        <v>0.75939266666666672</v>
      </c>
    </row>
    <row r="1870" spans="1:19" x14ac:dyDescent="0.3">
      <c r="A1870" t="s">
        <v>99</v>
      </c>
      <c r="B1870" t="s">
        <v>34</v>
      </c>
      <c r="C1870" s="1">
        <v>0.84040539999999997</v>
      </c>
      <c r="E1870" t="s">
        <v>56</v>
      </c>
      <c r="F1870" t="s">
        <v>66</v>
      </c>
      <c r="G1870" s="1">
        <v>0.97872822999999998</v>
      </c>
      <c r="I1870" t="s">
        <v>40</v>
      </c>
      <c r="J1870" t="s">
        <v>73</v>
      </c>
      <c r="K1870" s="1">
        <v>0.59892840000000003</v>
      </c>
      <c r="N1870" t="s">
        <v>23</v>
      </c>
      <c r="O1870" t="s">
        <v>21</v>
      </c>
      <c r="P1870" s="1">
        <f t="shared" si="116"/>
        <v>0.95982789999999996</v>
      </c>
      <c r="Q1870" s="1">
        <f t="shared" si="117"/>
        <v>0.98604429999999998</v>
      </c>
      <c r="R1870" s="1">
        <f t="shared" si="118"/>
        <v>0.33166042000000001</v>
      </c>
      <c r="S1870" s="1">
        <f t="shared" si="119"/>
        <v>0.75917754000000004</v>
      </c>
    </row>
    <row r="1871" spans="1:19" x14ac:dyDescent="0.3">
      <c r="A1871" t="s">
        <v>4</v>
      </c>
      <c r="B1871" t="s">
        <v>80</v>
      </c>
      <c r="C1871" s="1">
        <v>0.84039269999999999</v>
      </c>
      <c r="E1871" t="s">
        <v>92</v>
      </c>
      <c r="F1871" t="s">
        <v>26</v>
      </c>
      <c r="G1871" s="1">
        <v>0.97872139999999996</v>
      </c>
      <c r="I1871" t="s">
        <v>56</v>
      </c>
      <c r="J1871" t="s">
        <v>68</v>
      </c>
      <c r="K1871" s="1">
        <v>0.59834445000000003</v>
      </c>
      <c r="N1871" t="s">
        <v>36</v>
      </c>
      <c r="O1871" t="s">
        <v>55</v>
      </c>
      <c r="P1871" s="1">
        <f t="shared" si="116"/>
        <v>0.67849219999999999</v>
      </c>
      <c r="Q1871" s="1">
        <f t="shared" si="117"/>
        <v>0.97920125999999996</v>
      </c>
      <c r="R1871" s="1">
        <f t="shared" si="118"/>
        <v>0.61948740000000002</v>
      </c>
      <c r="S1871" s="1">
        <f t="shared" si="119"/>
        <v>0.75906028666666669</v>
      </c>
    </row>
    <row r="1872" spans="1:19" x14ac:dyDescent="0.3">
      <c r="A1872" t="s">
        <v>81</v>
      </c>
      <c r="B1872" t="s">
        <v>97</v>
      </c>
      <c r="C1872" s="1">
        <v>0.84035389999999999</v>
      </c>
      <c r="E1872" t="s">
        <v>1</v>
      </c>
      <c r="F1872" t="s">
        <v>52</v>
      </c>
      <c r="G1872" s="1">
        <v>0.97871596000000005</v>
      </c>
      <c r="I1872" t="s">
        <v>92</v>
      </c>
      <c r="J1872" t="s">
        <v>48</v>
      </c>
      <c r="K1872" s="1">
        <v>0.59813963999999997</v>
      </c>
      <c r="N1872" t="s">
        <v>5</v>
      </c>
      <c r="O1872" t="s">
        <v>24</v>
      </c>
      <c r="P1872" s="1">
        <f t="shared" si="116"/>
        <v>0.85599939999999997</v>
      </c>
      <c r="Q1872" s="1">
        <f t="shared" si="117"/>
        <v>0.96963865000000005</v>
      </c>
      <c r="R1872" s="1">
        <f t="shared" si="118"/>
        <v>0.45125574000000002</v>
      </c>
      <c r="S1872" s="1">
        <f t="shared" si="119"/>
        <v>0.7589645966666666</v>
      </c>
    </row>
    <row r="1873" spans="1:19" x14ac:dyDescent="0.3">
      <c r="A1873" t="s">
        <v>9</v>
      </c>
      <c r="B1873" t="s">
        <v>11</v>
      </c>
      <c r="C1873" s="1">
        <v>0.84030384000000002</v>
      </c>
      <c r="E1873" t="s">
        <v>99</v>
      </c>
      <c r="F1873" t="s">
        <v>80</v>
      </c>
      <c r="G1873" s="1">
        <v>0.97869419999999996</v>
      </c>
      <c r="I1873" t="s">
        <v>50</v>
      </c>
      <c r="J1873" t="s">
        <v>47</v>
      </c>
      <c r="K1873" s="1">
        <v>0.59810286999999995</v>
      </c>
      <c r="N1873" t="s">
        <v>4</v>
      </c>
      <c r="O1873" t="s">
        <v>1</v>
      </c>
      <c r="P1873" s="1">
        <f t="shared" si="116"/>
        <v>0.92864274999999996</v>
      </c>
      <c r="Q1873" s="1">
        <f t="shared" si="117"/>
        <v>0.98928355999999995</v>
      </c>
      <c r="R1873" s="1">
        <f t="shared" si="118"/>
        <v>0.3585912</v>
      </c>
      <c r="S1873" s="1">
        <f t="shared" si="119"/>
        <v>0.7588391699999999</v>
      </c>
    </row>
    <row r="1874" spans="1:19" x14ac:dyDescent="0.3">
      <c r="A1874" t="s">
        <v>88</v>
      </c>
      <c r="B1874" t="s">
        <v>35</v>
      </c>
      <c r="C1874" s="1">
        <v>0.84025229999999995</v>
      </c>
      <c r="E1874" t="s">
        <v>59</v>
      </c>
      <c r="F1874" t="s">
        <v>1</v>
      </c>
      <c r="G1874" s="1">
        <v>0.97869280000000003</v>
      </c>
      <c r="I1874" t="s">
        <v>45</v>
      </c>
      <c r="J1874" t="s">
        <v>68</v>
      </c>
      <c r="K1874" s="1">
        <v>0.59808665999999999</v>
      </c>
      <c r="N1874" t="s">
        <v>17</v>
      </c>
      <c r="O1874" t="s">
        <v>92</v>
      </c>
      <c r="P1874" s="1">
        <f t="shared" si="116"/>
        <v>0.82038149999999999</v>
      </c>
      <c r="Q1874" s="1">
        <f t="shared" si="117"/>
        <v>0.98764779999999996</v>
      </c>
      <c r="R1874" s="1">
        <f t="shared" si="118"/>
        <v>0.46811663999999997</v>
      </c>
      <c r="S1874" s="1">
        <f t="shared" si="119"/>
        <v>0.7587153133333332</v>
      </c>
    </row>
    <row r="1875" spans="1:19" x14ac:dyDescent="0.3">
      <c r="A1875" t="s">
        <v>12</v>
      </c>
      <c r="B1875" t="s">
        <v>13</v>
      </c>
      <c r="C1875" s="1">
        <v>0.84020229999999996</v>
      </c>
      <c r="E1875" t="s">
        <v>6</v>
      </c>
      <c r="F1875" t="s">
        <v>57</v>
      </c>
      <c r="G1875" s="1">
        <v>0.97868734999999996</v>
      </c>
      <c r="I1875" t="s">
        <v>36</v>
      </c>
      <c r="J1875" t="s">
        <v>1</v>
      </c>
      <c r="K1875" s="1">
        <v>0.59777457000000001</v>
      </c>
      <c r="N1875" t="s">
        <v>4</v>
      </c>
      <c r="O1875" t="s">
        <v>84</v>
      </c>
      <c r="P1875" s="1">
        <f t="shared" si="116"/>
        <v>0.95954245000000005</v>
      </c>
      <c r="Q1875" s="1">
        <f t="shared" si="117"/>
        <v>0.99344723999999995</v>
      </c>
      <c r="R1875" s="1">
        <f t="shared" si="118"/>
        <v>0.32300301999999997</v>
      </c>
      <c r="S1875" s="1">
        <f t="shared" si="119"/>
        <v>0.7586642366666666</v>
      </c>
    </row>
    <row r="1876" spans="1:19" x14ac:dyDescent="0.3">
      <c r="A1876" t="s">
        <v>60</v>
      </c>
      <c r="B1876" t="s">
        <v>43</v>
      </c>
      <c r="C1876" s="1">
        <v>0.84020054</v>
      </c>
      <c r="E1876" t="s">
        <v>16</v>
      </c>
      <c r="F1876" t="s">
        <v>42</v>
      </c>
      <c r="G1876" s="1">
        <v>0.97868069999999996</v>
      </c>
      <c r="I1876" t="s">
        <v>21</v>
      </c>
      <c r="J1876" t="s">
        <v>24</v>
      </c>
      <c r="K1876" s="1">
        <v>0.59774680000000002</v>
      </c>
      <c r="N1876" t="s">
        <v>88</v>
      </c>
      <c r="O1876" t="s">
        <v>64</v>
      </c>
      <c r="P1876" s="1">
        <f t="shared" si="116"/>
        <v>0.97677590000000003</v>
      </c>
      <c r="Q1876" s="1">
        <f t="shared" si="117"/>
        <v>0.98594579999999998</v>
      </c>
      <c r="R1876" s="1">
        <f t="shared" si="118"/>
        <v>0.31301131999999998</v>
      </c>
      <c r="S1876" s="1">
        <f t="shared" si="119"/>
        <v>0.75857767333333326</v>
      </c>
    </row>
    <row r="1877" spans="1:19" x14ac:dyDescent="0.3">
      <c r="A1877" t="s">
        <v>92</v>
      </c>
      <c r="B1877" t="s">
        <v>34</v>
      </c>
      <c r="C1877" s="1">
        <v>0.83986519999999998</v>
      </c>
      <c r="E1877" t="s">
        <v>88</v>
      </c>
      <c r="F1877" t="s">
        <v>5</v>
      </c>
      <c r="G1877" s="1">
        <v>0.97866434000000002</v>
      </c>
      <c r="I1877" t="s">
        <v>0</v>
      </c>
      <c r="J1877" t="s">
        <v>84</v>
      </c>
      <c r="K1877" s="1">
        <v>0.59764819999999996</v>
      </c>
      <c r="N1877" t="s">
        <v>9</v>
      </c>
      <c r="O1877" t="s">
        <v>67</v>
      </c>
      <c r="P1877" s="1">
        <f t="shared" si="116"/>
        <v>0.88701224000000001</v>
      </c>
      <c r="Q1877" s="1">
        <f t="shared" si="117"/>
        <v>0.91588544999999999</v>
      </c>
      <c r="R1877" s="1">
        <f t="shared" si="118"/>
        <v>0.47222336999999998</v>
      </c>
      <c r="S1877" s="1">
        <f t="shared" si="119"/>
        <v>0.75837368666666671</v>
      </c>
    </row>
    <row r="1878" spans="1:19" x14ac:dyDescent="0.3">
      <c r="A1878" t="s">
        <v>96</v>
      </c>
      <c r="B1878" t="s">
        <v>60</v>
      </c>
      <c r="C1878" s="1">
        <v>0.83949370000000001</v>
      </c>
      <c r="E1878" t="s">
        <v>67</v>
      </c>
      <c r="F1878" t="s">
        <v>84</v>
      </c>
      <c r="G1878" s="1">
        <v>0.97866266999999996</v>
      </c>
      <c r="I1878" t="s">
        <v>5</v>
      </c>
      <c r="J1878" t="s">
        <v>47</v>
      </c>
      <c r="K1878" s="1">
        <v>0.59758334999999996</v>
      </c>
      <c r="N1878" t="s">
        <v>98</v>
      </c>
      <c r="O1878" t="s">
        <v>84</v>
      </c>
      <c r="P1878" s="1">
        <f t="shared" si="116"/>
        <v>0.9209155</v>
      </c>
      <c r="Q1878" s="1">
        <f t="shared" si="117"/>
        <v>0.96668540000000003</v>
      </c>
      <c r="R1878" s="1">
        <f t="shared" si="118"/>
        <v>0.38602303999999998</v>
      </c>
      <c r="S1878" s="1">
        <f t="shared" si="119"/>
        <v>0.75787464666666671</v>
      </c>
    </row>
    <row r="1879" spans="1:19" x14ac:dyDescent="0.3">
      <c r="A1879" t="s">
        <v>77</v>
      </c>
      <c r="B1879" t="s">
        <v>52</v>
      </c>
      <c r="C1879" s="1">
        <v>0.83940106999999997</v>
      </c>
      <c r="E1879" t="s">
        <v>60</v>
      </c>
      <c r="F1879" t="s">
        <v>70</v>
      </c>
      <c r="G1879" s="1">
        <v>0.97865533999999998</v>
      </c>
      <c r="I1879" t="s">
        <v>75</v>
      </c>
      <c r="J1879" t="s">
        <v>22</v>
      </c>
      <c r="K1879" s="1">
        <v>0.59744330000000001</v>
      </c>
      <c r="N1879" t="s">
        <v>6</v>
      </c>
      <c r="O1879" t="s">
        <v>61</v>
      </c>
      <c r="P1879" s="1">
        <f t="shared" si="116"/>
        <v>0.7511485</v>
      </c>
      <c r="Q1879" s="1">
        <f t="shared" si="117"/>
        <v>0.97818159999999998</v>
      </c>
      <c r="R1879" s="1">
        <f t="shared" si="118"/>
        <v>0.54426419999999998</v>
      </c>
      <c r="S1879" s="1">
        <f t="shared" si="119"/>
        <v>0.75786476666666669</v>
      </c>
    </row>
    <row r="1880" spans="1:19" x14ac:dyDescent="0.3">
      <c r="A1880" t="s">
        <v>13</v>
      </c>
      <c r="B1880" t="s">
        <v>44</v>
      </c>
      <c r="C1880" s="1">
        <v>0.83928800000000003</v>
      </c>
      <c r="E1880" t="s">
        <v>2</v>
      </c>
      <c r="F1880" t="s">
        <v>34</v>
      </c>
      <c r="G1880" s="1">
        <v>0.97865325000000003</v>
      </c>
      <c r="I1880" t="s">
        <v>81</v>
      </c>
      <c r="J1880" t="s">
        <v>41</v>
      </c>
      <c r="K1880" s="1">
        <v>0.59722430000000004</v>
      </c>
      <c r="N1880" t="s">
        <v>76</v>
      </c>
      <c r="O1880" t="s">
        <v>64</v>
      </c>
      <c r="P1880" s="1">
        <f t="shared" si="116"/>
        <v>0.90590214999999996</v>
      </c>
      <c r="Q1880" s="1">
        <f t="shared" si="117"/>
        <v>0.99392440000000004</v>
      </c>
      <c r="R1880" s="1">
        <f t="shared" si="118"/>
        <v>0.37373142999999998</v>
      </c>
      <c r="S1880" s="1">
        <f t="shared" si="119"/>
        <v>0.75785266000000007</v>
      </c>
    </row>
    <row r="1881" spans="1:19" x14ac:dyDescent="0.3">
      <c r="A1881" t="s">
        <v>92</v>
      </c>
      <c r="B1881" t="s">
        <v>82</v>
      </c>
      <c r="C1881" s="1">
        <v>0.83917489999999995</v>
      </c>
      <c r="E1881" t="s">
        <v>75</v>
      </c>
      <c r="F1881" t="s">
        <v>55</v>
      </c>
      <c r="G1881" s="1">
        <v>0.97862749999999998</v>
      </c>
      <c r="I1881" t="s">
        <v>76</v>
      </c>
      <c r="J1881" t="s">
        <v>34</v>
      </c>
      <c r="K1881" s="1">
        <v>0.59715770000000001</v>
      </c>
      <c r="N1881" t="s">
        <v>44</v>
      </c>
      <c r="O1881" t="s">
        <v>73</v>
      </c>
      <c r="P1881" s="1">
        <f t="shared" si="116"/>
        <v>0.60762316000000005</v>
      </c>
      <c r="Q1881" s="1">
        <f t="shared" si="117"/>
        <v>0.94388289999999997</v>
      </c>
      <c r="R1881" s="1">
        <f t="shared" si="118"/>
        <v>0.72108000000000005</v>
      </c>
      <c r="S1881" s="1">
        <f t="shared" si="119"/>
        <v>0.75752868666666673</v>
      </c>
    </row>
    <row r="1882" spans="1:19" x14ac:dyDescent="0.3">
      <c r="A1882" t="s">
        <v>15</v>
      </c>
      <c r="B1882" t="s">
        <v>54</v>
      </c>
      <c r="C1882" s="1">
        <v>0.83866626</v>
      </c>
      <c r="E1882" t="s">
        <v>86</v>
      </c>
      <c r="F1882" t="s">
        <v>20</v>
      </c>
      <c r="G1882" s="1">
        <v>0.9785973</v>
      </c>
      <c r="I1882" t="s">
        <v>52</v>
      </c>
      <c r="J1882" t="s">
        <v>63</v>
      </c>
      <c r="K1882" s="1">
        <v>0.5971379</v>
      </c>
      <c r="N1882" t="s">
        <v>43</v>
      </c>
      <c r="O1882" t="s">
        <v>53</v>
      </c>
      <c r="P1882" s="1">
        <f t="shared" si="116"/>
        <v>0.80814229999999998</v>
      </c>
      <c r="Q1882" s="1">
        <f t="shared" si="117"/>
        <v>0.93767999999999996</v>
      </c>
      <c r="R1882" s="1">
        <f t="shared" si="118"/>
        <v>0.52666170000000001</v>
      </c>
      <c r="S1882" s="1">
        <f t="shared" si="119"/>
        <v>0.75749466666666665</v>
      </c>
    </row>
    <row r="1883" spans="1:19" x14ac:dyDescent="0.3">
      <c r="A1883" t="s">
        <v>1</v>
      </c>
      <c r="B1883" t="s">
        <v>52</v>
      </c>
      <c r="C1883" s="1">
        <v>0.83860093000000002</v>
      </c>
      <c r="E1883" t="s">
        <v>38</v>
      </c>
      <c r="F1883" t="s">
        <v>56</v>
      </c>
      <c r="G1883" s="1">
        <v>0.97857309999999997</v>
      </c>
      <c r="I1883" t="s">
        <v>13</v>
      </c>
      <c r="J1883" t="s">
        <v>66</v>
      </c>
      <c r="K1883" s="1">
        <v>0.59703379999999995</v>
      </c>
      <c r="N1883" t="s">
        <v>11</v>
      </c>
      <c r="O1883" t="s">
        <v>82</v>
      </c>
      <c r="P1883" s="1">
        <f t="shared" si="116"/>
        <v>0.87992459999999995</v>
      </c>
      <c r="Q1883" s="1">
        <f t="shared" si="117"/>
        <v>0.95752729999999997</v>
      </c>
      <c r="R1883" s="1">
        <f t="shared" si="118"/>
        <v>0.43481573000000001</v>
      </c>
      <c r="S1883" s="1">
        <f t="shared" si="119"/>
        <v>0.75742254333333336</v>
      </c>
    </row>
    <row r="1884" spans="1:19" x14ac:dyDescent="0.3">
      <c r="A1884" t="s">
        <v>79</v>
      </c>
      <c r="B1884" t="s">
        <v>63</v>
      </c>
      <c r="C1884" s="1">
        <v>0.83857970000000004</v>
      </c>
      <c r="E1884" t="s">
        <v>86</v>
      </c>
      <c r="F1884" t="s">
        <v>57</v>
      </c>
      <c r="G1884" s="1">
        <v>0.97857150000000004</v>
      </c>
      <c r="I1884" t="s">
        <v>28</v>
      </c>
      <c r="J1884" t="s">
        <v>16</v>
      </c>
      <c r="K1884" s="1">
        <v>0.59697115000000001</v>
      </c>
      <c r="N1884" t="s">
        <v>52</v>
      </c>
      <c r="O1884" t="s">
        <v>65</v>
      </c>
      <c r="P1884" s="1">
        <f t="shared" si="116"/>
        <v>0.85534880000000002</v>
      </c>
      <c r="Q1884" s="1">
        <f t="shared" si="117"/>
        <v>0.98343290000000005</v>
      </c>
      <c r="R1884" s="1">
        <f t="shared" si="118"/>
        <v>0.43307737000000002</v>
      </c>
      <c r="S1884" s="1">
        <f t="shared" si="119"/>
        <v>0.75728635666666666</v>
      </c>
    </row>
    <row r="1885" spans="1:19" x14ac:dyDescent="0.3">
      <c r="A1885" t="s">
        <v>41</v>
      </c>
      <c r="B1885" t="s">
        <v>37</v>
      </c>
      <c r="C1885" s="1">
        <v>0.83843939999999995</v>
      </c>
      <c r="E1885" t="s">
        <v>75</v>
      </c>
      <c r="F1885" t="s">
        <v>90</v>
      </c>
      <c r="G1885" s="1">
        <v>0.97856425999999996</v>
      </c>
      <c r="I1885" t="s">
        <v>6</v>
      </c>
      <c r="J1885" t="s">
        <v>88</v>
      </c>
      <c r="K1885" s="1">
        <v>0.59671379999999996</v>
      </c>
      <c r="N1885" t="s">
        <v>76</v>
      </c>
      <c r="O1885" t="s">
        <v>31</v>
      </c>
      <c r="P1885" s="1">
        <f t="shared" si="116"/>
        <v>0.71691364000000002</v>
      </c>
      <c r="Q1885" s="1">
        <f t="shared" si="117"/>
        <v>0.96943800000000002</v>
      </c>
      <c r="R1885" s="1">
        <f t="shared" si="118"/>
        <v>0.58484309999999995</v>
      </c>
      <c r="S1885" s="1">
        <f t="shared" si="119"/>
        <v>0.75706491333333326</v>
      </c>
    </row>
    <row r="1886" spans="1:19" x14ac:dyDescent="0.3">
      <c r="A1886" t="s">
        <v>2</v>
      </c>
      <c r="B1886" t="s">
        <v>42</v>
      </c>
      <c r="C1886" s="1">
        <v>0.83827925000000003</v>
      </c>
      <c r="E1886" t="s">
        <v>87</v>
      </c>
      <c r="F1886" t="s">
        <v>55</v>
      </c>
      <c r="G1886" s="1">
        <v>0.97854936000000003</v>
      </c>
      <c r="I1886" t="s">
        <v>22</v>
      </c>
      <c r="J1886" t="s">
        <v>70</v>
      </c>
      <c r="K1886" s="1">
        <v>0.59668416000000002</v>
      </c>
      <c r="N1886" t="s">
        <v>5</v>
      </c>
      <c r="O1886" t="s">
        <v>74</v>
      </c>
      <c r="P1886" s="1">
        <f t="shared" si="116"/>
        <v>0.71367544000000005</v>
      </c>
      <c r="Q1886" s="1">
        <f t="shared" si="117"/>
        <v>0.96109027000000002</v>
      </c>
      <c r="R1886" s="1">
        <f t="shared" si="118"/>
        <v>0.59638416999999999</v>
      </c>
      <c r="S1886" s="1">
        <f t="shared" si="119"/>
        <v>0.75704995999999991</v>
      </c>
    </row>
    <row r="1887" spans="1:19" x14ac:dyDescent="0.3">
      <c r="A1887" t="s">
        <v>44</v>
      </c>
      <c r="B1887" t="s">
        <v>60</v>
      </c>
      <c r="C1887" s="1">
        <v>0.83826363000000004</v>
      </c>
      <c r="E1887" t="s">
        <v>30</v>
      </c>
      <c r="F1887" t="s">
        <v>93</v>
      </c>
      <c r="G1887" s="1">
        <v>0.97850806000000001</v>
      </c>
      <c r="I1887" t="s">
        <v>41</v>
      </c>
      <c r="J1887" t="s">
        <v>73</v>
      </c>
      <c r="K1887" s="1">
        <v>0.59652764000000003</v>
      </c>
      <c r="N1887" t="s">
        <v>70</v>
      </c>
      <c r="O1887" t="s">
        <v>26</v>
      </c>
      <c r="P1887" s="1">
        <f t="shared" si="116"/>
        <v>0.89138216000000003</v>
      </c>
      <c r="Q1887" s="1">
        <f t="shared" si="117"/>
        <v>0.97824409999999995</v>
      </c>
      <c r="R1887" s="1">
        <f t="shared" si="118"/>
        <v>0.40100746999999998</v>
      </c>
      <c r="S1887" s="1">
        <f t="shared" si="119"/>
        <v>0.75687791000000004</v>
      </c>
    </row>
    <row r="1888" spans="1:19" x14ac:dyDescent="0.3">
      <c r="A1888" t="s">
        <v>19</v>
      </c>
      <c r="B1888" t="s">
        <v>5</v>
      </c>
      <c r="C1888" s="1">
        <v>0.83826080000000003</v>
      </c>
      <c r="E1888" t="s">
        <v>8</v>
      </c>
      <c r="F1888" t="s">
        <v>74</v>
      </c>
      <c r="G1888" s="1">
        <v>0.97849244000000002</v>
      </c>
      <c r="I1888" t="s">
        <v>5</v>
      </c>
      <c r="J1888" t="s">
        <v>74</v>
      </c>
      <c r="K1888" s="1">
        <v>0.59638416999999999</v>
      </c>
      <c r="N1888" t="s">
        <v>98</v>
      </c>
      <c r="O1888" t="s">
        <v>55</v>
      </c>
      <c r="P1888" s="1">
        <f t="shared" si="116"/>
        <v>0.80907709999999999</v>
      </c>
      <c r="Q1888" s="1">
        <f t="shared" si="117"/>
        <v>0.93610406000000002</v>
      </c>
      <c r="R1888" s="1">
        <f t="shared" si="118"/>
        <v>0.52491414999999997</v>
      </c>
      <c r="S1888" s="1">
        <f t="shared" si="119"/>
        <v>0.75669843666666659</v>
      </c>
    </row>
    <row r="1889" spans="1:19" x14ac:dyDescent="0.3">
      <c r="A1889" t="s">
        <v>84</v>
      </c>
      <c r="B1889" t="s">
        <v>46</v>
      </c>
      <c r="C1889" s="1">
        <v>0.83813139999999997</v>
      </c>
      <c r="E1889" t="s">
        <v>81</v>
      </c>
      <c r="F1889" t="s">
        <v>48</v>
      </c>
      <c r="G1889" s="1">
        <v>0.97847223000000005</v>
      </c>
      <c r="I1889" t="s">
        <v>7</v>
      </c>
      <c r="J1889" t="s">
        <v>56</v>
      </c>
      <c r="K1889" s="1">
        <v>0.59634399999999999</v>
      </c>
      <c r="N1889" t="s">
        <v>1</v>
      </c>
      <c r="O1889" t="s">
        <v>78</v>
      </c>
      <c r="P1889" s="1">
        <f t="shared" si="116"/>
        <v>0.72853029999999996</v>
      </c>
      <c r="Q1889" s="1">
        <f t="shared" si="117"/>
        <v>0.97981309999999999</v>
      </c>
      <c r="R1889" s="1">
        <f t="shared" si="118"/>
        <v>0.56159203999999996</v>
      </c>
      <c r="S1889" s="1">
        <f t="shared" si="119"/>
        <v>0.7566451466666666</v>
      </c>
    </row>
    <row r="1890" spans="1:19" x14ac:dyDescent="0.3">
      <c r="A1890" t="s">
        <v>85</v>
      </c>
      <c r="B1890" t="s">
        <v>47</v>
      </c>
      <c r="C1890" s="1">
        <v>0.83809840000000002</v>
      </c>
      <c r="E1890" t="s">
        <v>86</v>
      </c>
      <c r="F1890" t="s">
        <v>87</v>
      </c>
      <c r="G1890" s="1">
        <v>0.97846699999999998</v>
      </c>
      <c r="I1890" t="s">
        <v>79</v>
      </c>
      <c r="J1890" t="s">
        <v>2</v>
      </c>
      <c r="K1890" s="1">
        <v>0.59616493999999998</v>
      </c>
      <c r="N1890" t="s">
        <v>99</v>
      </c>
      <c r="O1890" t="s">
        <v>59</v>
      </c>
      <c r="P1890" s="1">
        <f t="shared" si="116"/>
        <v>0.90454559999999995</v>
      </c>
      <c r="Q1890" s="1">
        <f t="shared" si="117"/>
        <v>0.98532074999999997</v>
      </c>
      <c r="R1890" s="1">
        <f t="shared" si="118"/>
        <v>0.37984975999999998</v>
      </c>
      <c r="S1890" s="1">
        <f t="shared" si="119"/>
        <v>0.75657203666666673</v>
      </c>
    </row>
    <row r="1891" spans="1:19" x14ac:dyDescent="0.3">
      <c r="A1891" t="s">
        <v>79</v>
      </c>
      <c r="B1891" t="s">
        <v>42</v>
      </c>
      <c r="C1891" s="1">
        <v>0.83809434999999999</v>
      </c>
      <c r="E1891" t="s">
        <v>83</v>
      </c>
      <c r="F1891" t="s">
        <v>59</v>
      </c>
      <c r="G1891" s="1">
        <v>0.9784543</v>
      </c>
      <c r="I1891" t="s">
        <v>46</v>
      </c>
      <c r="J1891" t="s">
        <v>60</v>
      </c>
      <c r="K1891" s="1">
        <v>0.59608139999999998</v>
      </c>
      <c r="N1891" t="s">
        <v>45</v>
      </c>
      <c r="O1891" t="s">
        <v>53</v>
      </c>
      <c r="P1891" s="1">
        <f t="shared" si="116"/>
        <v>0.91769564000000003</v>
      </c>
      <c r="Q1891" s="1">
        <f t="shared" si="117"/>
        <v>0.95585229999999999</v>
      </c>
      <c r="R1891" s="1">
        <f t="shared" si="118"/>
        <v>0.39588266999999999</v>
      </c>
      <c r="S1891" s="1">
        <f t="shared" si="119"/>
        <v>0.75647686999999986</v>
      </c>
    </row>
    <row r="1892" spans="1:19" x14ac:dyDescent="0.3">
      <c r="A1892" t="s">
        <v>90</v>
      </c>
      <c r="B1892" t="s">
        <v>54</v>
      </c>
      <c r="C1892" s="1">
        <v>0.83809226999999997</v>
      </c>
      <c r="E1892" t="s">
        <v>90</v>
      </c>
      <c r="F1892" t="s">
        <v>71</v>
      </c>
      <c r="G1892" s="1">
        <v>0.97844900000000001</v>
      </c>
      <c r="I1892" t="s">
        <v>96</v>
      </c>
      <c r="J1892" t="s">
        <v>97</v>
      </c>
      <c r="K1892" s="1">
        <v>0.59595200000000004</v>
      </c>
      <c r="N1892" t="s">
        <v>75</v>
      </c>
      <c r="O1892" t="s">
        <v>19</v>
      </c>
      <c r="P1892" s="1">
        <f t="shared" si="116"/>
        <v>0.94705474000000001</v>
      </c>
      <c r="Q1892" s="1">
        <f t="shared" si="117"/>
        <v>0.98729860000000003</v>
      </c>
      <c r="R1892" s="1">
        <f t="shared" si="118"/>
        <v>0.33506384</v>
      </c>
      <c r="S1892" s="1">
        <f t="shared" si="119"/>
        <v>0.75647239333333338</v>
      </c>
    </row>
    <row r="1893" spans="1:19" x14ac:dyDescent="0.3">
      <c r="A1893" t="s">
        <v>5</v>
      </c>
      <c r="B1893" t="s">
        <v>42</v>
      </c>
      <c r="C1893" s="1">
        <v>0.83804679999999998</v>
      </c>
      <c r="E1893" t="s">
        <v>86</v>
      </c>
      <c r="F1893" t="s">
        <v>65</v>
      </c>
      <c r="G1893" s="1">
        <v>0.97843254000000002</v>
      </c>
      <c r="I1893" t="s">
        <v>83</v>
      </c>
      <c r="J1893" t="s">
        <v>58</v>
      </c>
      <c r="K1893" s="1">
        <v>0.59553069999999997</v>
      </c>
      <c r="N1893" t="s">
        <v>50</v>
      </c>
      <c r="O1893" t="s">
        <v>73</v>
      </c>
      <c r="P1893" s="1">
        <f t="shared" si="116"/>
        <v>0.68181789999999998</v>
      </c>
      <c r="Q1893" s="1">
        <f t="shared" si="117"/>
        <v>0.96345997000000005</v>
      </c>
      <c r="R1893" s="1">
        <f t="shared" si="118"/>
        <v>0.62405580000000005</v>
      </c>
      <c r="S1893" s="1">
        <f t="shared" si="119"/>
        <v>0.75644455666666666</v>
      </c>
    </row>
    <row r="1894" spans="1:19" x14ac:dyDescent="0.3">
      <c r="A1894" t="s">
        <v>83</v>
      </c>
      <c r="B1894" t="s">
        <v>55</v>
      </c>
      <c r="C1894" s="1">
        <v>0.83782774000000004</v>
      </c>
      <c r="E1894" t="s">
        <v>42</v>
      </c>
      <c r="F1894" t="s">
        <v>34</v>
      </c>
      <c r="G1894" s="1">
        <v>0.97838557000000004</v>
      </c>
      <c r="I1894" t="s">
        <v>58</v>
      </c>
      <c r="J1894" t="s">
        <v>42</v>
      </c>
      <c r="K1894" s="1">
        <v>0.59504365999999997</v>
      </c>
      <c r="N1894" t="s">
        <v>98</v>
      </c>
      <c r="O1894" t="s">
        <v>75</v>
      </c>
      <c r="P1894" s="1">
        <f t="shared" si="116"/>
        <v>0.91591619999999996</v>
      </c>
      <c r="Q1894" s="1">
        <f t="shared" si="117"/>
        <v>0.95872455999999995</v>
      </c>
      <c r="R1894" s="1">
        <f t="shared" si="118"/>
        <v>0.39396759999999997</v>
      </c>
      <c r="S1894" s="1">
        <f t="shared" si="119"/>
        <v>0.75620278666666663</v>
      </c>
    </row>
    <row r="1895" spans="1:19" x14ac:dyDescent="0.3">
      <c r="A1895" t="s">
        <v>90</v>
      </c>
      <c r="B1895" t="s">
        <v>55</v>
      </c>
      <c r="C1895" s="1">
        <v>0.83780560000000004</v>
      </c>
      <c r="E1895" t="s">
        <v>98</v>
      </c>
      <c r="F1895" t="s">
        <v>91</v>
      </c>
      <c r="G1895" s="1">
        <v>0.97838060000000004</v>
      </c>
      <c r="I1895" t="s">
        <v>67</v>
      </c>
      <c r="J1895" t="s">
        <v>73</v>
      </c>
      <c r="K1895" s="1">
        <v>0.59492433</v>
      </c>
      <c r="N1895" t="s">
        <v>42</v>
      </c>
      <c r="O1895" t="s">
        <v>97</v>
      </c>
      <c r="P1895" s="1">
        <f t="shared" si="116"/>
        <v>0.91152244999999998</v>
      </c>
      <c r="Q1895" s="1">
        <f t="shared" si="117"/>
        <v>0.98955470000000001</v>
      </c>
      <c r="R1895" s="1">
        <f t="shared" si="118"/>
        <v>0.36742543999999999</v>
      </c>
      <c r="S1895" s="1">
        <f t="shared" si="119"/>
        <v>0.75616752999999992</v>
      </c>
    </row>
    <row r="1896" spans="1:19" x14ac:dyDescent="0.3">
      <c r="A1896" t="s">
        <v>53</v>
      </c>
      <c r="B1896" t="s">
        <v>74</v>
      </c>
      <c r="C1896" s="1">
        <v>0.83778346000000004</v>
      </c>
      <c r="E1896" t="s">
        <v>91</v>
      </c>
      <c r="F1896" t="s">
        <v>64</v>
      </c>
      <c r="G1896" s="1">
        <v>0.97837525999999997</v>
      </c>
      <c r="I1896" t="s">
        <v>93</v>
      </c>
      <c r="J1896" t="s">
        <v>65</v>
      </c>
      <c r="K1896" s="1">
        <v>0.59477219999999997</v>
      </c>
      <c r="N1896" t="s">
        <v>45</v>
      </c>
      <c r="O1896" t="s">
        <v>31</v>
      </c>
      <c r="P1896" s="1">
        <f t="shared" si="116"/>
        <v>0.66928184000000002</v>
      </c>
      <c r="Q1896" s="1">
        <f t="shared" si="117"/>
        <v>0.97615415000000005</v>
      </c>
      <c r="R1896" s="1">
        <f t="shared" si="118"/>
        <v>0.62305239999999995</v>
      </c>
      <c r="S1896" s="1">
        <f t="shared" si="119"/>
        <v>0.75616279666666664</v>
      </c>
    </row>
    <row r="1897" spans="1:19" x14ac:dyDescent="0.3">
      <c r="A1897" t="s">
        <v>35</v>
      </c>
      <c r="B1897" t="s">
        <v>54</v>
      </c>
      <c r="C1897" s="1">
        <v>0.83764110000000003</v>
      </c>
      <c r="E1897" t="s">
        <v>55</v>
      </c>
      <c r="F1897" t="s">
        <v>42</v>
      </c>
      <c r="G1897" s="1">
        <v>0.97836553999999998</v>
      </c>
      <c r="I1897" t="s">
        <v>58</v>
      </c>
      <c r="J1897" t="s">
        <v>97</v>
      </c>
      <c r="K1897" s="1">
        <v>0.59461509999999995</v>
      </c>
      <c r="N1897" t="s">
        <v>88</v>
      </c>
      <c r="O1897" t="s">
        <v>9</v>
      </c>
      <c r="P1897" s="1">
        <f t="shared" si="116"/>
        <v>0.87366719999999998</v>
      </c>
      <c r="Q1897" s="1">
        <f t="shared" si="117"/>
        <v>0.96342534000000002</v>
      </c>
      <c r="R1897" s="1">
        <f t="shared" si="118"/>
        <v>0.43124773999999999</v>
      </c>
      <c r="S1897" s="1">
        <f t="shared" si="119"/>
        <v>0.75611342666666659</v>
      </c>
    </row>
    <row r="1898" spans="1:19" x14ac:dyDescent="0.3">
      <c r="A1898" t="s">
        <v>13</v>
      </c>
      <c r="B1898" t="s">
        <v>95</v>
      </c>
      <c r="C1898" s="1">
        <v>0.83759826000000004</v>
      </c>
      <c r="E1898" t="s">
        <v>7</v>
      </c>
      <c r="F1898" t="s">
        <v>43</v>
      </c>
      <c r="G1898" s="1">
        <v>0.97836476999999999</v>
      </c>
      <c r="I1898" t="s">
        <v>25</v>
      </c>
      <c r="J1898" t="s">
        <v>74</v>
      </c>
      <c r="K1898" s="1">
        <v>0.59459660000000003</v>
      </c>
      <c r="N1898" t="s">
        <v>4</v>
      </c>
      <c r="O1898" t="s">
        <v>59</v>
      </c>
      <c r="P1898" s="1">
        <f t="shared" si="116"/>
        <v>0.83065840000000002</v>
      </c>
      <c r="Q1898" s="1">
        <f t="shared" si="117"/>
        <v>0.98064870000000004</v>
      </c>
      <c r="R1898" s="1">
        <f t="shared" si="118"/>
        <v>0.45420542000000003</v>
      </c>
      <c r="S1898" s="1">
        <f t="shared" si="119"/>
        <v>0.75517084000000001</v>
      </c>
    </row>
    <row r="1899" spans="1:19" x14ac:dyDescent="0.3">
      <c r="A1899" t="s">
        <v>86</v>
      </c>
      <c r="B1899" t="s">
        <v>85</v>
      </c>
      <c r="C1899" s="1">
        <v>0.83736829999999995</v>
      </c>
      <c r="E1899" t="s">
        <v>61</v>
      </c>
      <c r="F1899" t="s">
        <v>98</v>
      </c>
      <c r="G1899" s="1">
        <v>0.97835780000000006</v>
      </c>
      <c r="I1899" t="s">
        <v>80</v>
      </c>
      <c r="J1899" t="s">
        <v>68</v>
      </c>
      <c r="K1899" s="1">
        <v>0.59455480000000005</v>
      </c>
      <c r="N1899" t="s">
        <v>2</v>
      </c>
      <c r="O1899" t="s">
        <v>42</v>
      </c>
      <c r="P1899" s="1">
        <f t="shared" si="116"/>
        <v>0.83827925000000003</v>
      </c>
      <c r="Q1899" s="1">
        <f t="shared" si="117"/>
        <v>0.98189990000000005</v>
      </c>
      <c r="R1899" s="1">
        <f t="shared" si="118"/>
        <v>0.44513770000000003</v>
      </c>
      <c r="S1899" s="1">
        <f t="shared" si="119"/>
        <v>0.75510561666666665</v>
      </c>
    </row>
    <row r="1900" spans="1:19" x14ac:dyDescent="0.3">
      <c r="A1900" t="s">
        <v>76</v>
      </c>
      <c r="B1900" t="s">
        <v>72</v>
      </c>
      <c r="C1900" s="1">
        <v>0.83720099999999997</v>
      </c>
      <c r="E1900" t="s">
        <v>6</v>
      </c>
      <c r="F1900" t="s">
        <v>59</v>
      </c>
      <c r="G1900" s="1">
        <v>0.97835433000000005</v>
      </c>
      <c r="I1900" t="s">
        <v>76</v>
      </c>
      <c r="J1900" t="s">
        <v>63</v>
      </c>
      <c r="K1900" s="1">
        <v>0.59435899999999997</v>
      </c>
      <c r="N1900" t="s">
        <v>19</v>
      </c>
      <c r="O1900" t="s">
        <v>52</v>
      </c>
      <c r="P1900" s="1">
        <f t="shared" si="116"/>
        <v>0.89326729999999999</v>
      </c>
      <c r="Q1900" s="1">
        <f t="shared" si="117"/>
        <v>0.98622880000000002</v>
      </c>
      <c r="R1900" s="1">
        <f t="shared" si="118"/>
        <v>0.38557193000000001</v>
      </c>
      <c r="S1900" s="1">
        <f t="shared" si="119"/>
        <v>0.75502267666666667</v>
      </c>
    </row>
    <row r="1901" spans="1:19" x14ac:dyDescent="0.3">
      <c r="A1901" t="s">
        <v>90</v>
      </c>
      <c r="B1901" t="s">
        <v>32</v>
      </c>
      <c r="C1901" s="1">
        <v>0.83714085999999999</v>
      </c>
      <c r="E1901" t="s">
        <v>98</v>
      </c>
      <c r="F1901" t="s">
        <v>21</v>
      </c>
      <c r="G1901" s="1">
        <v>0.97835046000000003</v>
      </c>
      <c r="I1901" t="s">
        <v>48</v>
      </c>
      <c r="J1901" t="s">
        <v>68</v>
      </c>
      <c r="K1901" s="1">
        <v>0.59429109999999996</v>
      </c>
      <c r="N1901" t="s">
        <v>87</v>
      </c>
      <c r="O1901" t="s">
        <v>80</v>
      </c>
      <c r="P1901" s="1">
        <f t="shared" si="116"/>
        <v>0.84934399999999999</v>
      </c>
      <c r="Q1901" s="1">
        <f t="shared" si="117"/>
        <v>0.98939460000000001</v>
      </c>
      <c r="R1901" s="1">
        <f t="shared" si="118"/>
        <v>0.42612654</v>
      </c>
      <c r="S1901" s="1">
        <f t="shared" si="119"/>
        <v>0.75495504666666668</v>
      </c>
    </row>
    <row r="1902" spans="1:19" x14ac:dyDescent="0.3">
      <c r="A1902" t="s">
        <v>23</v>
      </c>
      <c r="B1902" t="s">
        <v>55</v>
      </c>
      <c r="C1902" s="1">
        <v>0.83710180000000001</v>
      </c>
      <c r="E1902" t="s">
        <v>88</v>
      </c>
      <c r="F1902" t="s">
        <v>92</v>
      </c>
      <c r="G1902" s="1">
        <v>0.97834149999999998</v>
      </c>
      <c r="I1902" t="s">
        <v>48</v>
      </c>
      <c r="J1902" t="s">
        <v>32</v>
      </c>
      <c r="K1902" s="1">
        <v>0.59423389999999998</v>
      </c>
      <c r="N1902" t="s">
        <v>8</v>
      </c>
      <c r="O1902" t="s">
        <v>73</v>
      </c>
      <c r="P1902" s="1">
        <f t="shared" si="116"/>
        <v>0.65694295999999996</v>
      </c>
      <c r="Q1902" s="1">
        <f t="shared" si="117"/>
        <v>0.94767385999999998</v>
      </c>
      <c r="R1902" s="1">
        <f t="shared" si="118"/>
        <v>0.66021925000000004</v>
      </c>
      <c r="S1902" s="1">
        <f t="shared" si="119"/>
        <v>0.75494535666666662</v>
      </c>
    </row>
    <row r="1903" spans="1:19" x14ac:dyDescent="0.3">
      <c r="A1903" t="s">
        <v>10</v>
      </c>
      <c r="B1903" t="s">
        <v>70</v>
      </c>
      <c r="C1903" s="1">
        <v>0.83706015</v>
      </c>
      <c r="E1903" t="s">
        <v>4</v>
      </c>
      <c r="F1903" t="s">
        <v>45</v>
      </c>
      <c r="G1903" s="1">
        <v>0.97831743999999998</v>
      </c>
      <c r="I1903" t="s">
        <v>35</v>
      </c>
      <c r="J1903" t="s">
        <v>22</v>
      </c>
      <c r="K1903" s="1">
        <v>0.59388344999999998</v>
      </c>
      <c r="N1903" t="s">
        <v>45</v>
      </c>
      <c r="O1903" t="s">
        <v>44</v>
      </c>
      <c r="P1903" s="1">
        <f t="shared" si="116"/>
        <v>0.97299396999999999</v>
      </c>
      <c r="Q1903" s="1">
        <f t="shared" si="117"/>
        <v>0.98042209999999996</v>
      </c>
      <c r="R1903" s="1">
        <f t="shared" si="118"/>
        <v>0.31133017000000002</v>
      </c>
      <c r="S1903" s="1">
        <f t="shared" si="119"/>
        <v>0.75491541333333334</v>
      </c>
    </row>
    <row r="1904" spans="1:19" x14ac:dyDescent="0.3">
      <c r="A1904" t="s">
        <v>75</v>
      </c>
      <c r="B1904" t="s">
        <v>5</v>
      </c>
      <c r="C1904" s="1">
        <v>0.83701499999999995</v>
      </c>
      <c r="E1904" t="s">
        <v>9</v>
      </c>
      <c r="F1904" t="s">
        <v>46</v>
      </c>
      <c r="G1904" s="1">
        <v>0.97831599999999996</v>
      </c>
      <c r="I1904" t="s">
        <v>36</v>
      </c>
      <c r="J1904" t="s">
        <v>16</v>
      </c>
      <c r="K1904" s="1">
        <v>0.59346069999999995</v>
      </c>
      <c r="N1904" t="s">
        <v>17</v>
      </c>
      <c r="O1904" t="s">
        <v>46</v>
      </c>
      <c r="P1904" s="1">
        <f t="shared" si="116"/>
        <v>0.56065430000000005</v>
      </c>
      <c r="Q1904" s="1">
        <f t="shared" si="117"/>
        <v>0.98329352999999997</v>
      </c>
      <c r="R1904" s="1">
        <f t="shared" si="118"/>
        <v>0.72035324999999994</v>
      </c>
      <c r="S1904" s="1">
        <f t="shared" si="119"/>
        <v>0.75476702666666673</v>
      </c>
    </row>
    <row r="1905" spans="1:19" x14ac:dyDescent="0.3">
      <c r="A1905" t="s">
        <v>15</v>
      </c>
      <c r="B1905" t="s">
        <v>44</v>
      </c>
      <c r="C1905" s="1">
        <v>0.83661110000000005</v>
      </c>
      <c r="E1905" t="s">
        <v>91</v>
      </c>
      <c r="F1905" t="s">
        <v>57</v>
      </c>
      <c r="G1905" s="1">
        <v>0.97830640000000002</v>
      </c>
      <c r="I1905" t="s">
        <v>87</v>
      </c>
      <c r="J1905" t="s">
        <v>74</v>
      </c>
      <c r="K1905" s="1">
        <v>0.59329739999999997</v>
      </c>
      <c r="N1905" t="s">
        <v>48</v>
      </c>
      <c r="O1905" t="s">
        <v>65</v>
      </c>
      <c r="P1905" s="1">
        <f t="shared" si="116"/>
        <v>0.90447440000000001</v>
      </c>
      <c r="Q1905" s="1">
        <f t="shared" si="117"/>
        <v>0.98178220000000005</v>
      </c>
      <c r="R1905" s="1">
        <f t="shared" si="118"/>
        <v>0.37804126999999998</v>
      </c>
      <c r="S1905" s="1">
        <f t="shared" si="119"/>
        <v>0.75476595666666668</v>
      </c>
    </row>
    <row r="1906" spans="1:19" x14ac:dyDescent="0.3">
      <c r="A1906" t="s">
        <v>23</v>
      </c>
      <c r="B1906" t="s">
        <v>79</v>
      </c>
      <c r="C1906" s="1">
        <v>0.83656770000000003</v>
      </c>
      <c r="E1906" t="s">
        <v>17</v>
      </c>
      <c r="F1906" t="s">
        <v>5</v>
      </c>
      <c r="G1906" s="1">
        <v>0.97830499999999998</v>
      </c>
      <c r="I1906" t="s">
        <v>49</v>
      </c>
      <c r="J1906" t="s">
        <v>65</v>
      </c>
      <c r="K1906" s="1">
        <v>0.59309279999999998</v>
      </c>
      <c r="N1906" t="s">
        <v>68</v>
      </c>
      <c r="O1906" t="s">
        <v>63</v>
      </c>
      <c r="P1906" s="1">
        <f t="shared" si="116"/>
        <v>0.66290104000000005</v>
      </c>
      <c r="Q1906" s="1">
        <f t="shared" si="117"/>
        <v>0.99227560000000004</v>
      </c>
      <c r="R1906" s="1">
        <f t="shared" si="118"/>
        <v>0.60884713999999995</v>
      </c>
      <c r="S1906" s="1">
        <f t="shared" si="119"/>
        <v>0.75467459333333331</v>
      </c>
    </row>
    <row r="1907" spans="1:19" x14ac:dyDescent="0.3">
      <c r="A1907" t="s">
        <v>55</v>
      </c>
      <c r="B1907" t="s">
        <v>66</v>
      </c>
      <c r="C1907" s="1">
        <v>0.83626383999999998</v>
      </c>
      <c r="E1907" t="s">
        <v>67</v>
      </c>
      <c r="F1907" t="s">
        <v>72</v>
      </c>
      <c r="G1907" s="1">
        <v>0.97829100000000002</v>
      </c>
      <c r="I1907" t="s">
        <v>96</v>
      </c>
      <c r="J1907" t="s">
        <v>35</v>
      </c>
      <c r="K1907" s="1">
        <v>0.59306380000000003</v>
      </c>
      <c r="N1907" t="s">
        <v>58</v>
      </c>
      <c r="O1907" t="s">
        <v>76</v>
      </c>
      <c r="P1907" s="1">
        <f t="shared" si="116"/>
        <v>0.79904949999999997</v>
      </c>
      <c r="Q1907" s="1">
        <f t="shared" si="117"/>
        <v>0.96996280000000001</v>
      </c>
      <c r="R1907" s="1">
        <f t="shared" si="118"/>
        <v>0.4948748</v>
      </c>
      <c r="S1907" s="1">
        <f t="shared" si="119"/>
        <v>0.75462903333333331</v>
      </c>
    </row>
    <row r="1908" spans="1:19" x14ac:dyDescent="0.3">
      <c r="A1908" t="s">
        <v>60</v>
      </c>
      <c r="B1908" t="s">
        <v>56</v>
      </c>
      <c r="C1908" s="1">
        <v>0.83612940000000002</v>
      </c>
      <c r="E1908" t="s">
        <v>6</v>
      </c>
      <c r="F1908" t="s">
        <v>82</v>
      </c>
      <c r="G1908" s="1">
        <v>0.97829014000000003</v>
      </c>
      <c r="I1908" t="s">
        <v>92</v>
      </c>
      <c r="J1908" t="s">
        <v>22</v>
      </c>
      <c r="K1908" s="1">
        <v>0.59301029999999999</v>
      </c>
      <c r="N1908" t="s">
        <v>61</v>
      </c>
      <c r="O1908" t="s">
        <v>23</v>
      </c>
      <c r="P1908" s="1">
        <f t="shared" si="116"/>
        <v>0.86338115000000004</v>
      </c>
      <c r="Q1908" s="1">
        <f t="shared" si="117"/>
        <v>0.98981569999999997</v>
      </c>
      <c r="R1908" s="1">
        <f t="shared" si="118"/>
        <v>0.41049049999999998</v>
      </c>
      <c r="S1908" s="1">
        <f t="shared" si="119"/>
        <v>0.75456245</v>
      </c>
    </row>
    <row r="1909" spans="1:19" x14ac:dyDescent="0.3">
      <c r="A1909" t="s">
        <v>79</v>
      </c>
      <c r="B1909" t="s">
        <v>32</v>
      </c>
      <c r="C1909" s="1">
        <v>0.83600134000000004</v>
      </c>
      <c r="E1909" t="s">
        <v>81</v>
      </c>
      <c r="F1909" t="s">
        <v>55</v>
      </c>
      <c r="G1909" s="1">
        <v>0.97828543000000001</v>
      </c>
      <c r="I1909" t="s">
        <v>87</v>
      </c>
      <c r="J1909" t="s">
        <v>67</v>
      </c>
      <c r="K1909" s="1">
        <v>0.59249940000000001</v>
      </c>
      <c r="N1909" t="s">
        <v>74</v>
      </c>
      <c r="O1909" t="s">
        <v>78</v>
      </c>
      <c r="P1909" s="1">
        <f t="shared" si="116"/>
        <v>0.75074339999999995</v>
      </c>
      <c r="Q1909" s="1">
        <f t="shared" si="117"/>
        <v>0.98017913000000001</v>
      </c>
      <c r="R1909" s="1">
        <f t="shared" si="118"/>
        <v>0.53208650000000002</v>
      </c>
      <c r="S1909" s="1">
        <f t="shared" si="119"/>
        <v>0.75433634333333333</v>
      </c>
    </row>
    <row r="1910" spans="1:19" x14ac:dyDescent="0.3">
      <c r="A1910" t="s">
        <v>40</v>
      </c>
      <c r="B1910" t="s">
        <v>48</v>
      </c>
      <c r="C1910" s="1">
        <v>0.83595350000000002</v>
      </c>
      <c r="E1910" t="s">
        <v>45</v>
      </c>
      <c r="F1910" t="s">
        <v>74</v>
      </c>
      <c r="G1910" s="1">
        <v>0.97827803999999996</v>
      </c>
      <c r="I1910" t="s">
        <v>74</v>
      </c>
      <c r="J1910" t="s">
        <v>64</v>
      </c>
      <c r="K1910" s="1">
        <v>0.59247905000000001</v>
      </c>
      <c r="N1910" t="s">
        <v>99</v>
      </c>
      <c r="O1910" t="s">
        <v>17</v>
      </c>
      <c r="P1910" s="1">
        <f t="shared" si="116"/>
        <v>0.87292700000000001</v>
      </c>
      <c r="Q1910" s="1">
        <f t="shared" si="117"/>
        <v>0.98386229999999997</v>
      </c>
      <c r="R1910" s="1">
        <f t="shared" si="118"/>
        <v>0.40612698000000003</v>
      </c>
      <c r="S1910" s="1">
        <f t="shared" si="119"/>
        <v>0.75430542666666656</v>
      </c>
    </row>
    <row r="1911" spans="1:19" x14ac:dyDescent="0.3">
      <c r="A1911" t="s">
        <v>83</v>
      </c>
      <c r="B1911" t="s">
        <v>36</v>
      </c>
      <c r="C1911" s="1">
        <v>0.83593790000000001</v>
      </c>
      <c r="E1911" t="s">
        <v>0</v>
      </c>
      <c r="F1911" t="s">
        <v>70</v>
      </c>
      <c r="G1911" s="1">
        <v>0.97825839999999997</v>
      </c>
      <c r="I1911" t="s">
        <v>14</v>
      </c>
      <c r="J1911" t="s">
        <v>64</v>
      </c>
      <c r="K1911" s="1">
        <v>0.59235939999999998</v>
      </c>
      <c r="N1911" t="s">
        <v>58</v>
      </c>
      <c r="O1911" t="s">
        <v>84</v>
      </c>
      <c r="P1911" s="1">
        <f t="shared" si="116"/>
        <v>0.93717223000000005</v>
      </c>
      <c r="Q1911" s="1">
        <f t="shared" si="117"/>
        <v>0.97335684</v>
      </c>
      <c r="R1911" s="1">
        <f t="shared" si="118"/>
        <v>0.35223535</v>
      </c>
      <c r="S1911" s="1">
        <f t="shared" si="119"/>
        <v>0.75425480666666667</v>
      </c>
    </row>
    <row r="1912" spans="1:19" x14ac:dyDescent="0.3">
      <c r="A1912" t="s">
        <v>11</v>
      </c>
      <c r="B1912" t="s">
        <v>81</v>
      </c>
      <c r="C1912" s="1">
        <v>0.8357888</v>
      </c>
      <c r="E1912" t="s">
        <v>59</v>
      </c>
      <c r="F1912" t="s">
        <v>68</v>
      </c>
      <c r="G1912" s="1">
        <v>0.97825819999999997</v>
      </c>
      <c r="I1912" t="s">
        <v>94</v>
      </c>
      <c r="J1912" t="s">
        <v>2</v>
      </c>
      <c r="K1912" s="1">
        <v>0.59229509999999996</v>
      </c>
      <c r="N1912" t="s">
        <v>44</v>
      </c>
      <c r="O1912" t="s">
        <v>34</v>
      </c>
      <c r="P1912" s="1">
        <f t="shared" si="116"/>
        <v>0.72512189999999999</v>
      </c>
      <c r="Q1912" s="1">
        <f t="shared" si="117"/>
        <v>0.97337483999999996</v>
      </c>
      <c r="R1912" s="1">
        <f t="shared" si="118"/>
        <v>0.5642045</v>
      </c>
      <c r="S1912" s="1">
        <f t="shared" si="119"/>
        <v>0.75423374666666676</v>
      </c>
    </row>
    <row r="1913" spans="1:19" x14ac:dyDescent="0.3">
      <c r="A1913" t="s">
        <v>48</v>
      </c>
      <c r="B1913" t="s">
        <v>24</v>
      </c>
      <c r="C1913" s="1">
        <v>0.83573644999999996</v>
      </c>
      <c r="E1913" t="s">
        <v>5</v>
      </c>
      <c r="F1913" t="s">
        <v>68</v>
      </c>
      <c r="G1913" s="1">
        <v>0.97824602999999999</v>
      </c>
      <c r="I1913" t="s">
        <v>0</v>
      </c>
      <c r="J1913" t="s">
        <v>78</v>
      </c>
      <c r="K1913" s="1">
        <v>0.59214973000000004</v>
      </c>
      <c r="N1913" t="s">
        <v>4</v>
      </c>
      <c r="O1913" t="s">
        <v>38</v>
      </c>
      <c r="P1913" s="1">
        <f t="shared" si="116"/>
        <v>0.96525309999999998</v>
      </c>
      <c r="Q1913" s="1">
        <f t="shared" si="117"/>
        <v>0.98690330000000004</v>
      </c>
      <c r="R1913" s="1">
        <f t="shared" si="118"/>
        <v>0.31053004000000001</v>
      </c>
      <c r="S1913" s="1">
        <f t="shared" si="119"/>
        <v>0.75422881333333336</v>
      </c>
    </row>
    <row r="1914" spans="1:19" x14ac:dyDescent="0.3">
      <c r="A1914" t="s">
        <v>83</v>
      </c>
      <c r="B1914" t="s">
        <v>54</v>
      </c>
      <c r="C1914" s="1">
        <v>0.83560849999999998</v>
      </c>
      <c r="E1914" t="s">
        <v>70</v>
      </c>
      <c r="F1914" t="s">
        <v>26</v>
      </c>
      <c r="G1914" s="1">
        <v>0.97824409999999995</v>
      </c>
      <c r="I1914" t="s">
        <v>8</v>
      </c>
      <c r="J1914" t="s">
        <v>48</v>
      </c>
      <c r="K1914" s="1">
        <v>0.59211769999999997</v>
      </c>
      <c r="N1914" t="s">
        <v>46</v>
      </c>
      <c r="O1914" t="s">
        <v>3</v>
      </c>
      <c r="P1914" s="1">
        <f t="shared" si="116"/>
        <v>0.62473190000000001</v>
      </c>
      <c r="Q1914" s="1">
        <f t="shared" si="117"/>
        <v>0.98719734000000003</v>
      </c>
      <c r="R1914" s="1">
        <f t="shared" si="118"/>
        <v>0.65065837000000004</v>
      </c>
      <c r="S1914" s="1">
        <f t="shared" si="119"/>
        <v>0.7541958700000001</v>
      </c>
    </row>
    <row r="1915" spans="1:19" x14ac:dyDescent="0.3">
      <c r="A1915" t="s">
        <v>28</v>
      </c>
      <c r="B1915" t="s">
        <v>21</v>
      </c>
      <c r="C1915" s="1">
        <v>0.83559996000000003</v>
      </c>
      <c r="E1915" t="s">
        <v>2</v>
      </c>
      <c r="F1915" t="s">
        <v>74</v>
      </c>
      <c r="G1915" s="1">
        <v>0.97822949999999997</v>
      </c>
      <c r="I1915" t="s">
        <v>6</v>
      </c>
      <c r="J1915" t="s">
        <v>49</v>
      </c>
      <c r="K1915" s="1">
        <v>0.59198209999999996</v>
      </c>
      <c r="N1915" t="s">
        <v>0</v>
      </c>
      <c r="O1915" t="s">
        <v>66</v>
      </c>
      <c r="P1915" s="1">
        <f t="shared" si="116"/>
        <v>0.68035906999999995</v>
      </c>
      <c r="Q1915" s="1">
        <f t="shared" si="117"/>
        <v>0.96783560000000002</v>
      </c>
      <c r="R1915" s="1">
        <f t="shared" si="118"/>
        <v>0.61335134999999996</v>
      </c>
      <c r="S1915" s="1">
        <f t="shared" si="119"/>
        <v>0.75384867333333327</v>
      </c>
    </row>
    <row r="1916" spans="1:19" x14ac:dyDescent="0.3">
      <c r="A1916" t="s">
        <v>35</v>
      </c>
      <c r="B1916" t="s">
        <v>24</v>
      </c>
      <c r="C1916" s="1">
        <v>0.83548254</v>
      </c>
      <c r="E1916" t="s">
        <v>94</v>
      </c>
      <c r="F1916" t="s">
        <v>59</v>
      </c>
      <c r="G1916" s="1">
        <v>0.97822385999999995</v>
      </c>
      <c r="I1916" t="s">
        <v>15</v>
      </c>
      <c r="J1916" t="s">
        <v>74</v>
      </c>
      <c r="K1916" s="1">
        <v>0.59193510000000005</v>
      </c>
      <c r="N1916" t="s">
        <v>4</v>
      </c>
      <c r="O1916" t="s">
        <v>80</v>
      </c>
      <c r="P1916" s="1">
        <f t="shared" si="116"/>
        <v>0.84039269999999999</v>
      </c>
      <c r="Q1916" s="1">
        <f t="shared" si="117"/>
        <v>0.98378694</v>
      </c>
      <c r="R1916" s="1">
        <f t="shared" si="118"/>
        <v>0.43719190000000002</v>
      </c>
      <c r="S1916" s="1">
        <f t="shared" si="119"/>
        <v>0.75379051333333347</v>
      </c>
    </row>
    <row r="1917" spans="1:19" x14ac:dyDescent="0.3">
      <c r="A1917" t="s">
        <v>58</v>
      </c>
      <c r="B1917" t="s">
        <v>43</v>
      </c>
      <c r="C1917" s="1">
        <v>0.83544269999999998</v>
      </c>
      <c r="E1917" t="s">
        <v>76</v>
      </c>
      <c r="F1917" t="s">
        <v>91</v>
      </c>
      <c r="G1917" s="1">
        <v>0.97822005000000001</v>
      </c>
      <c r="I1917" t="s">
        <v>7</v>
      </c>
      <c r="J1917" t="s">
        <v>66</v>
      </c>
      <c r="K1917" s="1">
        <v>0.59188604</v>
      </c>
      <c r="N1917" t="s">
        <v>86</v>
      </c>
      <c r="O1917" t="s">
        <v>88</v>
      </c>
      <c r="P1917" s="1">
        <f t="shared" si="116"/>
        <v>0.58001082999999998</v>
      </c>
      <c r="Q1917" s="1">
        <f t="shared" si="117"/>
        <v>0.97890025000000003</v>
      </c>
      <c r="R1917" s="1">
        <f t="shared" si="118"/>
        <v>0.70240930000000001</v>
      </c>
      <c r="S1917" s="1">
        <f t="shared" si="119"/>
        <v>0.75377346000000001</v>
      </c>
    </row>
    <row r="1918" spans="1:19" x14ac:dyDescent="0.3">
      <c r="A1918" t="s">
        <v>58</v>
      </c>
      <c r="B1918" t="s">
        <v>7</v>
      </c>
      <c r="C1918" s="1">
        <v>0.83536699999999997</v>
      </c>
      <c r="E1918" t="s">
        <v>95</v>
      </c>
      <c r="F1918" t="s">
        <v>91</v>
      </c>
      <c r="G1918" s="1">
        <v>0.97821765999999999</v>
      </c>
      <c r="I1918" t="s">
        <v>67</v>
      </c>
      <c r="J1918" t="s">
        <v>70</v>
      </c>
      <c r="K1918" s="1">
        <v>0.59169762999999997</v>
      </c>
      <c r="N1918" t="s">
        <v>86</v>
      </c>
      <c r="O1918" t="s">
        <v>42</v>
      </c>
      <c r="P1918" s="1">
        <f t="shared" si="116"/>
        <v>0.64362359999999996</v>
      </c>
      <c r="Q1918" s="1">
        <f t="shared" si="117"/>
        <v>0.96878929999999996</v>
      </c>
      <c r="R1918" s="1">
        <f t="shared" si="118"/>
        <v>0.64869569999999999</v>
      </c>
      <c r="S1918" s="1">
        <f t="shared" si="119"/>
        <v>0.75370286666666664</v>
      </c>
    </row>
    <row r="1919" spans="1:19" x14ac:dyDescent="0.3">
      <c r="A1919" t="s">
        <v>17</v>
      </c>
      <c r="B1919" t="s">
        <v>10</v>
      </c>
      <c r="C1919" s="1">
        <v>0.83527810000000002</v>
      </c>
      <c r="E1919" t="s">
        <v>28</v>
      </c>
      <c r="F1919" t="s">
        <v>45</v>
      </c>
      <c r="G1919" s="1">
        <v>0.97819029999999996</v>
      </c>
      <c r="I1919" t="s">
        <v>22</v>
      </c>
      <c r="J1919" t="s">
        <v>63</v>
      </c>
      <c r="K1919" s="1">
        <v>0.5916479</v>
      </c>
      <c r="N1919" t="s">
        <v>79</v>
      </c>
      <c r="O1919" t="s">
        <v>2</v>
      </c>
      <c r="P1919" s="1">
        <f t="shared" si="116"/>
        <v>0.69621060000000001</v>
      </c>
      <c r="Q1919" s="1">
        <f t="shared" si="117"/>
        <v>0.96839790000000003</v>
      </c>
      <c r="R1919" s="1">
        <f t="shared" si="118"/>
        <v>0.59616493999999998</v>
      </c>
      <c r="S1919" s="1">
        <f t="shared" si="119"/>
        <v>0.7535911466666666</v>
      </c>
    </row>
    <row r="1920" spans="1:19" x14ac:dyDescent="0.3">
      <c r="A1920" t="s">
        <v>2</v>
      </c>
      <c r="B1920" t="s">
        <v>77</v>
      </c>
      <c r="C1920" s="1">
        <v>0.83527165999999997</v>
      </c>
      <c r="E1920" t="s">
        <v>6</v>
      </c>
      <c r="F1920" t="s">
        <v>61</v>
      </c>
      <c r="G1920" s="1">
        <v>0.97818159999999998</v>
      </c>
      <c r="I1920" t="s">
        <v>8</v>
      </c>
      <c r="J1920" t="s">
        <v>7</v>
      </c>
      <c r="K1920" s="1">
        <v>0.59159963999999998</v>
      </c>
      <c r="N1920" t="s">
        <v>11</v>
      </c>
      <c r="O1920" t="s">
        <v>36</v>
      </c>
      <c r="P1920" s="1">
        <f t="shared" si="116"/>
        <v>0.92288583999999996</v>
      </c>
      <c r="Q1920" s="1">
        <f t="shared" si="117"/>
        <v>0.95500713999999998</v>
      </c>
      <c r="R1920" s="1">
        <f t="shared" si="118"/>
        <v>0.38280416</v>
      </c>
      <c r="S1920" s="1">
        <f t="shared" si="119"/>
        <v>0.75356571333333333</v>
      </c>
    </row>
    <row r="1921" spans="1:19" x14ac:dyDescent="0.3">
      <c r="A1921" t="s">
        <v>79</v>
      </c>
      <c r="B1921" t="s">
        <v>3</v>
      </c>
      <c r="C1921" s="1">
        <v>0.83525895999999999</v>
      </c>
      <c r="E1921" t="s">
        <v>54</v>
      </c>
      <c r="F1921" t="s">
        <v>14</v>
      </c>
      <c r="G1921" s="1">
        <v>0.9781725</v>
      </c>
      <c r="I1921" t="s">
        <v>81</v>
      </c>
      <c r="J1921" t="s">
        <v>55</v>
      </c>
      <c r="K1921" s="1">
        <v>0.59153365999999996</v>
      </c>
      <c r="N1921" t="s">
        <v>56</v>
      </c>
      <c r="O1921" t="s">
        <v>34</v>
      </c>
      <c r="P1921" s="1">
        <f t="shared" si="116"/>
        <v>0.8601645</v>
      </c>
      <c r="Q1921" s="1">
        <f t="shared" si="117"/>
        <v>0.98059565000000004</v>
      </c>
      <c r="R1921" s="1">
        <f t="shared" si="118"/>
        <v>0.41967465999999998</v>
      </c>
      <c r="S1921" s="1">
        <f t="shared" si="119"/>
        <v>0.75347827000000001</v>
      </c>
    </row>
    <row r="1922" spans="1:19" x14ac:dyDescent="0.3">
      <c r="A1922" t="s">
        <v>81</v>
      </c>
      <c r="B1922" t="s">
        <v>24</v>
      </c>
      <c r="C1922" s="1">
        <v>0.83524699999999996</v>
      </c>
      <c r="E1922" t="s">
        <v>41</v>
      </c>
      <c r="F1922" t="s">
        <v>43</v>
      </c>
      <c r="G1922" s="1">
        <v>0.97817045000000002</v>
      </c>
      <c r="I1922" t="s">
        <v>7</v>
      </c>
      <c r="J1922" t="s">
        <v>35</v>
      </c>
      <c r="K1922" s="1">
        <v>0.59134010000000004</v>
      </c>
      <c r="N1922" t="s">
        <v>94</v>
      </c>
      <c r="O1922" t="s">
        <v>16</v>
      </c>
      <c r="P1922" s="1">
        <f t="shared" si="116"/>
        <v>0.9195778</v>
      </c>
      <c r="Q1922" s="1">
        <f t="shared" si="117"/>
        <v>0.99039140000000003</v>
      </c>
      <c r="R1922" s="1">
        <f t="shared" si="118"/>
        <v>0.35044932000000001</v>
      </c>
      <c r="S1922" s="1">
        <f t="shared" si="119"/>
        <v>0.75347284000000003</v>
      </c>
    </row>
    <row r="1923" spans="1:19" x14ac:dyDescent="0.3">
      <c r="A1923" t="s">
        <v>79</v>
      </c>
      <c r="B1923" t="s">
        <v>19</v>
      </c>
      <c r="C1923" s="1">
        <v>0.83513879999999996</v>
      </c>
      <c r="E1923" t="s">
        <v>36</v>
      </c>
      <c r="F1923" t="s">
        <v>78</v>
      </c>
      <c r="G1923" s="1">
        <v>0.97815819999999998</v>
      </c>
      <c r="I1923" t="s">
        <v>73</v>
      </c>
      <c r="J1923" t="s">
        <v>78</v>
      </c>
      <c r="K1923" s="1">
        <v>0.59132147000000002</v>
      </c>
      <c r="N1923" t="s">
        <v>5</v>
      </c>
      <c r="O1923" t="s">
        <v>95</v>
      </c>
      <c r="P1923" s="1">
        <f t="shared" ref="P1923:P1986" si="120">SUMIFS($C:$C,$A:$A,N1923,$B:$B,O1923)</f>
        <v>0.79152876000000005</v>
      </c>
      <c r="Q1923" s="1">
        <f t="shared" ref="Q1923:Q1986" si="121">SUMIFS($G:$G,$E:$E,N1923,$F:$F,O1923)</f>
        <v>0.97606059999999994</v>
      </c>
      <c r="R1923" s="1">
        <f t="shared" ref="R1923:R1986" si="122">SUMIFS($K:$K,$I:$I,N1923,$J:$J,O1923)</f>
        <v>0.49249660000000001</v>
      </c>
      <c r="S1923" s="1">
        <f t="shared" ref="S1923:S1986" si="123">AVERAGE(P1923:R1923)</f>
        <v>0.75336198666666665</v>
      </c>
    </row>
    <row r="1924" spans="1:19" x14ac:dyDescent="0.3">
      <c r="A1924" t="s">
        <v>76</v>
      </c>
      <c r="B1924" t="s">
        <v>48</v>
      </c>
      <c r="C1924" s="1">
        <v>0.83505960000000001</v>
      </c>
      <c r="E1924" t="s">
        <v>25</v>
      </c>
      <c r="F1924" t="s">
        <v>9</v>
      </c>
      <c r="G1924" s="1">
        <v>0.97813030000000001</v>
      </c>
      <c r="I1924" t="s">
        <v>22</v>
      </c>
      <c r="J1924" t="s">
        <v>66</v>
      </c>
      <c r="K1924" s="1">
        <v>0.59102670000000002</v>
      </c>
      <c r="N1924" t="s">
        <v>77</v>
      </c>
      <c r="O1924" t="s">
        <v>63</v>
      </c>
      <c r="P1924" s="1">
        <f t="shared" si="120"/>
        <v>0.55856585999999997</v>
      </c>
      <c r="Q1924" s="1">
        <f t="shared" si="121"/>
        <v>0.98224299999999998</v>
      </c>
      <c r="R1924" s="1">
        <f t="shared" si="122"/>
        <v>0.71906864999999998</v>
      </c>
      <c r="S1924" s="1">
        <f t="shared" si="123"/>
        <v>0.75329250333333331</v>
      </c>
    </row>
    <row r="1925" spans="1:19" x14ac:dyDescent="0.3">
      <c r="A1925" t="s">
        <v>19</v>
      </c>
      <c r="B1925" t="s">
        <v>90</v>
      </c>
      <c r="C1925" s="1">
        <v>0.83491530000000003</v>
      </c>
      <c r="E1925" t="s">
        <v>36</v>
      </c>
      <c r="F1925" t="s">
        <v>7</v>
      </c>
      <c r="G1925" s="1">
        <v>0.97810810000000004</v>
      </c>
      <c r="I1925" t="s">
        <v>99</v>
      </c>
      <c r="J1925" t="s">
        <v>53</v>
      </c>
      <c r="K1925" s="1">
        <v>0.59100189999999997</v>
      </c>
      <c r="N1925" t="s">
        <v>6</v>
      </c>
      <c r="O1925" t="s">
        <v>70</v>
      </c>
      <c r="P1925" s="1">
        <f t="shared" si="120"/>
        <v>0.66214200000000001</v>
      </c>
      <c r="Q1925" s="1">
        <f t="shared" si="121"/>
        <v>0.95483375000000004</v>
      </c>
      <c r="R1925" s="1">
        <f t="shared" si="122"/>
        <v>0.64230984000000002</v>
      </c>
      <c r="S1925" s="1">
        <f t="shared" si="123"/>
        <v>0.75309519666666669</v>
      </c>
    </row>
    <row r="1926" spans="1:19" x14ac:dyDescent="0.3">
      <c r="A1926" t="s">
        <v>15</v>
      </c>
      <c r="B1926" t="s">
        <v>55</v>
      </c>
      <c r="C1926" s="1">
        <v>0.83471850000000003</v>
      </c>
      <c r="E1926" t="s">
        <v>4</v>
      </c>
      <c r="F1926" t="s">
        <v>88</v>
      </c>
      <c r="G1926" s="1">
        <v>0.97809535000000003</v>
      </c>
      <c r="I1926" t="s">
        <v>13</v>
      </c>
      <c r="J1926" t="s">
        <v>16</v>
      </c>
      <c r="K1926" s="1">
        <v>0.59098399999999995</v>
      </c>
      <c r="N1926" t="s">
        <v>40</v>
      </c>
      <c r="O1926" t="s">
        <v>53</v>
      </c>
      <c r="P1926" s="1">
        <f t="shared" si="120"/>
        <v>0.86892647000000001</v>
      </c>
      <c r="Q1926" s="1">
        <f t="shared" si="121"/>
        <v>0.67014229999999997</v>
      </c>
      <c r="R1926" s="1">
        <f t="shared" si="122"/>
        <v>0.72013559999999999</v>
      </c>
      <c r="S1926" s="1">
        <f t="shared" si="123"/>
        <v>0.75306812333333328</v>
      </c>
    </row>
    <row r="1927" spans="1:19" x14ac:dyDescent="0.3">
      <c r="A1927" t="s">
        <v>4</v>
      </c>
      <c r="B1927" t="s">
        <v>57</v>
      </c>
      <c r="C1927" s="1">
        <v>0.83452373999999996</v>
      </c>
      <c r="E1927" t="s">
        <v>44</v>
      </c>
      <c r="F1927" t="s">
        <v>78</v>
      </c>
      <c r="G1927" s="1">
        <v>0.97808914999999996</v>
      </c>
      <c r="I1927" t="s">
        <v>75</v>
      </c>
      <c r="J1927" t="s">
        <v>42</v>
      </c>
      <c r="K1927" s="1">
        <v>0.59076839999999997</v>
      </c>
      <c r="N1927" t="s">
        <v>75</v>
      </c>
      <c r="O1927" t="s">
        <v>64</v>
      </c>
      <c r="P1927" s="1">
        <f t="shared" si="120"/>
        <v>0.94518590000000002</v>
      </c>
      <c r="Q1927" s="1">
        <f t="shared" si="121"/>
        <v>0.98839915</v>
      </c>
      <c r="R1927" s="1">
        <f t="shared" si="122"/>
        <v>0.32495790000000002</v>
      </c>
      <c r="S1927" s="1">
        <f t="shared" si="123"/>
        <v>0.75284764999999998</v>
      </c>
    </row>
    <row r="1928" spans="1:19" x14ac:dyDescent="0.3">
      <c r="A1928" t="s">
        <v>24</v>
      </c>
      <c r="B1928" t="s">
        <v>52</v>
      </c>
      <c r="C1928" s="1">
        <v>0.83437746999999995</v>
      </c>
      <c r="E1928" t="s">
        <v>62</v>
      </c>
      <c r="F1928" t="s">
        <v>48</v>
      </c>
      <c r="G1928" s="1">
        <v>0.97807217000000002</v>
      </c>
      <c r="I1928" t="s">
        <v>96</v>
      </c>
      <c r="J1928" t="s">
        <v>5</v>
      </c>
      <c r="K1928" s="1">
        <v>0.59038895000000002</v>
      </c>
      <c r="N1928" t="s">
        <v>6</v>
      </c>
      <c r="O1928" t="s">
        <v>90</v>
      </c>
      <c r="P1928" s="1">
        <f t="shared" si="120"/>
        <v>0.82862009999999997</v>
      </c>
      <c r="Q1928" s="1">
        <f t="shared" si="121"/>
        <v>0.94163209999999997</v>
      </c>
      <c r="R1928" s="1">
        <f t="shared" si="122"/>
        <v>0.48803531999999999</v>
      </c>
      <c r="S1928" s="1">
        <f t="shared" si="123"/>
        <v>0.75276250666666655</v>
      </c>
    </row>
    <row r="1929" spans="1:19" x14ac:dyDescent="0.3">
      <c r="A1929" t="s">
        <v>84</v>
      </c>
      <c r="B1929" t="s">
        <v>21</v>
      </c>
      <c r="C1929" s="1">
        <v>0.83427393000000005</v>
      </c>
      <c r="E1929" t="s">
        <v>44</v>
      </c>
      <c r="F1929" t="s">
        <v>2</v>
      </c>
      <c r="G1929" s="1">
        <v>0.97807133000000002</v>
      </c>
      <c r="I1929" t="s">
        <v>34</v>
      </c>
      <c r="J1929" t="s">
        <v>82</v>
      </c>
      <c r="K1929" s="1">
        <v>0.59033429999999998</v>
      </c>
      <c r="N1929" t="s">
        <v>6</v>
      </c>
      <c r="O1929" t="s">
        <v>19</v>
      </c>
      <c r="P1929" s="1">
        <f t="shared" si="120"/>
        <v>0.63992952999999997</v>
      </c>
      <c r="Q1929" s="1">
        <f t="shared" si="121"/>
        <v>0.97807115</v>
      </c>
      <c r="R1929" s="1">
        <f t="shared" si="122"/>
        <v>0.64013410000000004</v>
      </c>
      <c r="S1929" s="1">
        <f t="shared" si="123"/>
        <v>0.75271159333333326</v>
      </c>
    </row>
    <row r="1930" spans="1:19" x14ac:dyDescent="0.3">
      <c r="A1930" t="s">
        <v>45</v>
      </c>
      <c r="B1930" t="s">
        <v>59</v>
      </c>
      <c r="C1930" s="1">
        <v>0.83418053000000003</v>
      </c>
      <c r="E1930" t="s">
        <v>6</v>
      </c>
      <c r="F1930" t="s">
        <v>19</v>
      </c>
      <c r="G1930" s="1">
        <v>0.97807115</v>
      </c>
      <c r="I1930" t="s">
        <v>38</v>
      </c>
      <c r="J1930" t="s">
        <v>78</v>
      </c>
      <c r="K1930" s="1">
        <v>0.58954309999999999</v>
      </c>
      <c r="N1930" t="s">
        <v>98</v>
      </c>
      <c r="O1930" t="s">
        <v>21</v>
      </c>
      <c r="P1930" s="1">
        <f t="shared" si="120"/>
        <v>0.87131760000000003</v>
      </c>
      <c r="Q1930" s="1">
        <f t="shared" si="121"/>
        <v>0.97835046000000003</v>
      </c>
      <c r="R1930" s="1">
        <f t="shared" si="122"/>
        <v>0.40821819999999998</v>
      </c>
      <c r="S1930" s="1">
        <f t="shared" si="123"/>
        <v>0.75262875333333323</v>
      </c>
    </row>
    <row r="1931" spans="1:19" x14ac:dyDescent="0.3">
      <c r="A1931" t="s">
        <v>55</v>
      </c>
      <c r="B1931" t="s">
        <v>21</v>
      </c>
      <c r="C1931" s="1">
        <v>0.83416075000000001</v>
      </c>
      <c r="E1931" t="s">
        <v>17</v>
      </c>
      <c r="F1931" t="s">
        <v>8</v>
      </c>
      <c r="G1931" s="1">
        <v>0.9780683</v>
      </c>
      <c r="I1931" t="s">
        <v>76</v>
      </c>
      <c r="J1931" t="s">
        <v>55</v>
      </c>
      <c r="K1931" s="1">
        <v>0.58952700000000002</v>
      </c>
      <c r="N1931" t="s">
        <v>17</v>
      </c>
      <c r="O1931" t="s">
        <v>84</v>
      </c>
      <c r="P1931" s="1">
        <f t="shared" si="120"/>
        <v>0.82574959999999997</v>
      </c>
      <c r="Q1931" s="1">
        <f t="shared" si="121"/>
        <v>0.99651369999999995</v>
      </c>
      <c r="R1931" s="1">
        <f t="shared" si="122"/>
        <v>0.43535354999999998</v>
      </c>
      <c r="S1931" s="1">
        <f t="shared" si="123"/>
        <v>0.75253894999999993</v>
      </c>
    </row>
    <row r="1932" spans="1:19" x14ac:dyDescent="0.3">
      <c r="A1932" t="s">
        <v>81</v>
      </c>
      <c r="B1932" t="s">
        <v>60</v>
      </c>
      <c r="C1932" s="1">
        <v>0.83384930000000002</v>
      </c>
      <c r="E1932" t="s">
        <v>93</v>
      </c>
      <c r="F1932" t="s">
        <v>20</v>
      </c>
      <c r="G1932" s="1">
        <v>0.97804559999999996</v>
      </c>
      <c r="I1932" t="s">
        <v>15</v>
      </c>
      <c r="J1932" t="s">
        <v>39</v>
      </c>
      <c r="K1932" s="1">
        <v>0.58904979999999996</v>
      </c>
      <c r="N1932" t="s">
        <v>40</v>
      </c>
      <c r="O1932" t="s">
        <v>55</v>
      </c>
      <c r="P1932" s="1">
        <f t="shared" si="120"/>
        <v>0.75909716000000005</v>
      </c>
      <c r="Q1932" s="1">
        <f t="shared" si="121"/>
        <v>0.78405875000000003</v>
      </c>
      <c r="R1932" s="1">
        <f t="shared" si="122"/>
        <v>0.71411170000000002</v>
      </c>
      <c r="S1932" s="1">
        <f t="shared" si="123"/>
        <v>0.7524225366666667</v>
      </c>
    </row>
    <row r="1933" spans="1:19" x14ac:dyDescent="0.3">
      <c r="A1933" t="s">
        <v>29</v>
      </c>
      <c r="B1933" t="s">
        <v>57</v>
      </c>
      <c r="C1933" s="1">
        <v>0.83382003999999998</v>
      </c>
      <c r="E1933" t="s">
        <v>57</v>
      </c>
      <c r="F1933" t="s">
        <v>70</v>
      </c>
      <c r="G1933" s="1">
        <v>0.97802929999999999</v>
      </c>
      <c r="I1933" t="s">
        <v>28</v>
      </c>
      <c r="J1933" t="s">
        <v>64</v>
      </c>
      <c r="K1933" s="1">
        <v>0.58876099999999998</v>
      </c>
      <c r="N1933" t="s">
        <v>99</v>
      </c>
      <c r="O1933" t="s">
        <v>96</v>
      </c>
      <c r="P1933" s="1">
        <f t="shared" si="120"/>
        <v>0.72209482999999997</v>
      </c>
      <c r="Q1933" s="1">
        <f t="shared" si="121"/>
        <v>0.98726409999999998</v>
      </c>
      <c r="R1933" s="1">
        <f t="shared" si="122"/>
        <v>0.54784290000000002</v>
      </c>
      <c r="S1933" s="1">
        <f t="shared" si="123"/>
        <v>0.75240061000000003</v>
      </c>
    </row>
    <row r="1934" spans="1:19" x14ac:dyDescent="0.3">
      <c r="A1934" t="s">
        <v>79</v>
      </c>
      <c r="B1934" t="s">
        <v>50</v>
      </c>
      <c r="C1934" s="1">
        <v>0.83381320000000003</v>
      </c>
      <c r="E1934" t="s">
        <v>75</v>
      </c>
      <c r="F1934" t="s">
        <v>80</v>
      </c>
      <c r="G1934" s="1">
        <v>0.97801804999999997</v>
      </c>
      <c r="I1934" t="s">
        <v>58</v>
      </c>
      <c r="J1934" t="s">
        <v>53</v>
      </c>
      <c r="K1934" s="1">
        <v>0.58847249999999995</v>
      </c>
      <c r="N1934" t="s">
        <v>5</v>
      </c>
      <c r="O1934" t="s">
        <v>97</v>
      </c>
      <c r="P1934" s="1">
        <f t="shared" si="120"/>
        <v>0.82426392999999998</v>
      </c>
      <c r="Q1934" s="1">
        <f t="shared" si="121"/>
        <v>0.97996819999999996</v>
      </c>
      <c r="R1934" s="1">
        <f t="shared" si="122"/>
        <v>0.45282966000000002</v>
      </c>
      <c r="S1934" s="1">
        <f t="shared" si="123"/>
        <v>0.75235392999999995</v>
      </c>
    </row>
    <row r="1935" spans="1:19" x14ac:dyDescent="0.3">
      <c r="A1935" t="s">
        <v>23</v>
      </c>
      <c r="B1935" t="s">
        <v>9</v>
      </c>
      <c r="C1935" s="1">
        <v>0.83336984999999997</v>
      </c>
      <c r="E1935" t="s">
        <v>46</v>
      </c>
      <c r="F1935" t="s">
        <v>26</v>
      </c>
      <c r="G1935" s="1">
        <v>0.97800993999999997</v>
      </c>
      <c r="I1935" t="s">
        <v>22</v>
      </c>
      <c r="J1935" t="s">
        <v>64</v>
      </c>
      <c r="K1935" s="1">
        <v>0.58837220000000001</v>
      </c>
      <c r="N1935" t="s">
        <v>61</v>
      </c>
      <c r="O1935" t="s">
        <v>5</v>
      </c>
      <c r="P1935" s="1">
        <f t="shared" si="120"/>
        <v>0.73047969999999995</v>
      </c>
      <c r="Q1935" s="1">
        <f t="shared" si="121"/>
        <v>0.98570495999999996</v>
      </c>
      <c r="R1935" s="1">
        <f t="shared" si="122"/>
        <v>0.54057144999999995</v>
      </c>
      <c r="S1935" s="1">
        <f t="shared" si="123"/>
        <v>0.75225203666666662</v>
      </c>
    </row>
    <row r="1936" spans="1:19" x14ac:dyDescent="0.3">
      <c r="A1936" t="s">
        <v>4</v>
      </c>
      <c r="B1936" t="s">
        <v>24</v>
      </c>
      <c r="C1936" s="1">
        <v>0.83304029999999996</v>
      </c>
      <c r="E1936" t="s">
        <v>49</v>
      </c>
      <c r="F1936" t="s">
        <v>74</v>
      </c>
      <c r="G1936" s="1">
        <v>0.9780025</v>
      </c>
      <c r="I1936" t="s">
        <v>0</v>
      </c>
      <c r="J1936" t="s">
        <v>73</v>
      </c>
      <c r="K1936" s="1">
        <v>0.58836569999999999</v>
      </c>
      <c r="N1936" t="s">
        <v>84</v>
      </c>
      <c r="O1936" t="s">
        <v>53</v>
      </c>
      <c r="P1936" s="1">
        <f t="shared" si="120"/>
        <v>0.90530169999999999</v>
      </c>
      <c r="Q1936" s="1">
        <f t="shared" si="121"/>
        <v>0.96425843</v>
      </c>
      <c r="R1936" s="1">
        <f t="shared" si="122"/>
        <v>0.38705268999999998</v>
      </c>
      <c r="S1936" s="1">
        <f t="shared" si="123"/>
        <v>0.75220427333333328</v>
      </c>
    </row>
    <row r="1937" spans="1:19" x14ac:dyDescent="0.3">
      <c r="A1937" t="s">
        <v>88</v>
      </c>
      <c r="B1937" t="s">
        <v>92</v>
      </c>
      <c r="C1937" s="1">
        <v>0.83288479999999998</v>
      </c>
      <c r="E1937" t="s">
        <v>23</v>
      </c>
      <c r="F1937" t="s">
        <v>45</v>
      </c>
      <c r="G1937" s="1">
        <v>0.97799469999999999</v>
      </c>
      <c r="I1937" t="s">
        <v>77</v>
      </c>
      <c r="J1937" t="s">
        <v>73</v>
      </c>
      <c r="K1937" s="1">
        <v>0.58829900000000002</v>
      </c>
      <c r="N1937" t="s">
        <v>38</v>
      </c>
      <c r="O1937" t="s">
        <v>56</v>
      </c>
      <c r="P1937" s="1">
        <f t="shared" si="120"/>
        <v>0.97063650000000001</v>
      </c>
      <c r="Q1937" s="1">
        <f t="shared" si="121"/>
        <v>0.97857309999999997</v>
      </c>
      <c r="R1937" s="1">
        <f t="shared" si="122"/>
        <v>0.30715910000000002</v>
      </c>
      <c r="S1937" s="1">
        <f t="shared" si="123"/>
        <v>0.75212290000000015</v>
      </c>
    </row>
    <row r="1938" spans="1:19" x14ac:dyDescent="0.3">
      <c r="A1938" t="s">
        <v>15</v>
      </c>
      <c r="B1938" t="s">
        <v>34</v>
      </c>
      <c r="C1938" s="1">
        <v>0.83257663000000004</v>
      </c>
      <c r="E1938" t="s">
        <v>92</v>
      </c>
      <c r="F1938" t="s">
        <v>77</v>
      </c>
      <c r="G1938" s="1">
        <v>0.97794959999999997</v>
      </c>
      <c r="I1938" t="s">
        <v>17</v>
      </c>
      <c r="J1938" t="s">
        <v>82</v>
      </c>
      <c r="K1938" s="1">
        <v>0.58798490000000003</v>
      </c>
      <c r="N1938" t="s">
        <v>99</v>
      </c>
      <c r="O1938" t="s">
        <v>21</v>
      </c>
      <c r="P1938" s="1">
        <f t="shared" si="120"/>
        <v>0.91547559999999994</v>
      </c>
      <c r="Q1938" s="1">
        <f t="shared" si="121"/>
        <v>0.98235494000000001</v>
      </c>
      <c r="R1938" s="1">
        <f t="shared" si="122"/>
        <v>0.35839473999999999</v>
      </c>
      <c r="S1938" s="1">
        <f t="shared" si="123"/>
        <v>0.75207509333333322</v>
      </c>
    </row>
    <row r="1939" spans="1:19" x14ac:dyDescent="0.3">
      <c r="A1939" t="s">
        <v>5</v>
      </c>
      <c r="B1939" t="s">
        <v>84</v>
      </c>
      <c r="C1939" s="1">
        <v>0.8325745</v>
      </c>
      <c r="E1939" t="s">
        <v>66</v>
      </c>
      <c r="F1939" t="s">
        <v>24</v>
      </c>
      <c r="G1939" s="1">
        <v>0.97793719999999995</v>
      </c>
      <c r="I1939" t="s">
        <v>35</v>
      </c>
      <c r="J1939" t="s">
        <v>78</v>
      </c>
      <c r="K1939" s="1">
        <v>0.58796280000000001</v>
      </c>
      <c r="N1939" t="s">
        <v>76</v>
      </c>
      <c r="O1939" t="s">
        <v>42</v>
      </c>
      <c r="P1939" s="1">
        <f t="shared" si="120"/>
        <v>0.92561420000000005</v>
      </c>
      <c r="Q1939" s="1">
        <f t="shared" si="121"/>
        <v>0.98902862999999996</v>
      </c>
      <c r="R1939" s="1">
        <f t="shared" si="122"/>
        <v>0.34155717000000002</v>
      </c>
      <c r="S1939" s="1">
        <f t="shared" si="123"/>
        <v>0.75206666666666677</v>
      </c>
    </row>
    <row r="1940" spans="1:19" x14ac:dyDescent="0.3">
      <c r="A1940" t="s">
        <v>10</v>
      </c>
      <c r="B1940" t="s">
        <v>32</v>
      </c>
      <c r="C1940" s="1">
        <v>0.83254987000000003</v>
      </c>
      <c r="E1940" t="s">
        <v>8</v>
      </c>
      <c r="F1940" t="s">
        <v>87</v>
      </c>
      <c r="G1940" s="1">
        <v>0.97792650000000003</v>
      </c>
      <c r="I1940" t="s">
        <v>19</v>
      </c>
      <c r="J1940" t="s">
        <v>34</v>
      </c>
      <c r="K1940" s="1">
        <v>0.58786459999999996</v>
      </c>
      <c r="N1940" t="s">
        <v>12</v>
      </c>
      <c r="O1940" t="s">
        <v>34</v>
      </c>
      <c r="P1940" s="1">
        <f t="shared" si="120"/>
        <v>0.68492173999999995</v>
      </c>
      <c r="Q1940" s="1">
        <f t="shared" si="121"/>
        <v>0.98694219999999999</v>
      </c>
      <c r="R1940" s="1">
        <f t="shared" si="122"/>
        <v>0.58433440000000003</v>
      </c>
      <c r="S1940" s="1">
        <f t="shared" si="123"/>
        <v>0.7520661133333334</v>
      </c>
    </row>
    <row r="1941" spans="1:19" x14ac:dyDescent="0.3">
      <c r="A1941" t="s">
        <v>43</v>
      </c>
      <c r="B1941" t="s">
        <v>72</v>
      </c>
      <c r="C1941" s="1">
        <v>0.8323488</v>
      </c>
      <c r="E1941" t="s">
        <v>62</v>
      </c>
      <c r="F1941" t="s">
        <v>2</v>
      </c>
      <c r="G1941" s="1">
        <v>0.97787789999999997</v>
      </c>
      <c r="I1941" t="s">
        <v>16</v>
      </c>
      <c r="J1941" t="s">
        <v>77</v>
      </c>
      <c r="K1941" s="1">
        <v>0.58770880000000003</v>
      </c>
      <c r="N1941" t="s">
        <v>98</v>
      </c>
      <c r="O1941" t="s">
        <v>65</v>
      </c>
      <c r="P1941" s="1">
        <f t="shared" si="120"/>
        <v>0.89690524000000005</v>
      </c>
      <c r="Q1941" s="1">
        <f t="shared" si="121"/>
        <v>0.97154180000000001</v>
      </c>
      <c r="R1941" s="1">
        <f t="shared" si="122"/>
        <v>0.38751864000000003</v>
      </c>
      <c r="S1941" s="1">
        <f t="shared" si="123"/>
        <v>0.75198856000000003</v>
      </c>
    </row>
    <row r="1942" spans="1:19" x14ac:dyDescent="0.3">
      <c r="A1942" t="s">
        <v>7</v>
      </c>
      <c r="B1942" t="s">
        <v>90</v>
      </c>
      <c r="C1942" s="1">
        <v>0.83223146000000003</v>
      </c>
      <c r="E1942" t="s">
        <v>96</v>
      </c>
      <c r="F1942" t="s">
        <v>74</v>
      </c>
      <c r="G1942" s="1">
        <v>0.97787404</v>
      </c>
      <c r="I1942" t="s">
        <v>6</v>
      </c>
      <c r="J1942" t="s">
        <v>40</v>
      </c>
      <c r="K1942" s="1">
        <v>0.58770670000000003</v>
      </c>
      <c r="N1942" t="s">
        <v>90</v>
      </c>
      <c r="O1942" t="s">
        <v>53</v>
      </c>
      <c r="P1942" s="1">
        <f t="shared" si="120"/>
        <v>0.78138953</v>
      </c>
      <c r="Q1942" s="1">
        <f t="shared" si="121"/>
        <v>0.93461079999999996</v>
      </c>
      <c r="R1942" s="1">
        <f t="shared" si="122"/>
        <v>0.53886979999999995</v>
      </c>
      <c r="S1942" s="1">
        <f t="shared" si="123"/>
        <v>0.75162337666666668</v>
      </c>
    </row>
    <row r="1943" spans="1:19" x14ac:dyDescent="0.3">
      <c r="A1943" t="s">
        <v>75</v>
      </c>
      <c r="B1943" t="s">
        <v>2</v>
      </c>
      <c r="C1943" s="1">
        <v>0.83214639999999995</v>
      </c>
      <c r="E1943" t="s">
        <v>80</v>
      </c>
      <c r="F1943" t="s">
        <v>42</v>
      </c>
      <c r="G1943" s="1">
        <v>0.97786784000000004</v>
      </c>
      <c r="I1943" t="s">
        <v>98</v>
      </c>
      <c r="J1943" t="s">
        <v>60</v>
      </c>
      <c r="K1943" s="1">
        <v>0.58734070000000005</v>
      </c>
      <c r="N1943" t="s">
        <v>45</v>
      </c>
      <c r="O1943" t="s">
        <v>60</v>
      </c>
      <c r="P1943" s="1">
        <f t="shared" si="120"/>
        <v>0.88810396000000003</v>
      </c>
      <c r="Q1943" s="1">
        <f t="shared" si="121"/>
        <v>0.98146259999999996</v>
      </c>
      <c r="R1943" s="1">
        <f t="shared" si="122"/>
        <v>0.38526386000000001</v>
      </c>
      <c r="S1943" s="1">
        <f t="shared" si="123"/>
        <v>0.75161014000000004</v>
      </c>
    </row>
    <row r="1944" spans="1:19" x14ac:dyDescent="0.3">
      <c r="A1944" t="s">
        <v>6</v>
      </c>
      <c r="B1944" t="s">
        <v>38</v>
      </c>
      <c r="C1944" s="1">
        <v>0.83199029999999996</v>
      </c>
      <c r="E1944" t="s">
        <v>36</v>
      </c>
      <c r="F1944" t="s">
        <v>14</v>
      </c>
      <c r="G1944" s="1">
        <v>0.97785794999999998</v>
      </c>
      <c r="I1944" t="s">
        <v>19</v>
      </c>
      <c r="J1944" t="s">
        <v>65</v>
      </c>
      <c r="K1944" s="1">
        <v>0.58718216000000001</v>
      </c>
      <c r="N1944" t="s">
        <v>0</v>
      </c>
      <c r="O1944" t="s">
        <v>36</v>
      </c>
      <c r="P1944" s="1">
        <f t="shared" si="120"/>
        <v>0.67828465000000004</v>
      </c>
      <c r="Q1944" s="1">
        <f t="shared" si="121"/>
        <v>0.94546390000000002</v>
      </c>
      <c r="R1944" s="1">
        <f t="shared" si="122"/>
        <v>0.63080199999999997</v>
      </c>
      <c r="S1944" s="1">
        <f t="shared" si="123"/>
        <v>0.75151685000000013</v>
      </c>
    </row>
    <row r="1945" spans="1:19" x14ac:dyDescent="0.3">
      <c r="A1945" t="s">
        <v>10</v>
      </c>
      <c r="B1945" t="s">
        <v>28</v>
      </c>
      <c r="C1945" s="1">
        <v>0.83184760000000002</v>
      </c>
      <c r="E1945" t="s">
        <v>38</v>
      </c>
      <c r="F1945" t="s">
        <v>70</v>
      </c>
      <c r="G1945" s="1">
        <v>0.97785752999999997</v>
      </c>
      <c r="I1945" t="s">
        <v>44</v>
      </c>
      <c r="J1945" t="s">
        <v>74</v>
      </c>
      <c r="K1945" s="1">
        <v>0.58710419999999996</v>
      </c>
      <c r="N1945" t="s">
        <v>61</v>
      </c>
      <c r="O1945" t="s">
        <v>73</v>
      </c>
      <c r="P1945" s="1">
        <f t="shared" si="120"/>
        <v>0.59084517000000003</v>
      </c>
      <c r="Q1945" s="1">
        <f t="shared" si="121"/>
        <v>0.97051542999999996</v>
      </c>
      <c r="R1945" s="1">
        <f t="shared" si="122"/>
        <v>0.69318866999999995</v>
      </c>
      <c r="S1945" s="1">
        <f t="shared" si="123"/>
        <v>0.75151642333333335</v>
      </c>
    </row>
    <row r="1946" spans="1:19" x14ac:dyDescent="0.3">
      <c r="A1946" t="s">
        <v>99</v>
      </c>
      <c r="B1946" t="s">
        <v>43</v>
      </c>
      <c r="C1946" s="1">
        <v>0.83178070000000004</v>
      </c>
      <c r="E1946" t="s">
        <v>23</v>
      </c>
      <c r="F1946" t="s">
        <v>24</v>
      </c>
      <c r="G1946" s="1">
        <v>0.97785425000000004</v>
      </c>
      <c r="I1946" t="s">
        <v>41</v>
      </c>
      <c r="J1946" t="s">
        <v>72</v>
      </c>
      <c r="K1946" s="1">
        <v>0.58687929999999999</v>
      </c>
      <c r="N1946" t="s">
        <v>99</v>
      </c>
      <c r="O1946" t="s">
        <v>81</v>
      </c>
      <c r="P1946" s="1">
        <f t="shared" si="120"/>
        <v>0.85732912999999999</v>
      </c>
      <c r="Q1946" s="1">
        <f t="shared" si="121"/>
        <v>0.98776200000000003</v>
      </c>
      <c r="R1946" s="1">
        <f t="shared" si="122"/>
        <v>0.40856236000000001</v>
      </c>
      <c r="S1946" s="1">
        <f t="shared" si="123"/>
        <v>0.75121782999999998</v>
      </c>
    </row>
    <row r="1947" spans="1:19" x14ac:dyDescent="0.3">
      <c r="A1947" t="s">
        <v>85</v>
      </c>
      <c r="B1947" t="s">
        <v>20</v>
      </c>
      <c r="C1947" s="1">
        <v>0.83161419999999997</v>
      </c>
      <c r="E1947" t="s">
        <v>45</v>
      </c>
      <c r="F1947" t="s">
        <v>34</v>
      </c>
      <c r="G1947" s="1">
        <v>0.97784895000000005</v>
      </c>
      <c r="I1947" t="s">
        <v>87</v>
      </c>
      <c r="J1947" t="s">
        <v>68</v>
      </c>
      <c r="K1947" s="1">
        <v>0.58668909999999996</v>
      </c>
      <c r="N1947" t="s">
        <v>41</v>
      </c>
      <c r="O1947" t="s">
        <v>84</v>
      </c>
      <c r="P1947" s="1">
        <f t="shared" si="120"/>
        <v>0.97134215000000002</v>
      </c>
      <c r="Q1947" s="1">
        <f t="shared" si="121"/>
        <v>0.99370336999999997</v>
      </c>
      <c r="R1947" s="1">
        <f t="shared" si="122"/>
        <v>0.28818384000000002</v>
      </c>
      <c r="S1947" s="1">
        <f t="shared" si="123"/>
        <v>0.75107645333333328</v>
      </c>
    </row>
    <row r="1948" spans="1:19" x14ac:dyDescent="0.3">
      <c r="A1948" t="s">
        <v>38</v>
      </c>
      <c r="B1948" t="s">
        <v>2</v>
      </c>
      <c r="C1948" s="1">
        <v>0.83160009999999995</v>
      </c>
      <c r="E1948" t="s">
        <v>82</v>
      </c>
      <c r="F1948" t="s">
        <v>78</v>
      </c>
      <c r="G1948" s="1">
        <v>0.97784466000000003</v>
      </c>
      <c r="I1948" t="s">
        <v>96</v>
      </c>
      <c r="J1948" t="s">
        <v>50</v>
      </c>
      <c r="K1948" s="1">
        <v>0.58663560000000003</v>
      </c>
      <c r="N1948" t="s">
        <v>55</v>
      </c>
      <c r="O1948" t="s">
        <v>1</v>
      </c>
      <c r="P1948" s="1">
        <f t="shared" si="120"/>
        <v>0.76791894000000005</v>
      </c>
      <c r="Q1948" s="1">
        <f t="shared" si="121"/>
        <v>0.97445660000000001</v>
      </c>
      <c r="R1948" s="1">
        <f t="shared" si="122"/>
        <v>0.50955550000000005</v>
      </c>
      <c r="S1948" s="1">
        <f t="shared" si="123"/>
        <v>0.75064368000000004</v>
      </c>
    </row>
    <row r="1949" spans="1:19" x14ac:dyDescent="0.3">
      <c r="A1949" t="s">
        <v>31</v>
      </c>
      <c r="B1949" t="s">
        <v>48</v>
      </c>
      <c r="C1949" s="1">
        <v>0.83159510000000003</v>
      </c>
      <c r="E1949" t="s">
        <v>99</v>
      </c>
      <c r="F1949" t="s">
        <v>54</v>
      </c>
      <c r="G1949" s="1">
        <v>0.97782873999999997</v>
      </c>
      <c r="I1949" t="s">
        <v>95</v>
      </c>
      <c r="J1949" t="s">
        <v>73</v>
      </c>
      <c r="K1949" s="1">
        <v>0.58651346000000004</v>
      </c>
      <c r="N1949" t="s">
        <v>60</v>
      </c>
      <c r="O1949" t="s">
        <v>42</v>
      </c>
      <c r="P1949" s="1">
        <f t="shared" si="120"/>
        <v>0.86222509999999997</v>
      </c>
      <c r="Q1949" s="1">
        <f t="shared" si="121"/>
        <v>0.98387206000000005</v>
      </c>
      <c r="R1949" s="1">
        <f t="shared" si="122"/>
        <v>0.40579417000000001</v>
      </c>
      <c r="S1949" s="1">
        <f t="shared" si="123"/>
        <v>0.75063044333333329</v>
      </c>
    </row>
    <row r="1950" spans="1:19" x14ac:dyDescent="0.3">
      <c r="A1950" t="s">
        <v>13</v>
      </c>
      <c r="B1950" t="s">
        <v>82</v>
      </c>
      <c r="C1950" s="1">
        <v>0.83144355000000003</v>
      </c>
      <c r="E1950" t="s">
        <v>91</v>
      </c>
      <c r="F1950" t="s">
        <v>16</v>
      </c>
      <c r="G1950" s="1">
        <v>0.977823</v>
      </c>
      <c r="I1950" t="s">
        <v>1</v>
      </c>
      <c r="J1950" t="s">
        <v>54</v>
      </c>
      <c r="K1950" s="1">
        <v>0.58648829999999996</v>
      </c>
      <c r="N1950" t="s">
        <v>72</v>
      </c>
      <c r="O1950" t="s">
        <v>66</v>
      </c>
      <c r="P1950" s="1">
        <f t="shared" si="120"/>
        <v>0.82838060000000002</v>
      </c>
      <c r="Q1950" s="1">
        <f t="shared" si="121"/>
        <v>0.98290809999999995</v>
      </c>
      <c r="R1950" s="1">
        <f t="shared" si="122"/>
        <v>0.44034645</v>
      </c>
      <c r="S1950" s="1">
        <f t="shared" si="123"/>
        <v>0.75054504999999994</v>
      </c>
    </row>
    <row r="1951" spans="1:19" x14ac:dyDescent="0.3">
      <c r="A1951" t="s">
        <v>16</v>
      </c>
      <c r="B1951" t="s">
        <v>53</v>
      </c>
      <c r="C1951" s="1">
        <v>0.83134406999999999</v>
      </c>
      <c r="E1951" t="s">
        <v>86</v>
      </c>
      <c r="F1951" t="s">
        <v>29</v>
      </c>
      <c r="G1951" s="1">
        <v>0.97779280000000002</v>
      </c>
      <c r="I1951" t="s">
        <v>73</v>
      </c>
      <c r="J1951" t="s">
        <v>35</v>
      </c>
      <c r="K1951" s="1">
        <v>0.5864007</v>
      </c>
      <c r="N1951" t="s">
        <v>94</v>
      </c>
      <c r="O1951" t="s">
        <v>47</v>
      </c>
      <c r="P1951" s="1">
        <f t="shared" si="120"/>
        <v>0.43764546999999998</v>
      </c>
      <c r="Q1951" s="1">
        <f t="shared" si="121"/>
        <v>0.95149810000000001</v>
      </c>
      <c r="R1951" s="1">
        <f t="shared" si="122"/>
        <v>0.86222374000000002</v>
      </c>
      <c r="S1951" s="1">
        <f t="shared" si="123"/>
        <v>0.75045576999999997</v>
      </c>
    </row>
    <row r="1952" spans="1:19" x14ac:dyDescent="0.3">
      <c r="A1952" t="s">
        <v>79</v>
      </c>
      <c r="B1952" t="s">
        <v>74</v>
      </c>
      <c r="C1952" s="1">
        <v>0.83125645000000004</v>
      </c>
      <c r="E1952" t="s">
        <v>27</v>
      </c>
      <c r="F1952" t="s">
        <v>43</v>
      </c>
      <c r="G1952" s="1">
        <v>0.97777519999999996</v>
      </c>
      <c r="I1952" t="s">
        <v>40</v>
      </c>
      <c r="J1952" t="s">
        <v>57</v>
      </c>
      <c r="K1952" s="1">
        <v>0.58634602999999996</v>
      </c>
      <c r="N1952" t="s">
        <v>28</v>
      </c>
      <c r="O1952" t="s">
        <v>74</v>
      </c>
      <c r="P1952" s="1">
        <f t="shared" si="120"/>
        <v>0.94357234000000001</v>
      </c>
      <c r="Q1952" s="1">
        <f t="shared" si="121"/>
        <v>0.9928823</v>
      </c>
      <c r="R1952" s="1">
        <f t="shared" si="122"/>
        <v>0.31450539999999999</v>
      </c>
      <c r="S1952" s="1">
        <f t="shared" si="123"/>
        <v>0.75032001333333331</v>
      </c>
    </row>
    <row r="1953" spans="1:19" x14ac:dyDescent="0.3">
      <c r="A1953" t="s">
        <v>17</v>
      </c>
      <c r="B1953" t="s">
        <v>8</v>
      </c>
      <c r="C1953" s="1">
        <v>0.83098070000000002</v>
      </c>
      <c r="E1953" t="s">
        <v>8</v>
      </c>
      <c r="F1953" t="s">
        <v>32</v>
      </c>
      <c r="G1953" s="1">
        <v>0.97775215000000004</v>
      </c>
      <c r="I1953" t="s">
        <v>46</v>
      </c>
      <c r="J1953" t="s">
        <v>55</v>
      </c>
      <c r="K1953" s="1">
        <v>0.58632004000000004</v>
      </c>
      <c r="N1953" t="s">
        <v>90</v>
      </c>
      <c r="O1953" t="s">
        <v>16</v>
      </c>
      <c r="P1953" s="1">
        <f t="shared" si="120"/>
        <v>0.93287783999999996</v>
      </c>
      <c r="Q1953" s="1">
        <f t="shared" si="121"/>
        <v>0.96710574999999999</v>
      </c>
      <c r="R1953" s="1">
        <f t="shared" si="122"/>
        <v>0.3506533</v>
      </c>
      <c r="S1953" s="1">
        <f t="shared" si="123"/>
        <v>0.75021229666666667</v>
      </c>
    </row>
    <row r="1954" spans="1:19" x14ac:dyDescent="0.3">
      <c r="A1954" t="s">
        <v>4</v>
      </c>
      <c r="B1954" t="s">
        <v>59</v>
      </c>
      <c r="C1954" s="1">
        <v>0.83065840000000002</v>
      </c>
      <c r="E1954" t="s">
        <v>6</v>
      </c>
      <c r="F1954" t="s">
        <v>83</v>
      </c>
      <c r="G1954" s="1">
        <v>0.97774636999999998</v>
      </c>
      <c r="I1954" t="s">
        <v>81</v>
      </c>
      <c r="J1954" t="s">
        <v>73</v>
      </c>
      <c r="K1954" s="1">
        <v>0.58627439999999997</v>
      </c>
      <c r="N1954" t="s">
        <v>56</v>
      </c>
      <c r="O1954" t="s">
        <v>72</v>
      </c>
      <c r="P1954" s="1">
        <f t="shared" si="120"/>
        <v>0.79386460000000003</v>
      </c>
      <c r="Q1954" s="1">
        <f t="shared" si="121"/>
        <v>0.99639845000000005</v>
      </c>
      <c r="R1954" s="1">
        <f t="shared" si="122"/>
        <v>0.46028479999999999</v>
      </c>
      <c r="S1954" s="1">
        <f t="shared" si="123"/>
        <v>0.75018261666666675</v>
      </c>
    </row>
    <row r="1955" spans="1:19" x14ac:dyDescent="0.3">
      <c r="A1955" t="s">
        <v>60</v>
      </c>
      <c r="B1955" t="s">
        <v>59</v>
      </c>
      <c r="C1955" s="1">
        <v>0.8306249</v>
      </c>
      <c r="E1955" t="s">
        <v>36</v>
      </c>
      <c r="F1955" t="s">
        <v>30</v>
      </c>
      <c r="G1955" s="1">
        <v>0.97773516000000005</v>
      </c>
      <c r="I1955" t="s">
        <v>23</v>
      </c>
      <c r="J1955" t="s">
        <v>53</v>
      </c>
      <c r="K1955" s="1">
        <v>0.58564835999999998</v>
      </c>
      <c r="N1955" t="s">
        <v>72</v>
      </c>
      <c r="O1955" t="s">
        <v>70</v>
      </c>
      <c r="P1955" s="1">
        <f t="shared" si="120"/>
        <v>0.90515447000000004</v>
      </c>
      <c r="Q1955" s="1">
        <f t="shared" si="121"/>
        <v>0.98387270000000004</v>
      </c>
      <c r="R1955" s="1">
        <f t="shared" si="122"/>
        <v>0.36146056999999998</v>
      </c>
      <c r="S1955" s="1">
        <f t="shared" si="123"/>
        <v>0.75016258000000002</v>
      </c>
    </row>
    <row r="1956" spans="1:19" x14ac:dyDescent="0.3">
      <c r="A1956" t="s">
        <v>30</v>
      </c>
      <c r="B1956" t="s">
        <v>52</v>
      </c>
      <c r="C1956" s="1">
        <v>0.83058080000000001</v>
      </c>
      <c r="E1956" t="s">
        <v>83</v>
      </c>
      <c r="F1956" t="s">
        <v>5</v>
      </c>
      <c r="G1956" s="1">
        <v>0.97772309999999996</v>
      </c>
      <c r="I1956" t="s">
        <v>54</v>
      </c>
      <c r="J1956" t="s">
        <v>47</v>
      </c>
      <c r="K1956" s="1">
        <v>0.5852813</v>
      </c>
      <c r="N1956" t="s">
        <v>59</v>
      </c>
      <c r="O1956" t="s">
        <v>64</v>
      </c>
      <c r="P1956" s="1">
        <f t="shared" si="120"/>
        <v>0.70324229999999999</v>
      </c>
      <c r="Q1956" s="1">
        <f t="shared" si="121"/>
        <v>0.97059609999999996</v>
      </c>
      <c r="R1956" s="1">
        <f t="shared" si="122"/>
        <v>0.57636403999999997</v>
      </c>
      <c r="S1956" s="1">
        <f t="shared" si="123"/>
        <v>0.7500674799999999</v>
      </c>
    </row>
    <row r="1957" spans="1:19" x14ac:dyDescent="0.3">
      <c r="A1957" t="s">
        <v>30</v>
      </c>
      <c r="B1957" t="s">
        <v>74</v>
      </c>
      <c r="C1957" s="1">
        <v>0.83053326999999999</v>
      </c>
      <c r="E1957" t="s">
        <v>75</v>
      </c>
      <c r="F1957" t="s">
        <v>32</v>
      </c>
      <c r="G1957" s="1">
        <v>0.97771989999999998</v>
      </c>
      <c r="I1957" t="s">
        <v>76</v>
      </c>
      <c r="J1957" t="s">
        <v>31</v>
      </c>
      <c r="K1957" s="1">
        <v>0.58484309999999995</v>
      </c>
      <c r="N1957" t="s">
        <v>45</v>
      </c>
      <c r="O1957" t="s">
        <v>34</v>
      </c>
      <c r="P1957" s="1">
        <f t="shared" si="120"/>
        <v>0.76033799999999996</v>
      </c>
      <c r="Q1957" s="1">
        <f t="shared" si="121"/>
        <v>0.97784895000000005</v>
      </c>
      <c r="R1957" s="1">
        <f t="shared" si="122"/>
        <v>0.51162450000000004</v>
      </c>
      <c r="S1957" s="1">
        <f t="shared" si="123"/>
        <v>0.74993715000000005</v>
      </c>
    </row>
    <row r="1958" spans="1:19" x14ac:dyDescent="0.3">
      <c r="A1958" t="s">
        <v>10</v>
      </c>
      <c r="B1958" t="s">
        <v>96</v>
      </c>
      <c r="C1958" s="1">
        <v>0.83046830000000005</v>
      </c>
      <c r="E1958" t="s">
        <v>60</v>
      </c>
      <c r="F1958" t="s">
        <v>26</v>
      </c>
      <c r="G1958" s="1">
        <v>0.97770159999999995</v>
      </c>
      <c r="I1958" t="s">
        <v>50</v>
      </c>
      <c r="J1958" t="s">
        <v>34</v>
      </c>
      <c r="K1958" s="1">
        <v>0.58447990000000005</v>
      </c>
      <c r="N1958" t="s">
        <v>94</v>
      </c>
      <c r="O1958" t="s">
        <v>63</v>
      </c>
      <c r="P1958" s="1">
        <f t="shared" si="120"/>
        <v>0.72526210000000002</v>
      </c>
      <c r="Q1958" s="1">
        <f t="shared" si="121"/>
        <v>0.99484974000000004</v>
      </c>
      <c r="R1958" s="1">
        <f t="shared" si="122"/>
        <v>0.52924970000000005</v>
      </c>
      <c r="S1958" s="1">
        <f t="shared" si="123"/>
        <v>0.74978717999999989</v>
      </c>
    </row>
    <row r="1959" spans="1:19" x14ac:dyDescent="0.3">
      <c r="A1959" t="s">
        <v>41</v>
      </c>
      <c r="B1959" t="s">
        <v>21</v>
      </c>
      <c r="C1959" s="1">
        <v>0.83039594000000005</v>
      </c>
      <c r="E1959" t="s">
        <v>85</v>
      </c>
      <c r="F1959" t="s">
        <v>46</v>
      </c>
      <c r="G1959" s="1">
        <v>0.97770053000000001</v>
      </c>
      <c r="I1959" t="s">
        <v>12</v>
      </c>
      <c r="J1959" t="s">
        <v>34</v>
      </c>
      <c r="K1959" s="1">
        <v>0.58433440000000003</v>
      </c>
      <c r="N1959" t="s">
        <v>76</v>
      </c>
      <c r="O1959" t="s">
        <v>2</v>
      </c>
      <c r="P1959" s="1">
        <f t="shared" si="120"/>
        <v>0.75825566</v>
      </c>
      <c r="Q1959" s="1">
        <f t="shared" si="121"/>
        <v>0.97534520000000002</v>
      </c>
      <c r="R1959" s="1">
        <f t="shared" si="122"/>
        <v>0.51534944999999999</v>
      </c>
      <c r="S1959" s="1">
        <f t="shared" si="123"/>
        <v>0.74965010333333337</v>
      </c>
    </row>
    <row r="1960" spans="1:19" x14ac:dyDescent="0.3">
      <c r="A1960" t="s">
        <v>43</v>
      </c>
      <c r="B1960" t="s">
        <v>1</v>
      </c>
      <c r="C1960" s="1">
        <v>0.83033570000000001</v>
      </c>
      <c r="E1960" t="s">
        <v>30</v>
      </c>
      <c r="F1960" t="s">
        <v>70</v>
      </c>
      <c r="G1960" s="1">
        <v>0.97768540000000004</v>
      </c>
      <c r="I1960" t="s">
        <v>55</v>
      </c>
      <c r="J1960" t="s">
        <v>34</v>
      </c>
      <c r="K1960" s="1">
        <v>0.58430400000000005</v>
      </c>
      <c r="N1960" t="s">
        <v>88</v>
      </c>
      <c r="O1960" t="s">
        <v>19</v>
      </c>
      <c r="P1960" s="1">
        <f t="shared" si="120"/>
        <v>0.97225229999999996</v>
      </c>
      <c r="Q1960" s="1">
        <f t="shared" si="121"/>
        <v>0.98643373999999995</v>
      </c>
      <c r="R1960" s="1">
        <f t="shared" si="122"/>
        <v>0.29019400000000001</v>
      </c>
      <c r="S1960" s="1">
        <f t="shared" si="123"/>
        <v>0.74962667999999999</v>
      </c>
    </row>
    <row r="1961" spans="1:19" x14ac:dyDescent="0.3">
      <c r="A1961" t="s">
        <v>87</v>
      </c>
      <c r="B1961" t="s">
        <v>59</v>
      </c>
      <c r="C1961" s="1">
        <v>0.82996340000000002</v>
      </c>
      <c r="E1961" t="s">
        <v>16</v>
      </c>
      <c r="F1961" t="s">
        <v>24</v>
      </c>
      <c r="G1961" s="1">
        <v>0.97767899999999996</v>
      </c>
      <c r="I1961" t="s">
        <v>8</v>
      </c>
      <c r="J1961" t="s">
        <v>47</v>
      </c>
      <c r="K1961" s="1">
        <v>0.58427600000000002</v>
      </c>
      <c r="N1961" t="s">
        <v>27</v>
      </c>
      <c r="O1961" t="s">
        <v>90</v>
      </c>
      <c r="P1961" s="1">
        <f t="shared" si="120"/>
        <v>0.43800460000000002</v>
      </c>
      <c r="Q1961" s="1">
        <f t="shared" si="121"/>
        <v>0.97737399999999997</v>
      </c>
      <c r="R1961" s="1">
        <f t="shared" si="122"/>
        <v>0.83346260000000005</v>
      </c>
      <c r="S1961" s="1">
        <f t="shared" si="123"/>
        <v>0.74961373333333337</v>
      </c>
    </row>
    <row r="1962" spans="1:19" x14ac:dyDescent="0.3">
      <c r="A1962" t="s">
        <v>61</v>
      </c>
      <c r="B1962" t="s">
        <v>21</v>
      </c>
      <c r="C1962" s="1">
        <v>0.82994354000000004</v>
      </c>
      <c r="E1962" t="s">
        <v>31</v>
      </c>
      <c r="F1962" t="s">
        <v>24</v>
      </c>
      <c r="G1962" s="1">
        <v>0.97767550000000003</v>
      </c>
      <c r="I1962" t="s">
        <v>8</v>
      </c>
      <c r="J1962" t="s">
        <v>95</v>
      </c>
      <c r="K1962" s="1">
        <v>0.58418789999999998</v>
      </c>
      <c r="N1962" t="s">
        <v>95</v>
      </c>
      <c r="O1962" t="s">
        <v>21</v>
      </c>
      <c r="P1962" s="1">
        <f t="shared" si="120"/>
        <v>0.74478840000000002</v>
      </c>
      <c r="Q1962" s="1">
        <f t="shared" si="121"/>
        <v>0.97073746000000005</v>
      </c>
      <c r="R1962" s="1">
        <f t="shared" si="122"/>
        <v>0.53212009999999998</v>
      </c>
      <c r="S1962" s="1">
        <f t="shared" si="123"/>
        <v>0.74921531999999991</v>
      </c>
    </row>
    <row r="1963" spans="1:19" x14ac:dyDescent="0.3">
      <c r="A1963" t="s">
        <v>92</v>
      </c>
      <c r="B1963" t="s">
        <v>50</v>
      </c>
      <c r="C1963" s="1">
        <v>0.82986510000000002</v>
      </c>
      <c r="E1963" t="s">
        <v>38</v>
      </c>
      <c r="F1963" t="s">
        <v>21</v>
      </c>
      <c r="G1963" s="1">
        <v>0.97766589999999998</v>
      </c>
      <c r="I1963" t="s">
        <v>8</v>
      </c>
      <c r="J1963" t="s">
        <v>71</v>
      </c>
      <c r="K1963" s="1">
        <v>0.58399020000000001</v>
      </c>
      <c r="N1963" t="s">
        <v>30</v>
      </c>
      <c r="O1963" t="s">
        <v>48</v>
      </c>
      <c r="P1963" s="1">
        <f t="shared" si="120"/>
        <v>0.92875129999999995</v>
      </c>
      <c r="Q1963" s="1">
        <f t="shared" si="121"/>
        <v>0.97262009999999999</v>
      </c>
      <c r="R1963" s="1">
        <f t="shared" si="122"/>
        <v>0.34604891999999998</v>
      </c>
      <c r="S1963" s="1">
        <f t="shared" si="123"/>
        <v>0.74914010666666664</v>
      </c>
    </row>
    <row r="1964" spans="1:19" x14ac:dyDescent="0.3">
      <c r="A1964" t="s">
        <v>41</v>
      </c>
      <c r="B1964" t="s">
        <v>52</v>
      </c>
      <c r="C1964" s="1">
        <v>0.82983770000000001</v>
      </c>
      <c r="E1964" t="s">
        <v>58</v>
      </c>
      <c r="F1964" t="s">
        <v>42</v>
      </c>
      <c r="G1964" s="1">
        <v>0.97766549999999997</v>
      </c>
      <c r="I1964" t="s">
        <v>94</v>
      </c>
      <c r="J1964" t="s">
        <v>95</v>
      </c>
      <c r="K1964" s="1">
        <v>0.58323179999999997</v>
      </c>
      <c r="N1964" t="s">
        <v>55</v>
      </c>
      <c r="O1964" t="s">
        <v>97</v>
      </c>
      <c r="P1964" s="1">
        <f t="shared" si="120"/>
        <v>0.51362989999999997</v>
      </c>
      <c r="Q1964" s="1">
        <f t="shared" si="121"/>
        <v>0.9820662</v>
      </c>
      <c r="R1964" s="1">
        <f t="shared" si="122"/>
        <v>0.751193</v>
      </c>
      <c r="S1964" s="1">
        <f t="shared" si="123"/>
        <v>0.74896303333333325</v>
      </c>
    </row>
    <row r="1965" spans="1:19" x14ac:dyDescent="0.3">
      <c r="A1965" t="s">
        <v>81</v>
      </c>
      <c r="B1965" t="s">
        <v>55</v>
      </c>
      <c r="C1965" s="1">
        <v>0.82980960000000004</v>
      </c>
      <c r="E1965" t="s">
        <v>38</v>
      </c>
      <c r="F1965" t="s">
        <v>24</v>
      </c>
      <c r="G1965" s="1">
        <v>0.97766392999999996</v>
      </c>
      <c r="I1965" t="s">
        <v>36</v>
      </c>
      <c r="J1965" t="s">
        <v>54</v>
      </c>
      <c r="K1965" s="1">
        <v>0.58316266999999999</v>
      </c>
      <c r="N1965" t="s">
        <v>98</v>
      </c>
      <c r="O1965" t="s">
        <v>54</v>
      </c>
      <c r="P1965" s="1">
        <f t="shared" si="120"/>
        <v>0.87289022999999999</v>
      </c>
      <c r="Q1965" s="1">
        <f t="shared" si="121"/>
        <v>0.96187469999999997</v>
      </c>
      <c r="R1965" s="1">
        <f t="shared" si="122"/>
        <v>0.41171402000000001</v>
      </c>
      <c r="S1965" s="1">
        <f t="shared" si="123"/>
        <v>0.74882631666666677</v>
      </c>
    </row>
    <row r="1966" spans="1:19" x14ac:dyDescent="0.3">
      <c r="A1966" t="s">
        <v>67</v>
      </c>
      <c r="B1966" t="s">
        <v>64</v>
      </c>
      <c r="C1966" s="1">
        <v>0.82963909999999996</v>
      </c>
      <c r="E1966" t="s">
        <v>0</v>
      </c>
      <c r="F1966" t="s">
        <v>50</v>
      </c>
      <c r="G1966" s="1">
        <v>0.97765577000000004</v>
      </c>
      <c r="I1966" t="s">
        <v>98</v>
      </c>
      <c r="J1966" t="s">
        <v>16</v>
      </c>
      <c r="K1966" s="1">
        <v>0.58303934000000002</v>
      </c>
      <c r="N1966" t="s">
        <v>80</v>
      </c>
      <c r="O1966" t="s">
        <v>42</v>
      </c>
      <c r="P1966" s="1">
        <f t="shared" si="120"/>
        <v>0.88454217000000002</v>
      </c>
      <c r="Q1966" s="1">
        <f t="shared" si="121"/>
        <v>0.97786784000000004</v>
      </c>
      <c r="R1966" s="1">
        <f t="shared" si="122"/>
        <v>0.38332525000000001</v>
      </c>
      <c r="S1966" s="1">
        <f t="shared" si="123"/>
        <v>0.74857841999999997</v>
      </c>
    </row>
    <row r="1967" spans="1:19" x14ac:dyDescent="0.3">
      <c r="A1967" t="s">
        <v>40</v>
      </c>
      <c r="B1967" t="s">
        <v>52</v>
      </c>
      <c r="C1967" s="1">
        <v>0.82954234000000004</v>
      </c>
      <c r="E1967" t="s">
        <v>85</v>
      </c>
      <c r="F1967" t="s">
        <v>65</v>
      </c>
      <c r="G1967" s="1">
        <v>0.97764870000000004</v>
      </c>
      <c r="I1967" t="s">
        <v>90</v>
      </c>
      <c r="J1967" t="s">
        <v>91</v>
      </c>
      <c r="K1967" s="1">
        <v>0.58293295000000001</v>
      </c>
      <c r="N1967" t="s">
        <v>23</v>
      </c>
      <c r="O1967" t="s">
        <v>55</v>
      </c>
      <c r="P1967" s="1">
        <f t="shared" si="120"/>
        <v>0.83710180000000001</v>
      </c>
      <c r="Q1967" s="1">
        <f t="shared" si="121"/>
        <v>0.9734313</v>
      </c>
      <c r="R1967" s="1">
        <f t="shared" si="122"/>
        <v>0.43501764999999998</v>
      </c>
      <c r="S1967" s="1">
        <f t="shared" si="123"/>
        <v>0.74851691666666664</v>
      </c>
    </row>
    <row r="1968" spans="1:19" x14ac:dyDescent="0.3">
      <c r="A1968" t="s">
        <v>10</v>
      </c>
      <c r="B1968" t="s">
        <v>94</v>
      </c>
      <c r="C1968" s="1">
        <v>0.82947093000000005</v>
      </c>
      <c r="E1968" t="s">
        <v>16</v>
      </c>
      <c r="F1968" t="s">
        <v>70</v>
      </c>
      <c r="G1968" s="1">
        <v>0.97764450000000003</v>
      </c>
      <c r="I1968" t="s">
        <v>4</v>
      </c>
      <c r="J1968" t="s">
        <v>65</v>
      </c>
      <c r="K1968" s="1">
        <v>0.58291435000000003</v>
      </c>
      <c r="N1968" t="s">
        <v>84</v>
      </c>
      <c r="O1968" t="s">
        <v>66</v>
      </c>
      <c r="P1968" s="1">
        <f t="shared" si="120"/>
        <v>0.96243250000000002</v>
      </c>
      <c r="Q1968" s="1">
        <f t="shared" si="121"/>
        <v>0.98690840000000002</v>
      </c>
      <c r="R1968" s="1">
        <f t="shared" si="122"/>
        <v>0.29562968000000001</v>
      </c>
      <c r="S1968" s="1">
        <f t="shared" si="123"/>
        <v>0.74832352666666679</v>
      </c>
    </row>
    <row r="1969" spans="1:19" x14ac:dyDescent="0.3">
      <c r="A1969" t="s">
        <v>5</v>
      </c>
      <c r="B1969" t="s">
        <v>54</v>
      </c>
      <c r="C1969" s="1">
        <v>0.82941324000000005</v>
      </c>
      <c r="E1969" t="s">
        <v>79</v>
      </c>
      <c r="F1969" t="s">
        <v>50</v>
      </c>
      <c r="G1969" s="1">
        <v>0.97763219999999995</v>
      </c>
      <c r="I1969" t="s">
        <v>49</v>
      </c>
      <c r="J1969" t="s">
        <v>97</v>
      </c>
      <c r="K1969" s="1">
        <v>0.58275659999999996</v>
      </c>
      <c r="N1969" t="s">
        <v>5</v>
      </c>
      <c r="O1969" t="s">
        <v>76</v>
      </c>
      <c r="P1969" s="1">
        <f t="shared" si="120"/>
        <v>0.6481751</v>
      </c>
      <c r="Q1969" s="1">
        <f t="shared" si="121"/>
        <v>0.97336626000000004</v>
      </c>
      <c r="R1969" s="1">
        <f t="shared" si="122"/>
        <v>0.62335956000000003</v>
      </c>
      <c r="S1969" s="1">
        <f t="shared" si="123"/>
        <v>0.74830030666666669</v>
      </c>
    </row>
    <row r="1970" spans="1:19" x14ac:dyDescent="0.3">
      <c r="A1970" t="s">
        <v>88</v>
      </c>
      <c r="B1970" t="s">
        <v>15</v>
      </c>
      <c r="C1970" s="1">
        <v>0.82927870000000004</v>
      </c>
      <c r="E1970" t="s">
        <v>31</v>
      </c>
      <c r="F1970" t="s">
        <v>32</v>
      </c>
      <c r="G1970" s="1">
        <v>0.97760639999999999</v>
      </c>
      <c r="I1970" t="s">
        <v>76</v>
      </c>
      <c r="J1970" t="s">
        <v>56</v>
      </c>
      <c r="K1970" s="1">
        <v>0.58270465999999999</v>
      </c>
      <c r="N1970" t="s">
        <v>87</v>
      </c>
      <c r="O1970" t="s">
        <v>5</v>
      </c>
      <c r="P1970" s="1">
        <f t="shared" si="120"/>
        <v>0.72303030000000001</v>
      </c>
      <c r="Q1970" s="1">
        <f t="shared" si="121"/>
        <v>0.97651522999999996</v>
      </c>
      <c r="R1970" s="1">
        <f t="shared" si="122"/>
        <v>0.54505073999999998</v>
      </c>
      <c r="S1970" s="1">
        <f t="shared" si="123"/>
        <v>0.74819875666666658</v>
      </c>
    </row>
    <row r="1971" spans="1:19" x14ac:dyDescent="0.3">
      <c r="A1971" t="s">
        <v>28</v>
      </c>
      <c r="B1971" t="s">
        <v>60</v>
      </c>
      <c r="C1971" s="1">
        <v>0.82913356999999999</v>
      </c>
      <c r="E1971" t="s">
        <v>28</v>
      </c>
      <c r="F1971" t="s">
        <v>66</v>
      </c>
      <c r="G1971" s="1">
        <v>0.97759739999999995</v>
      </c>
      <c r="I1971" t="s">
        <v>98</v>
      </c>
      <c r="J1971" t="s">
        <v>91</v>
      </c>
      <c r="K1971" s="1">
        <v>0.58240029999999998</v>
      </c>
      <c r="N1971" t="s">
        <v>5</v>
      </c>
      <c r="O1971" t="s">
        <v>82</v>
      </c>
      <c r="P1971" s="1">
        <f t="shared" si="120"/>
        <v>0.73111236000000002</v>
      </c>
      <c r="Q1971" s="1">
        <f t="shared" si="121"/>
        <v>0.97511435000000002</v>
      </c>
      <c r="R1971" s="1">
        <f t="shared" si="122"/>
        <v>0.53726059999999998</v>
      </c>
      <c r="S1971" s="1">
        <f t="shared" si="123"/>
        <v>0.7478291033333333</v>
      </c>
    </row>
    <row r="1972" spans="1:19" x14ac:dyDescent="0.3">
      <c r="A1972" t="s">
        <v>81</v>
      </c>
      <c r="B1972" t="s">
        <v>80</v>
      </c>
      <c r="C1972" s="1">
        <v>0.82900613999999995</v>
      </c>
      <c r="E1972" t="s">
        <v>42</v>
      </c>
      <c r="F1972" t="s">
        <v>48</v>
      </c>
      <c r="G1972" s="1">
        <v>0.97759353999999998</v>
      </c>
      <c r="I1972" t="s">
        <v>13</v>
      </c>
      <c r="J1972" t="s">
        <v>53</v>
      </c>
      <c r="K1972" s="1">
        <v>0.58237207000000002</v>
      </c>
      <c r="N1972" t="s">
        <v>43</v>
      </c>
      <c r="O1972" t="s">
        <v>52</v>
      </c>
      <c r="P1972" s="1">
        <f t="shared" si="120"/>
        <v>0.70998954999999997</v>
      </c>
      <c r="Q1972" s="1">
        <f t="shared" si="121"/>
        <v>0.98854299999999995</v>
      </c>
      <c r="R1972" s="1">
        <f t="shared" si="122"/>
        <v>0.54453090000000004</v>
      </c>
      <c r="S1972" s="1">
        <f t="shared" si="123"/>
        <v>0.74768781666666673</v>
      </c>
    </row>
    <row r="1973" spans="1:19" x14ac:dyDescent="0.3">
      <c r="A1973" t="s">
        <v>28</v>
      </c>
      <c r="B1973" t="s">
        <v>59</v>
      </c>
      <c r="C1973" s="1">
        <v>0.82891899999999996</v>
      </c>
      <c r="E1973" t="s">
        <v>91</v>
      </c>
      <c r="F1973" t="s">
        <v>21</v>
      </c>
      <c r="G1973" s="1">
        <v>0.97758489999999998</v>
      </c>
      <c r="I1973" t="s">
        <v>93</v>
      </c>
      <c r="J1973" t="s">
        <v>73</v>
      </c>
      <c r="K1973" s="1">
        <v>0.58229357000000004</v>
      </c>
      <c r="N1973" t="s">
        <v>87</v>
      </c>
      <c r="O1973" t="s">
        <v>90</v>
      </c>
      <c r="P1973" s="1">
        <f t="shared" si="120"/>
        <v>0.91393899999999995</v>
      </c>
      <c r="Q1973" s="1">
        <f t="shared" si="121"/>
        <v>0.97182749999999996</v>
      </c>
      <c r="R1973" s="1">
        <f t="shared" si="122"/>
        <v>0.35703242000000002</v>
      </c>
      <c r="S1973" s="1">
        <f t="shared" si="123"/>
        <v>0.7475996399999999</v>
      </c>
    </row>
    <row r="1974" spans="1:19" x14ac:dyDescent="0.3">
      <c r="A1974" t="s">
        <v>42</v>
      </c>
      <c r="B1974" t="s">
        <v>52</v>
      </c>
      <c r="C1974" s="1">
        <v>0.82887029999999995</v>
      </c>
      <c r="E1974" t="s">
        <v>76</v>
      </c>
      <c r="F1974" t="s">
        <v>78</v>
      </c>
      <c r="G1974" s="1">
        <v>0.97758319999999999</v>
      </c>
      <c r="I1974" t="s">
        <v>86</v>
      </c>
      <c r="J1974" t="s">
        <v>96</v>
      </c>
      <c r="K1974" s="1">
        <v>0.58215755000000002</v>
      </c>
      <c r="N1974" t="s">
        <v>36</v>
      </c>
      <c r="O1974" t="s">
        <v>90</v>
      </c>
      <c r="P1974" s="1">
        <f t="shared" si="120"/>
        <v>0.85527339999999996</v>
      </c>
      <c r="Q1974" s="1">
        <f t="shared" si="121"/>
        <v>0.97970283000000002</v>
      </c>
      <c r="R1974" s="1">
        <f t="shared" si="122"/>
        <v>0.40740132000000001</v>
      </c>
      <c r="S1974" s="1">
        <f t="shared" si="123"/>
        <v>0.74745918333333339</v>
      </c>
    </row>
    <row r="1975" spans="1:19" x14ac:dyDescent="0.3">
      <c r="A1975" t="s">
        <v>79</v>
      </c>
      <c r="B1975" t="s">
        <v>57</v>
      </c>
      <c r="C1975" s="1">
        <v>0.82882829999999996</v>
      </c>
      <c r="E1975" t="s">
        <v>9</v>
      </c>
      <c r="F1975" t="s">
        <v>50</v>
      </c>
      <c r="G1975" s="1">
        <v>0.97756690000000002</v>
      </c>
      <c r="I1975" t="s">
        <v>93</v>
      </c>
      <c r="J1975" t="s">
        <v>74</v>
      </c>
      <c r="K1975" s="1">
        <v>0.58199849999999997</v>
      </c>
      <c r="N1975" t="s">
        <v>80</v>
      </c>
      <c r="O1975" t="s">
        <v>78</v>
      </c>
      <c r="P1975" s="1">
        <f t="shared" si="120"/>
        <v>0.75381355999999999</v>
      </c>
      <c r="Q1975" s="1">
        <f t="shared" si="121"/>
        <v>0.97326599999999996</v>
      </c>
      <c r="R1975" s="1">
        <f t="shared" si="122"/>
        <v>0.51523030000000003</v>
      </c>
      <c r="S1975" s="1">
        <f t="shared" si="123"/>
        <v>0.74743661999999988</v>
      </c>
    </row>
    <row r="1976" spans="1:19" x14ac:dyDescent="0.3">
      <c r="A1976" t="s">
        <v>92</v>
      </c>
      <c r="B1976" t="s">
        <v>46</v>
      </c>
      <c r="C1976" s="1">
        <v>0.82873810000000003</v>
      </c>
      <c r="E1976" t="s">
        <v>24</v>
      </c>
      <c r="F1976" t="s">
        <v>52</v>
      </c>
      <c r="G1976" s="1">
        <v>0.97752490000000003</v>
      </c>
      <c r="I1976" t="s">
        <v>98</v>
      </c>
      <c r="J1976" t="s">
        <v>42</v>
      </c>
      <c r="K1976" s="1">
        <v>0.58187820000000001</v>
      </c>
      <c r="N1976" t="s">
        <v>1</v>
      </c>
      <c r="O1976" t="s">
        <v>66</v>
      </c>
      <c r="P1976" s="1">
        <f t="shared" si="120"/>
        <v>0.92461020000000005</v>
      </c>
      <c r="Q1976" s="1">
        <f t="shared" si="121"/>
        <v>0.98712599999999995</v>
      </c>
      <c r="R1976" s="1">
        <f t="shared" si="122"/>
        <v>0.33034190000000002</v>
      </c>
      <c r="S1976" s="1">
        <f t="shared" si="123"/>
        <v>0.74735936666666669</v>
      </c>
    </row>
    <row r="1977" spans="1:19" x14ac:dyDescent="0.3">
      <c r="A1977" t="s">
        <v>54</v>
      </c>
      <c r="B1977" t="s">
        <v>52</v>
      </c>
      <c r="C1977" s="1">
        <v>0.82865690000000003</v>
      </c>
      <c r="E1977" t="s">
        <v>31</v>
      </c>
      <c r="F1977" t="s">
        <v>95</v>
      </c>
      <c r="G1977" s="1">
        <v>0.97751533999999995</v>
      </c>
      <c r="I1977" t="s">
        <v>23</v>
      </c>
      <c r="J1977" t="s">
        <v>77</v>
      </c>
      <c r="K1977" s="1">
        <v>0.58185439999999999</v>
      </c>
      <c r="N1977" t="s">
        <v>28</v>
      </c>
      <c r="O1977" t="s">
        <v>92</v>
      </c>
      <c r="P1977" s="1">
        <f t="shared" si="120"/>
        <v>0.91710219999999998</v>
      </c>
      <c r="Q1977" s="1">
        <f t="shared" si="121"/>
        <v>0.98799389999999998</v>
      </c>
      <c r="R1977" s="1">
        <f t="shared" si="122"/>
        <v>0.33642850000000002</v>
      </c>
      <c r="S1977" s="1">
        <f t="shared" si="123"/>
        <v>0.74717486666666666</v>
      </c>
    </row>
    <row r="1978" spans="1:19" x14ac:dyDescent="0.3">
      <c r="A1978" t="s">
        <v>95</v>
      </c>
      <c r="B1978" t="s">
        <v>57</v>
      </c>
      <c r="C1978" s="1">
        <v>0.8286405</v>
      </c>
      <c r="E1978" t="s">
        <v>8</v>
      </c>
      <c r="F1978" t="s">
        <v>72</v>
      </c>
      <c r="G1978" s="1">
        <v>0.97750424999999996</v>
      </c>
      <c r="I1978" t="s">
        <v>12</v>
      </c>
      <c r="J1978" t="s">
        <v>84</v>
      </c>
      <c r="K1978" s="1">
        <v>0.58140904000000004</v>
      </c>
      <c r="N1978" t="s">
        <v>56</v>
      </c>
      <c r="O1978" t="s">
        <v>82</v>
      </c>
      <c r="P1978" s="1">
        <f t="shared" si="120"/>
        <v>0.87652370000000002</v>
      </c>
      <c r="Q1978" s="1">
        <f t="shared" si="121"/>
        <v>0.99024825999999999</v>
      </c>
      <c r="R1978" s="1">
        <f t="shared" si="122"/>
        <v>0.37468588000000003</v>
      </c>
      <c r="S1978" s="1">
        <f t="shared" si="123"/>
        <v>0.74715261333333327</v>
      </c>
    </row>
    <row r="1979" spans="1:19" x14ac:dyDescent="0.3">
      <c r="A1979" t="s">
        <v>6</v>
      </c>
      <c r="B1979" t="s">
        <v>90</v>
      </c>
      <c r="C1979" s="1">
        <v>0.82862009999999997</v>
      </c>
      <c r="E1979" t="s">
        <v>78</v>
      </c>
      <c r="F1979" t="s">
        <v>63</v>
      </c>
      <c r="G1979" s="1">
        <v>0.97745170000000003</v>
      </c>
      <c r="I1979" t="s">
        <v>36</v>
      </c>
      <c r="J1979" t="s">
        <v>57</v>
      </c>
      <c r="K1979" s="1">
        <v>0.58133422999999995</v>
      </c>
      <c r="N1979" t="s">
        <v>19</v>
      </c>
      <c r="O1979" t="s">
        <v>34</v>
      </c>
      <c r="P1979" s="1">
        <f t="shared" si="120"/>
        <v>0.65881955999999997</v>
      </c>
      <c r="Q1979" s="1">
        <f t="shared" si="121"/>
        <v>0.9939692</v>
      </c>
      <c r="R1979" s="1">
        <f t="shared" si="122"/>
        <v>0.58786459999999996</v>
      </c>
      <c r="S1979" s="1">
        <f t="shared" si="123"/>
        <v>0.74688445333333331</v>
      </c>
    </row>
    <row r="1980" spans="1:19" x14ac:dyDescent="0.3">
      <c r="A1980" t="s">
        <v>7</v>
      </c>
      <c r="B1980" t="s">
        <v>24</v>
      </c>
      <c r="C1980" s="1">
        <v>0.82857334999999999</v>
      </c>
      <c r="E1980" t="s">
        <v>99</v>
      </c>
      <c r="F1980" t="s">
        <v>72</v>
      </c>
      <c r="G1980" s="1">
        <v>0.97743917000000002</v>
      </c>
      <c r="I1980" t="s">
        <v>44</v>
      </c>
      <c r="J1980" t="s">
        <v>72</v>
      </c>
      <c r="K1980" s="1">
        <v>0.58112870000000005</v>
      </c>
      <c r="N1980" t="s">
        <v>86</v>
      </c>
      <c r="O1980" t="s">
        <v>98</v>
      </c>
      <c r="P1980" s="1">
        <f t="shared" si="120"/>
        <v>0.78972405000000001</v>
      </c>
      <c r="Q1980" s="1">
        <f t="shared" si="121"/>
        <v>0.96124220000000005</v>
      </c>
      <c r="R1980" s="1">
        <f t="shared" si="122"/>
        <v>0.48959007999999998</v>
      </c>
      <c r="S1980" s="1">
        <f t="shared" si="123"/>
        <v>0.74685210999999996</v>
      </c>
    </row>
    <row r="1981" spans="1:19" x14ac:dyDescent="0.3">
      <c r="A1981" t="s">
        <v>38</v>
      </c>
      <c r="B1981" t="s">
        <v>30</v>
      </c>
      <c r="C1981" s="1">
        <v>0.82856774</v>
      </c>
      <c r="E1981" t="s">
        <v>93</v>
      </c>
      <c r="F1981" t="s">
        <v>82</v>
      </c>
      <c r="G1981" s="1">
        <v>0.97743500000000005</v>
      </c>
      <c r="I1981" t="s">
        <v>76</v>
      </c>
      <c r="J1981" t="s">
        <v>73</v>
      </c>
      <c r="K1981" s="1">
        <v>0.58096086999999996</v>
      </c>
      <c r="N1981" t="s">
        <v>75</v>
      </c>
      <c r="O1981" t="s">
        <v>76</v>
      </c>
      <c r="P1981" s="1">
        <f t="shared" si="120"/>
        <v>0.92693619999999999</v>
      </c>
      <c r="Q1981" s="1">
        <f t="shared" si="121"/>
        <v>0.99345090000000003</v>
      </c>
      <c r="R1981" s="1">
        <f t="shared" si="122"/>
        <v>0.31997690000000001</v>
      </c>
      <c r="S1981" s="1">
        <f t="shared" si="123"/>
        <v>0.74678800000000001</v>
      </c>
    </row>
    <row r="1982" spans="1:19" x14ac:dyDescent="0.3">
      <c r="A1982" t="s">
        <v>67</v>
      </c>
      <c r="B1982" t="s">
        <v>3</v>
      </c>
      <c r="C1982" s="1">
        <v>0.82845955999999998</v>
      </c>
      <c r="E1982" t="s">
        <v>29</v>
      </c>
      <c r="F1982" t="s">
        <v>58</v>
      </c>
      <c r="G1982" s="1">
        <v>0.97742236000000005</v>
      </c>
      <c r="I1982" t="s">
        <v>45</v>
      </c>
      <c r="J1982" t="s">
        <v>97</v>
      </c>
      <c r="K1982" s="1">
        <v>0.58090889999999995</v>
      </c>
      <c r="N1982" t="s">
        <v>81</v>
      </c>
      <c r="O1982" t="s">
        <v>52</v>
      </c>
      <c r="P1982" s="1">
        <f t="shared" si="120"/>
        <v>0.78635390000000005</v>
      </c>
      <c r="Q1982" s="1">
        <f t="shared" si="121"/>
        <v>0.98357605999999997</v>
      </c>
      <c r="R1982" s="1">
        <f t="shared" si="122"/>
        <v>0.47033295000000003</v>
      </c>
      <c r="S1982" s="1">
        <f t="shared" si="123"/>
        <v>0.74675430333333337</v>
      </c>
    </row>
    <row r="1983" spans="1:19" x14ac:dyDescent="0.3">
      <c r="A1983" t="s">
        <v>72</v>
      </c>
      <c r="B1983" t="s">
        <v>66</v>
      </c>
      <c r="C1983" s="1">
        <v>0.82838060000000002</v>
      </c>
      <c r="E1983" t="s">
        <v>4</v>
      </c>
      <c r="F1983" t="s">
        <v>78</v>
      </c>
      <c r="G1983" s="1">
        <v>0.97741259999999996</v>
      </c>
      <c r="I1983" t="s">
        <v>54</v>
      </c>
      <c r="J1983" t="s">
        <v>64</v>
      </c>
      <c r="K1983" s="1">
        <v>0.58086550000000003</v>
      </c>
      <c r="N1983" t="s">
        <v>29</v>
      </c>
      <c r="O1983" t="s">
        <v>47</v>
      </c>
      <c r="P1983" s="1">
        <f t="shared" si="120"/>
        <v>0.46686745000000002</v>
      </c>
      <c r="Q1983" s="1">
        <f t="shared" si="121"/>
        <v>0.93683594000000003</v>
      </c>
      <c r="R1983" s="1">
        <f t="shared" si="122"/>
        <v>0.83620936000000001</v>
      </c>
      <c r="S1983" s="1">
        <f t="shared" si="123"/>
        <v>0.74663758333333341</v>
      </c>
    </row>
    <row r="1984" spans="1:19" x14ac:dyDescent="0.3">
      <c r="A1984" t="s">
        <v>38</v>
      </c>
      <c r="B1984" t="s">
        <v>53</v>
      </c>
      <c r="C1984" s="1">
        <v>0.82837499999999997</v>
      </c>
      <c r="E1984" t="s">
        <v>61</v>
      </c>
      <c r="F1984" t="s">
        <v>36</v>
      </c>
      <c r="G1984" s="1">
        <v>0.97740954000000002</v>
      </c>
      <c r="I1984" t="s">
        <v>22</v>
      </c>
      <c r="J1984" t="s">
        <v>78</v>
      </c>
      <c r="K1984" s="1">
        <v>0.58082679999999998</v>
      </c>
      <c r="N1984" t="s">
        <v>8</v>
      </c>
      <c r="O1984" t="s">
        <v>2</v>
      </c>
      <c r="P1984" s="1">
        <f t="shared" si="120"/>
        <v>0.79818840000000002</v>
      </c>
      <c r="Q1984" s="1">
        <f t="shared" si="121"/>
        <v>0.96581839999999997</v>
      </c>
      <c r="R1984" s="1">
        <f t="shared" si="122"/>
        <v>0.47588190000000002</v>
      </c>
      <c r="S1984" s="1">
        <f t="shared" si="123"/>
        <v>0.74662956666666658</v>
      </c>
    </row>
    <row r="1985" spans="1:19" x14ac:dyDescent="0.3">
      <c r="A1985" t="s">
        <v>4</v>
      </c>
      <c r="B1985" t="s">
        <v>99</v>
      </c>
      <c r="C1985" s="1">
        <v>0.82836460000000001</v>
      </c>
      <c r="E1985" t="s">
        <v>7</v>
      </c>
      <c r="F1985" t="s">
        <v>52</v>
      </c>
      <c r="G1985" s="1">
        <v>0.97738915999999998</v>
      </c>
      <c r="I1985" t="s">
        <v>44</v>
      </c>
      <c r="J1985" t="s">
        <v>5</v>
      </c>
      <c r="K1985" s="1">
        <v>0.58044284999999995</v>
      </c>
      <c r="N1985" t="s">
        <v>46</v>
      </c>
      <c r="O1985" t="s">
        <v>55</v>
      </c>
      <c r="P1985" s="1">
        <f t="shared" si="120"/>
        <v>0.69504094000000005</v>
      </c>
      <c r="Q1985" s="1">
        <f t="shared" si="121"/>
        <v>0.95848745000000002</v>
      </c>
      <c r="R1985" s="1">
        <f t="shared" si="122"/>
        <v>0.58632004000000004</v>
      </c>
      <c r="S1985" s="1">
        <f t="shared" si="123"/>
        <v>0.74661614333333326</v>
      </c>
    </row>
    <row r="1986" spans="1:19" x14ac:dyDescent="0.3">
      <c r="A1986" t="s">
        <v>13</v>
      </c>
      <c r="B1986" t="s">
        <v>50</v>
      </c>
      <c r="C1986" s="1">
        <v>0.82826084</v>
      </c>
      <c r="E1986" t="s">
        <v>98</v>
      </c>
      <c r="F1986" t="s">
        <v>50</v>
      </c>
      <c r="G1986" s="1">
        <v>0.97738033999999996</v>
      </c>
      <c r="I1986" t="s">
        <v>29</v>
      </c>
      <c r="J1986" t="s">
        <v>48</v>
      </c>
      <c r="K1986" s="1">
        <v>0.58023614000000001</v>
      </c>
      <c r="N1986" t="s">
        <v>0</v>
      </c>
      <c r="O1986" t="s">
        <v>60</v>
      </c>
      <c r="P1986" s="1">
        <f t="shared" si="120"/>
        <v>0.48141109999999998</v>
      </c>
      <c r="Q1986" s="1">
        <f t="shared" si="121"/>
        <v>0.95660305000000001</v>
      </c>
      <c r="R1986" s="1">
        <f t="shared" si="122"/>
        <v>0.80151079999999997</v>
      </c>
      <c r="S1986" s="1">
        <f t="shared" si="123"/>
        <v>0.74650831666666662</v>
      </c>
    </row>
    <row r="1987" spans="1:19" x14ac:dyDescent="0.3">
      <c r="A1987" t="s">
        <v>38</v>
      </c>
      <c r="B1987" t="s">
        <v>34</v>
      </c>
      <c r="C1987" s="1">
        <v>0.82816093999999996</v>
      </c>
      <c r="E1987" t="s">
        <v>27</v>
      </c>
      <c r="F1987" t="s">
        <v>90</v>
      </c>
      <c r="G1987" s="1">
        <v>0.97737399999999997</v>
      </c>
      <c r="I1987" t="s">
        <v>83</v>
      </c>
      <c r="J1987" t="s">
        <v>98</v>
      </c>
      <c r="K1987" s="1">
        <v>0.58005446000000005</v>
      </c>
      <c r="N1987" t="s">
        <v>2</v>
      </c>
      <c r="O1987" t="s">
        <v>34</v>
      </c>
      <c r="P1987" s="1">
        <f t="shared" ref="P1987:P2050" si="124">SUMIFS($C:$C,$A:$A,N1987,$B:$B,O1987)</f>
        <v>0.65684754000000001</v>
      </c>
      <c r="Q1987" s="1">
        <f t="shared" ref="Q1987:Q2050" si="125">SUMIFS($G:$G,$E:$E,N1987,$F:$F,O1987)</f>
        <v>0.97865325000000003</v>
      </c>
      <c r="R1987" s="1">
        <f t="shared" ref="R1987:R2050" si="126">SUMIFS($K:$K,$I:$I,N1987,$J:$J,O1987)</f>
        <v>0.60323565999999995</v>
      </c>
      <c r="S1987" s="1">
        <f t="shared" ref="S1987:S2050" si="127">AVERAGE(P1987:R1987)</f>
        <v>0.7462454833333334</v>
      </c>
    </row>
    <row r="1988" spans="1:19" x14ac:dyDescent="0.3">
      <c r="A1988" t="s">
        <v>15</v>
      </c>
      <c r="B1988" t="s">
        <v>1</v>
      </c>
      <c r="C1988" s="1">
        <v>0.82810044000000005</v>
      </c>
      <c r="E1988" t="s">
        <v>77</v>
      </c>
      <c r="F1988" t="s">
        <v>34</v>
      </c>
      <c r="G1988" s="1">
        <v>0.97735870000000002</v>
      </c>
      <c r="I1988" t="s">
        <v>9</v>
      </c>
      <c r="J1988" t="s">
        <v>22</v>
      </c>
      <c r="K1988" s="1">
        <v>0.58001619999999998</v>
      </c>
      <c r="N1988" t="s">
        <v>47</v>
      </c>
      <c r="O1988" t="s">
        <v>21</v>
      </c>
      <c r="P1988" s="1">
        <f t="shared" si="124"/>
        <v>0.67502092999999996</v>
      </c>
      <c r="Q1988" s="1">
        <f t="shared" si="125"/>
        <v>0.91497439999999997</v>
      </c>
      <c r="R1988" s="1">
        <f t="shared" si="126"/>
        <v>0.64868040000000005</v>
      </c>
      <c r="S1988" s="1">
        <f t="shared" si="127"/>
        <v>0.74622524333333329</v>
      </c>
    </row>
    <row r="1989" spans="1:19" x14ac:dyDescent="0.3">
      <c r="A1989" t="s">
        <v>10</v>
      </c>
      <c r="B1989" t="s">
        <v>29</v>
      </c>
      <c r="C1989" s="1">
        <v>0.82809675000000005</v>
      </c>
      <c r="E1989" t="s">
        <v>57</v>
      </c>
      <c r="F1989" t="s">
        <v>21</v>
      </c>
      <c r="G1989" s="1">
        <v>0.97735214000000004</v>
      </c>
      <c r="I1989" t="s">
        <v>76</v>
      </c>
      <c r="J1989" t="s">
        <v>95</v>
      </c>
      <c r="K1989" s="1">
        <v>0.57965153000000003</v>
      </c>
      <c r="N1989" t="s">
        <v>8</v>
      </c>
      <c r="O1989" t="s">
        <v>32</v>
      </c>
      <c r="P1989" s="1">
        <f t="shared" si="124"/>
        <v>0.97389619999999999</v>
      </c>
      <c r="Q1989" s="1">
        <f t="shared" si="125"/>
        <v>0.97775215000000004</v>
      </c>
      <c r="R1989" s="1">
        <f t="shared" si="126"/>
        <v>0.28687853000000002</v>
      </c>
      <c r="S1989" s="1">
        <f t="shared" si="127"/>
        <v>0.7461756266666667</v>
      </c>
    </row>
    <row r="1990" spans="1:19" x14ac:dyDescent="0.3">
      <c r="A1990" t="s">
        <v>68</v>
      </c>
      <c r="B1990" t="s">
        <v>97</v>
      </c>
      <c r="C1990" s="1">
        <v>0.82785549999999997</v>
      </c>
      <c r="E1990" t="s">
        <v>19</v>
      </c>
      <c r="F1990" t="s">
        <v>55</v>
      </c>
      <c r="G1990" s="1">
        <v>0.97731774999999999</v>
      </c>
      <c r="I1990" t="s">
        <v>22</v>
      </c>
      <c r="J1990" t="s">
        <v>97</v>
      </c>
      <c r="K1990" s="1">
        <v>0.57964939999999998</v>
      </c>
      <c r="N1990" t="s">
        <v>30</v>
      </c>
      <c r="O1990" t="s">
        <v>16</v>
      </c>
      <c r="P1990" s="1">
        <f t="shared" si="124"/>
        <v>0.80434686</v>
      </c>
      <c r="Q1990" s="1">
        <f t="shared" si="125"/>
        <v>0.97248400000000002</v>
      </c>
      <c r="R1990" s="1">
        <f t="shared" si="126"/>
        <v>0.46154043</v>
      </c>
      <c r="S1990" s="1">
        <f t="shared" si="127"/>
        <v>0.7461237633333333</v>
      </c>
    </row>
    <row r="1991" spans="1:19" x14ac:dyDescent="0.3">
      <c r="A1991" t="s">
        <v>6</v>
      </c>
      <c r="B1991" t="s">
        <v>85</v>
      </c>
      <c r="C1991" s="1">
        <v>0.82758100000000001</v>
      </c>
      <c r="E1991" t="s">
        <v>6</v>
      </c>
      <c r="F1991" t="s">
        <v>7</v>
      </c>
      <c r="G1991" s="1">
        <v>0.97727940000000002</v>
      </c>
      <c r="I1991" t="s">
        <v>77</v>
      </c>
      <c r="J1991" t="s">
        <v>20</v>
      </c>
      <c r="K1991" s="1">
        <v>0.5792484</v>
      </c>
      <c r="N1991" t="s">
        <v>36</v>
      </c>
      <c r="O1991" t="s">
        <v>34</v>
      </c>
      <c r="P1991" s="1">
        <f t="shared" si="124"/>
        <v>0.69212054999999995</v>
      </c>
      <c r="Q1991" s="1">
        <f t="shared" si="125"/>
        <v>0.97075427000000003</v>
      </c>
      <c r="R1991" s="1">
        <f t="shared" si="126"/>
        <v>0.57532315999999994</v>
      </c>
      <c r="S1991" s="1">
        <f t="shared" si="127"/>
        <v>0.74606599333333323</v>
      </c>
    </row>
    <row r="1992" spans="1:19" x14ac:dyDescent="0.3">
      <c r="A1992" t="s">
        <v>87</v>
      </c>
      <c r="B1992" t="s">
        <v>24</v>
      </c>
      <c r="C1992" s="1">
        <v>0.82740599999999997</v>
      </c>
      <c r="E1992" t="s">
        <v>6</v>
      </c>
      <c r="F1992" t="s">
        <v>3</v>
      </c>
      <c r="G1992" s="1">
        <v>0.97725640000000003</v>
      </c>
      <c r="I1992" t="s">
        <v>36</v>
      </c>
      <c r="J1992" t="s">
        <v>2</v>
      </c>
      <c r="K1992" s="1">
        <v>0.57920159999999998</v>
      </c>
      <c r="N1992" t="s">
        <v>38</v>
      </c>
      <c r="O1992" t="s">
        <v>95</v>
      </c>
      <c r="P1992" s="1">
        <f t="shared" si="124"/>
        <v>0.90160899999999999</v>
      </c>
      <c r="Q1992" s="1">
        <f t="shared" si="125"/>
        <v>0.98194360000000003</v>
      </c>
      <c r="R1992" s="1">
        <f t="shared" si="126"/>
        <v>0.35419154000000003</v>
      </c>
      <c r="S1992" s="1">
        <f t="shared" si="127"/>
        <v>0.74591471333333337</v>
      </c>
    </row>
    <row r="1993" spans="1:19" x14ac:dyDescent="0.3">
      <c r="A1993" t="s">
        <v>8</v>
      </c>
      <c r="B1993" t="s">
        <v>35</v>
      </c>
      <c r="C1993" s="1">
        <v>0.82732890000000003</v>
      </c>
      <c r="E1993" t="s">
        <v>44</v>
      </c>
      <c r="F1993" t="s">
        <v>80</v>
      </c>
      <c r="G1993" s="1">
        <v>0.97725099999999998</v>
      </c>
      <c r="I1993" t="s">
        <v>71</v>
      </c>
      <c r="J1993" t="s">
        <v>21</v>
      </c>
      <c r="K1993" s="1">
        <v>0.57917989999999997</v>
      </c>
      <c r="N1993" t="s">
        <v>61</v>
      </c>
      <c r="O1993" t="s">
        <v>92</v>
      </c>
      <c r="P1993" s="1">
        <f t="shared" si="124"/>
        <v>0.87899035000000003</v>
      </c>
      <c r="Q1993" s="1">
        <f t="shared" si="125"/>
        <v>0.97952132999999997</v>
      </c>
      <c r="R1993" s="1">
        <f t="shared" si="126"/>
        <v>0.37911763999999998</v>
      </c>
      <c r="S1993" s="1">
        <f t="shared" si="127"/>
        <v>0.74587643999999997</v>
      </c>
    </row>
    <row r="1994" spans="1:19" x14ac:dyDescent="0.3">
      <c r="A1994" t="s">
        <v>4</v>
      </c>
      <c r="B1994" t="s">
        <v>34</v>
      </c>
      <c r="C1994" s="1">
        <v>0.82732490000000003</v>
      </c>
      <c r="E1994" t="s">
        <v>30</v>
      </c>
      <c r="F1994" t="s">
        <v>43</v>
      </c>
      <c r="G1994" s="1">
        <v>0.97725079999999998</v>
      </c>
      <c r="I1994" t="s">
        <v>62</v>
      </c>
      <c r="J1994" t="s">
        <v>63</v>
      </c>
      <c r="K1994" s="1">
        <v>0.57913804000000002</v>
      </c>
      <c r="N1994" t="s">
        <v>49</v>
      </c>
      <c r="O1994" t="s">
        <v>34</v>
      </c>
      <c r="P1994" s="1">
        <f t="shared" si="124"/>
        <v>0.80112570000000005</v>
      </c>
      <c r="Q1994" s="1">
        <f t="shared" si="125"/>
        <v>0.99156670000000002</v>
      </c>
      <c r="R1994" s="1">
        <f t="shared" si="126"/>
        <v>0.44438561999999998</v>
      </c>
      <c r="S1994" s="1">
        <f t="shared" si="127"/>
        <v>0.74569267333333322</v>
      </c>
    </row>
    <row r="1995" spans="1:19" x14ac:dyDescent="0.3">
      <c r="A1995" t="s">
        <v>13</v>
      </c>
      <c r="B1995" t="s">
        <v>70</v>
      </c>
      <c r="C1995" s="1">
        <v>0.82732470000000002</v>
      </c>
      <c r="E1995" t="s">
        <v>96</v>
      </c>
      <c r="F1995" t="s">
        <v>44</v>
      </c>
      <c r="G1995" s="1">
        <v>0.97723819999999995</v>
      </c>
      <c r="I1995" t="s">
        <v>84</v>
      </c>
      <c r="J1995" t="s">
        <v>37</v>
      </c>
      <c r="K1995" s="1">
        <v>0.57912419999999998</v>
      </c>
      <c r="N1995" t="s">
        <v>0</v>
      </c>
      <c r="O1995" t="s">
        <v>43</v>
      </c>
      <c r="P1995" s="1">
        <f t="shared" si="124"/>
        <v>0.52926105000000001</v>
      </c>
      <c r="Q1995" s="1">
        <f t="shared" si="125"/>
        <v>0.92046499999999998</v>
      </c>
      <c r="R1995" s="1">
        <f t="shared" si="126"/>
        <v>0.78719410000000001</v>
      </c>
      <c r="S1995" s="1">
        <f t="shared" si="127"/>
        <v>0.74564005</v>
      </c>
    </row>
    <row r="1996" spans="1:19" x14ac:dyDescent="0.3">
      <c r="A1996" t="s">
        <v>58</v>
      </c>
      <c r="B1996" t="s">
        <v>2</v>
      </c>
      <c r="C1996" s="1">
        <v>0.82713205000000001</v>
      </c>
      <c r="E1996" t="s">
        <v>44</v>
      </c>
      <c r="F1996" t="s">
        <v>31</v>
      </c>
      <c r="G1996" s="1">
        <v>0.97723599999999999</v>
      </c>
      <c r="I1996" t="s">
        <v>38</v>
      </c>
      <c r="J1996" t="s">
        <v>43</v>
      </c>
      <c r="K1996" s="1">
        <v>0.57909250000000001</v>
      </c>
      <c r="N1996" t="s">
        <v>50</v>
      </c>
      <c r="O1996" t="s">
        <v>34</v>
      </c>
      <c r="P1996" s="1">
        <f t="shared" si="124"/>
        <v>0.66186929999999999</v>
      </c>
      <c r="Q1996" s="1">
        <f t="shared" si="125"/>
        <v>0.9902571</v>
      </c>
      <c r="R1996" s="1">
        <f t="shared" si="126"/>
        <v>0.58447990000000005</v>
      </c>
      <c r="S1996" s="1">
        <f t="shared" si="127"/>
        <v>0.74553543333333339</v>
      </c>
    </row>
    <row r="1997" spans="1:19" x14ac:dyDescent="0.3">
      <c r="A1997" t="s">
        <v>12</v>
      </c>
      <c r="B1997" t="s">
        <v>79</v>
      </c>
      <c r="C1997" s="1">
        <v>0.82687390000000005</v>
      </c>
      <c r="E1997" t="s">
        <v>53</v>
      </c>
      <c r="F1997" t="s">
        <v>97</v>
      </c>
      <c r="G1997" s="1">
        <v>0.97720200000000002</v>
      </c>
      <c r="I1997" t="s">
        <v>12</v>
      </c>
      <c r="J1997" t="s">
        <v>42</v>
      </c>
      <c r="K1997" s="1">
        <v>0.57906020000000002</v>
      </c>
      <c r="N1997" t="s">
        <v>28</v>
      </c>
      <c r="O1997" t="s">
        <v>32</v>
      </c>
      <c r="P1997" s="1">
        <f t="shared" si="124"/>
        <v>0.92822389999999999</v>
      </c>
      <c r="Q1997" s="1">
        <f t="shared" si="125"/>
        <v>0.9928633</v>
      </c>
      <c r="R1997" s="1">
        <f t="shared" si="126"/>
        <v>0.31510969999999999</v>
      </c>
      <c r="S1997" s="1">
        <f t="shared" si="127"/>
        <v>0.74539896666666661</v>
      </c>
    </row>
    <row r="1998" spans="1:19" x14ac:dyDescent="0.3">
      <c r="A1998" t="s">
        <v>49</v>
      </c>
      <c r="B1998" t="s">
        <v>24</v>
      </c>
      <c r="C1998" s="1">
        <v>0.82674979999999998</v>
      </c>
      <c r="E1998" t="s">
        <v>79</v>
      </c>
      <c r="F1998" t="s">
        <v>70</v>
      </c>
      <c r="G1998" s="1">
        <v>0.97719615999999998</v>
      </c>
      <c r="I1998" t="s">
        <v>71</v>
      </c>
      <c r="J1998" t="s">
        <v>26</v>
      </c>
      <c r="K1998" s="1">
        <v>0.57879970000000003</v>
      </c>
      <c r="N1998" t="s">
        <v>2</v>
      </c>
      <c r="O1998" t="s">
        <v>26</v>
      </c>
      <c r="P1998" s="1">
        <f t="shared" si="124"/>
        <v>0.78731465</v>
      </c>
      <c r="Q1998" s="1">
        <f t="shared" si="125"/>
        <v>0.98090160000000004</v>
      </c>
      <c r="R1998" s="1">
        <f t="shared" si="126"/>
        <v>0.46746668000000002</v>
      </c>
      <c r="S1998" s="1">
        <f t="shared" si="127"/>
        <v>0.74522764333333347</v>
      </c>
    </row>
    <row r="1999" spans="1:19" x14ac:dyDescent="0.3">
      <c r="A1999" t="s">
        <v>9</v>
      </c>
      <c r="B1999" t="s">
        <v>46</v>
      </c>
      <c r="C1999" s="1">
        <v>0.82623349999999995</v>
      </c>
      <c r="E1999" t="s">
        <v>61</v>
      </c>
      <c r="F1999" t="s">
        <v>21</v>
      </c>
      <c r="G1999" s="1">
        <v>0.97717189999999998</v>
      </c>
      <c r="I1999" t="s">
        <v>11</v>
      </c>
      <c r="J1999" t="s">
        <v>20</v>
      </c>
      <c r="K1999" s="1">
        <v>0.57867179999999996</v>
      </c>
      <c r="N1999" t="s">
        <v>73</v>
      </c>
      <c r="O1999" t="s">
        <v>64</v>
      </c>
      <c r="P1999" s="1">
        <f t="shared" si="124"/>
        <v>0.70786612999999998</v>
      </c>
      <c r="Q1999" s="1">
        <f t="shared" si="125"/>
        <v>0.96691769999999999</v>
      </c>
      <c r="R1999" s="1">
        <f t="shared" si="126"/>
        <v>0.55996319999999999</v>
      </c>
      <c r="S1999" s="1">
        <f t="shared" si="127"/>
        <v>0.74491567666666658</v>
      </c>
    </row>
    <row r="2000" spans="1:19" x14ac:dyDescent="0.3">
      <c r="A2000" t="s">
        <v>23</v>
      </c>
      <c r="B2000" t="s">
        <v>42</v>
      </c>
      <c r="C2000" s="1">
        <v>0.82613844000000003</v>
      </c>
      <c r="E2000" t="s">
        <v>8</v>
      </c>
      <c r="F2000" t="s">
        <v>54</v>
      </c>
      <c r="G2000" s="1">
        <v>0.97716634999999996</v>
      </c>
      <c r="I2000" t="s">
        <v>67</v>
      </c>
      <c r="J2000" t="s">
        <v>1</v>
      </c>
      <c r="K2000" s="1">
        <v>0.57856923000000005</v>
      </c>
      <c r="N2000" t="s">
        <v>43</v>
      </c>
      <c r="O2000" t="s">
        <v>1</v>
      </c>
      <c r="P2000" s="1">
        <f t="shared" si="124"/>
        <v>0.83033570000000001</v>
      </c>
      <c r="Q2000" s="1">
        <f t="shared" si="125"/>
        <v>0.97515050000000003</v>
      </c>
      <c r="R2000" s="1">
        <f t="shared" si="126"/>
        <v>0.42922347999999999</v>
      </c>
      <c r="S2000" s="1">
        <f t="shared" si="127"/>
        <v>0.74490322666666664</v>
      </c>
    </row>
    <row r="2001" spans="1:19" x14ac:dyDescent="0.3">
      <c r="A2001" t="s">
        <v>2</v>
      </c>
      <c r="B2001" t="s">
        <v>56</v>
      </c>
      <c r="C2001" s="1">
        <v>0.8258065</v>
      </c>
      <c r="E2001" t="s">
        <v>67</v>
      </c>
      <c r="F2001" t="s">
        <v>3</v>
      </c>
      <c r="G2001" s="1">
        <v>0.97713070000000002</v>
      </c>
      <c r="I2001" t="s">
        <v>76</v>
      </c>
      <c r="J2001" t="s">
        <v>32</v>
      </c>
      <c r="K2001" s="1">
        <v>0.57831980000000005</v>
      </c>
      <c r="N2001" t="s">
        <v>93</v>
      </c>
      <c r="O2001" t="s">
        <v>43</v>
      </c>
      <c r="P2001" s="1">
        <f t="shared" si="124"/>
        <v>0.5085191</v>
      </c>
      <c r="Q2001" s="1">
        <f t="shared" si="125"/>
        <v>0.96381307000000005</v>
      </c>
      <c r="R2001" s="1">
        <f t="shared" si="126"/>
        <v>0.76193255000000004</v>
      </c>
      <c r="S2001" s="1">
        <f t="shared" si="127"/>
        <v>0.74475490666666666</v>
      </c>
    </row>
    <row r="2002" spans="1:19" x14ac:dyDescent="0.3">
      <c r="A2002" t="s">
        <v>79</v>
      </c>
      <c r="B2002" t="s">
        <v>45</v>
      </c>
      <c r="C2002" s="1">
        <v>0.82577330000000004</v>
      </c>
      <c r="E2002" t="s">
        <v>28</v>
      </c>
      <c r="F2002" t="s">
        <v>31</v>
      </c>
      <c r="G2002" s="1">
        <v>0.97710560000000002</v>
      </c>
      <c r="I2002" t="s">
        <v>36</v>
      </c>
      <c r="J2002" t="s">
        <v>46</v>
      </c>
      <c r="K2002" s="1">
        <v>0.57818024999999995</v>
      </c>
      <c r="N2002" t="s">
        <v>86</v>
      </c>
      <c r="O2002" t="s">
        <v>46</v>
      </c>
      <c r="P2002" s="1">
        <f t="shared" si="124"/>
        <v>0.71627563000000005</v>
      </c>
      <c r="Q2002" s="1">
        <f t="shared" si="125"/>
        <v>0.97971989999999998</v>
      </c>
      <c r="R2002" s="1">
        <f t="shared" si="126"/>
        <v>0.53764765999999997</v>
      </c>
      <c r="S2002" s="1">
        <f t="shared" si="127"/>
        <v>0.74454772999999996</v>
      </c>
    </row>
    <row r="2003" spans="1:19" x14ac:dyDescent="0.3">
      <c r="A2003" t="s">
        <v>17</v>
      </c>
      <c r="B2003" t="s">
        <v>84</v>
      </c>
      <c r="C2003" s="1">
        <v>0.82574959999999997</v>
      </c>
      <c r="E2003" t="s">
        <v>56</v>
      </c>
      <c r="F2003" t="s">
        <v>14</v>
      </c>
      <c r="G2003" s="1">
        <v>0.97709849999999998</v>
      </c>
      <c r="I2003" t="s">
        <v>91</v>
      </c>
      <c r="J2003" t="s">
        <v>22</v>
      </c>
      <c r="K2003" s="1">
        <v>0.57812034999999995</v>
      </c>
      <c r="N2003" t="s">
        <v>9</v>
      </c>
      <c r="O2003" t="s">
        <v>20</v>
      </c>
      <c r="P2003" s="1">
        <f t="shared" si="124"/>
        <v>0.6842395</v>
      </c>
      <c r="Q2003" s="1">
        <f t="shared" si="125"/>
        <v>0.97422520000000001</v>
      </c>
      <c r="R2003" s="1">
        <f t="shared" si="126"/>
        <v>0.57506835000000001</v>
      </c>
      <c r="S2003" s="1">
        <f t="shared" si="127"/>
        <v>0.74451101666666675</v>
      </c>
    </row>
    <row r="2004" spans="1:19" x14ac:dyDescent="0.3">
      <c r="A2004" t="s">
        <v>79</v>
      </c>
      <c r="B2004" t="s">
        <v>54</v>
      </c>
      <c r="C2004" s="1">
        <v>0.82567380000000001</v>
      </c>
      <c r="E2004" t="s">
        <v>79</v>
      </c>
      <c r="F2004" t="s">
        <v>45</v>
      </c>
      <c r="G2004" s="1">
        <v>0.97709429999999997</v>
      </c>
      <c r="I2004" t="s">
        <v>87</v>
      </c>
      <c r="J2004" t="s">
        <v>78</v>
      </c>
      <c r="K2004" s="1">
        <v>0.57805669999999998</v>
      </c>
      <c r="N2004" t="s">
        <v>53</v>
      </c>
      <c r="O2004" t="s">
        <v>21</v>
      </c>
      <c r="P2004" s="1">
        <f t="shared" si="124"/>
        <v>0.59675573999999998</v>
      </c>
      <c r="Q2004" s="1">
        <f t="shared" si="125"/>
        <v>0.98276980000000003</v>
      </c>
      <c r="R2004" s="1">
        <f t="shared" si="126"/>
        <v>0.65395844000000003</v>
      </c>
      <c r="S2004" s="1">
        <f t="shared" si="127"/>
        <v>0.74449465999999997</v>
      </c>
    </row>
    <row r="2005" spans="1:19" x14ac:dyDescent="0.3">
      <c r="A2005" t="s">
        <v>40</v>
      </c>
      <c r="B2005" t="s">
        <v>30</v>
      </c>
      <c r="C2005" s="1">
        <v>0.82564519999999997</v>
      </c>
      <c r="E2005" t="s">
        <v>31</v>
      </c>
      <c r="F2005" t="s">
        <v>65</v>
      </c>
      <c r="G2005" s="1">
        <v>0.97707164000000002</v>
      </c>
      <c r="I2005" t="s">
        <v>15</v>
      </c>
      <c r="J2005" t="s">
        <v>82</v>
      </c>
      <c r="K2005" s="1">
        <v>0.57803892999999995</v>
      </c>
      <c r="N2005" t="s">
        <v>28</v>
      </c>
      <c r="O2005" t="s">
        <v>48</v>
      </c>
      <c r="P2005" s="1">
        <f t="shared" si="124"/>
        <v>0.85854160000000002</v>
      </c>
      <c r="Q2005" s="1">
        <f t="shared" si="125"/>
        <v>0.98507489999999998</v>
      </c>
      <c r="R2005" s="1">
        <f t="shared" si="126"/>
        <v>0.38900465000000001</v>
      </c>
      <c r="S2005" s="1">
        <f t="shared" si="127"/>
        <v>0.74420704999999998</v>
      </c>
    </row>
    <row r="2006" spans="1:19" x14ac:dyDescent="0.3">
      <c r="A2006" t="s">
        <v>82</v>
      </c>
      <c r="B2006" t="s">
        <v>24</v>
      </c>
      <c r="C2006" s="1">
        <v>0.82558229999999999</v>
      </c>
      <c r="E2006" t="s">
        <v>91</v>
      </c>
      <c r="F2006" t="s">
        <v>42</v>
      </c>
      <c r="G2006" s="1">
        <v>0.97706669999999995</v>
      </c>
      <c r="I2006" t="s">
        <v>29</v>
      </c>
      <c r="J2006" t="s">
        <v>71</v>
      </c>
      <c r="K2006" s="1">
        <v>0.57766779999999995</v>
      </c>
      <c r="N2006" t="s">
        <v>0</v>
      </c>
      <c r="O2006" t="s">
        <v>55</v>
      </c>
      <c r="P2006" s="1">
        <f t="shared" si="124"/>
        <v>0.52287919999999999</v>
      </c>
      <c r="Q2006" s="1">
        <f t="shared" si="125"/>
        <v>0.92920400000000003</v>
      </c>
      <c r="R2006" s="1">
        <f t="shared" si="126"/>
        <v>0.78044873000000003</v>
      </c>
      <c r="S2006" s="1">
        <f t="shared" si="127"/>
        <v>0.74417731000000009</v>
      </c>
    </row>
    <row r="2007" spans="1:19" x14ac:dyDescent="0.3">
      <c r="A2007" t="s">
        <v>8</v>
      </c>
      <c r="B2007" t="s">
        <v>78</v>
      </c>
      <c r="C2007" s="1">
        <v>0.82556260000000004</v>
      </c>
      <c r="E2007" t="s">
        <v>88</v>
      </c>
      <c r="F2007" t="s">
        <v>93</v>
      </c>
      <c r="G2007" s="1">
        <v>0.97704226000000005</v>
      </c>
      <c r="I2007" t="s">
        <v>71</v>
      </c>
      <c r="J2007" t="s">
        <v>72</v>
      </c>
      <c r="K2007" s="1">
        <v>0.57734350000000001</v>
      </c>
      <c r="N2007" t="s">
        <v>54</v>
      </c>
      <c r="O2007" t="s">
        <v>63</v>
      </c>
      <c r="P2007" s="1">
        <f t="shared" si="124"/>
        <v>0.60004559999999996</v>
      </c>
      <c r="Q2007" s="1">
        <f t="shared" si="125"/>
        <v>0.99111959999999999</v>
      </c>
      <c r="R2007" s="1">
        <f t="shared" si="126"/>
        <v>0.64092400000000005</v>
      </c>
      <c r="S2007" s="1">
        <f t="shared" si="127"/>
        <v>0.74402973333333333</v>
      </c>
    </row>
    <row r="2008" spans="1:19" x14ac:dyDescent="0.3">
      <c r="A2008" t="s">
        <v>6</v>
      </c>
      <c r="B2008" t="s">
        <v>67</v>
      </c>
      <c r="C2008" s="1">
        <v>0.82543520000000004</v>
      </c>
      <c r="E2008" t="s">
        <v>28</v>
      </c>
      <c r="F2008" t="s">
        <v>55</v>
      </c>
      <c r="G2008" s="1">
        <v>0.97702825000000004</v>
      </c>
      <c r="I2008" t="s">
        <v>62</v>
      </c>
      <c r="J2008" t="s">
        <v>34</v>
      </c>
      <c r="K2008" s="1">
        <v>0.57716279999999998</v>
      </c>
      <c r="N2008" t="s">
        <v>6</v>
      </c>
      <c r="O2008" t="s">
        <v>88</v>
      </c>
      <c r="P2008" s="1">
        <f t="shared" si="124"/>
        <v>0.67759049999999998</v>
      </c>
      <c r="Q2008" s="1">
        <f t="shared" si="125"/>
        <v>0.95761216000000005</v>
      </c>
      <c r="R2008" s="1">
        <f t="shared" si="126"/>
        <v>0.59671379999999996</v>
      </c>
      <c r="S2008" s="1">
        <f t="shared" si="127"/>
        <v>0.74397215333333333</v>
      </c>
    </row>
    <row r="2009" spans="1:19" x14ac:dyDescent="0.3">
      <c r="A2009" t="s">
        <v>95</v>
      </c>
      <c r="B2009" t="s">
        <v>37</v>
      </c>
      <c r="C2009" s="1">
        <v>0.82535565</v>
      </c>
      <c r="E2009" t="s">
        <v>75</v>
      </c>
      <c r="F2009" t="s">
        <v>30</v>
      </c>
      <c r="G2009" s="1">
        <v>0.97702659999999997</v>
      </c>
      <c r="I2009" t="s">
        <v>71</v>
      </c>
      <c r="J2009" t="s">
        <v>73</v>
      </c>
      <c r="K2009" s="1">
        <v>0.57700324000000003</v>
      </c>
      <c r="N2009" t="s">
        <v>57</v>
      </c>
      <c r="O2009" t="s">
        <v>53</v>
      </c>
      <c r="P2009" s="1">
        <f t="shared" si="124"/>
        <v>0.86519179999999996</v>
      </c>
      <c r="Q2009" s="1">
        <f t="shared" si="125"/>
        <v>0.97584455999999997</v>
      </c>
      <c r="R2009" s="1">
        <f t="shared" si="126"/>
        <v>0.39084679999999999</v>
      </c>
      <c r="S2009" s="1">
        <f t="shared" si="127"/>
        <v>0.74396105333333329</v>
      </c>
    </row>
    <row r="2010" spans="1:19" x14ac:dyDescent="0.3">
      <c r="A2010" t="s">
        <v>67</v>
      </c>
      <c r="B2010" t="s">
        <v>34</v>
      </c>
      <c r="C2010" s="1">
        <v>0.82533579999999995</v>
      </c>
      <c r="E2010" t="s">
        <v>98</v>
      </c>
      <c r="F2010" t="s">
        <v>5</v>
      </c>
      <c r="G2010" s="1">
        <v>0.97702425999999998</v>
      </c>
      <c r="I2010" t="s">
        <v>49</v>
      </c>
      <c r="J2010" t="s">
        <v>39</v>
      </c>
      <c r="K2010" s="1">
        <v>0.57695549999999995</v>
      </c>
      <c r="N2010" t="s">
        <v>98</v>
      </c>
      <c r="O2010" t="s">
        <v>63</v>
      </c>
      <c r="P2010" s="1">
        <f t="shared" si="124"/>
        <v>0.59547806000000003</v>
      </c>
      <c r="Q2010" s="1">
        <f t="shared" si="125"/>
        <v>0.9623642</v>
      </c>
      <c r="R2010" s="1">
        <f t="shared" si="126"/>
        <v>0.67384739999999999</v>
      </c>
      <c r="S2010" s="1">
        <f t="shared" si="127"/>
        <v>0.74389655333333338</v>
      </c>
    </row>
    <row r="2011" spans="1:19" x14ac:dyDescent="0.3">
      <c r="A2011" t="s">
        <v>28</v>
      </c>
      <c r="B2011" t="s">
        <v>52</v>
      </c>
      <c r="C2011" s="1">
        <v>0.82521040000000001</v>
      </c>
      <c r="E2011" t="s">
        <v>23</v>
      </c>
      <c r="F2011" t="s">
        <v>92</v>
      </c>
      <c r="G2011" s="1">
        <v>0.97699994000000001</v>
      </c>
      <c r="I2011" t="s">
        <v>40</v>
      </c>
      <c r="J2011" t="s">
        <v>42</v>
      </c>
      <c r="K2011" s="1">
        <v>0.57693629999999996</v>
      </c>
      <c r="N2011" t="s">
        <v>29</v>
      </c>
      <c r="O2011" t="s">
        <v>98</v>
      </c>
      <c r="P2011" s="1">
        <f t="shared" si="124"/>
        <v>0.91652789999999995</v>
      </c>
      <c r="Q2011" s="1">
        <f t="shared" si="125"/>
        <v>0.96859360000000005</v>
      </c>
      <c r="R2011" s="1">
        <f t="shared" si="126"/>
        <v>0.34574907999999999</v>
      </c>
      <c r="S2011" s="1">
        <f t="shared" si="127"/>
        <v>0.74362352666666665</v>
      </c>
    </row>
    <row r="2012" spans="1:19" x14ac:dyDescent="0.3">
      <c r="A2012" t="s">
        <v>26</v>
      </c>
      <c r="B2012" t="s">
        <v>3</v>
      </c>
      <c r="C2012" s="1">
        <v>0.82518119999999995</v>
      </c>
      <c r="E2012" t="s">
        <v>80</v>
      </c>
      <c r="F2012" t="s">
        <v>32</v>
      </c>
      <c r="G2012" s="1">
        <v>0.97699343999999999</v>
      </c>
      <c r="I2012" t="s">
        <v>55</v>
      </c>
      <c r="J2012" t="s">
        <v>22</v>
      </c>
      <c r="K2012" s="1">
        <v>0.57692485999999998</v>
      </c>
      <c r="N2012" t="s">
        <v>23</v>
      </c>
      <c r="O2012" t="s">
        <v>53</v>
      </c>
      <c r="P2012" s="1">
        <f t="shared" si="124"/>
        <v>0.65906480000000001</v>
      </c>
      <c r="Q2012" s="1">
        <f t="shared" si="125"/>
        <v>0.98527693999999999</v>
      </c>
      <c r="R2012" s="1">
        <f t="shared" si="126"/>
        <v>0.58564835999999998</v>
      </c>
      <c r="S2012" s="1">
        <f t="shared" si="127"/>
        <v>0.74333003333333336</v>
      </c>
    </row>
    <row r="2013" spans="1:19" x14ac:dyDescent="0.3">
      <c r="A2013" t="s">
        <v>4</v>
      </c>
      <c r="B2013" t="s">
        <v>60</v>
      </c>
      <c r="C2013" s="1">
        <v>0.82497966</v>
      </c>
      <c r="E2013" t="s">
        <v>25</v>
      </c>
      <c r="F2013" t="s">
        <v>16</v>
      </c>
      <c r="G2013" s="1">
        <v>0.97698160000000001</v>
      </c>
      <c r="I2013" t="s">
        <v>15</v>
      </c>
      <c r="J2013" t="s">
        <v>47</v>
      </c>
      <c r="K2013" s="1">
        <v>0.57666899999999999</v>
      </c>
      <c r="N2013" t="s">
        <v>48</v>
      </c>
      <c r="O2013" t="s">
        <v>78</v>
      </c>
      <c r="P2013" s="1">
        <f t="shared" si="124"/>
        <v>0.80557210000000001</v>
      </c>
      <c r="Q2013" s="1">
        <f t="shared" si="125"/>
        <v>0.97897979999999996</v>
      </c>
      <c r="R2013" s="1">
        <f t="shared" si="126"/>
        <v>0.44447284999999997</v>
      </c>
      <c r="S2013" s="1">
        <f t="shared" si="127"/>
        <v>0.74300824999999993</v>
      </c>
    </row>
    <row r="2014" spans="1:19" x14ac:dyDescent="0.3">
      <c r="A2014" t="s">
        <v>94</v>
      </c>
      <c r="B2014" t="s">
        <v>78</v>
      </c>
      <c r="C2014" s="1">
        <v>0.82493810000000001</v>
      </c>
      <c r="E2014" t="s">
        <v>57</v>
      </c>
      <c r="F2014" t="s">
        <v>78</v>
      </c>
      <c r="G2014" s="1">
        <v>0.97698090000000004</v>
      </c>
      <c r="I2014" t="s">
        <v>23</v>
      </c>
      <c r="J2014" t="s">
        <v>93</v>
      </c>
      <c r="K2014" s="1">
        <v>0.57652539999999997</v>
      </c>
      <c r="N2014" t="s">
        <v>49</v>
      </c>
      <c r="O2014" t="s">
        <v>1</v>
      </c>
      <c r="P2014" s="1">
        <f t="shared" si="124"/>
        <v>0.93512830000000002</v>
      </c>
      <c r="Q2014" s="1">
        <f t="shared" si="125"/>
        <v>0.99122065000000004</v>
      </c>
      <c r="R2014" s="1">
        <f t="shared" si="126"/>
        <v>0.3025755</v>
      </c>
      <c r="S2014" s="1">
        <f t="shared" si="127"/>
        <v>0.74297481666666665</v>
      </c>
    </row>
    <row r="2015" spans="1:19" x14ac:dyDescent="0.3">
      <c r="A2015" t="s">
        <v>56</v>
      </c>
      <c r="B2015" t="s">
        <v>64</v>
      </c>
      <c r="C2015" s="1">
        <v>0.82484800000000003</v>
      </c>
      <c r="E2015" t="s">
        <v>7</v>
      </c>
      <c r="F2015" t="s">
        <v>55</v>
      </c>
      <c r="G2015" s="1">
        <v>0.97697407000000003</v>
      </c>
      <c r="I2015" t="s">
        <v>41</v>
      </c>
      <c r="J2015" t="s">
        <v>22</v>
      </c>
      <c r="K2015" s="1">
        <v>0.57646430000000004</v>
      </c>
      <c r="N2015" t="s">
        <v>75</v>
      </c>
      <c r="O2015" t="s">
        <v>3</v>
      </c>
      <c r="P2015" s="1">
        <f t="shared" si="124"/>
        <v>0.94733787000000003</v>
      </c>
      <c r="Q2015" s="1">
        <f t="shared" si="125"/>
        <v>0.9909192</v>
      </c>
      <c r="R2015" s="1">
        <f t="shared" si="126"/>
        <v>0.29058030000000001</v>
      </c>
      <c r="S2015" s="1">
        <f t="shared" si="127"/>
        <v>0.74294578999999994</v>
      </c>
    </row>
    <row r="2016" spans="1:19" x14ac:dyDescent="0.3">
      <c r="A2016" t="s">
        <v>94</v>
      </c>
      <c r="B2016" t="s">
        <v>58</v>
      </c>
      <c r="C2016" s="1">
        <v>0.82468045000000001</v>
      </c>
      <c r="E2016" t="s">
        <v>12</v>
      </c>
      <c r="F2016" t="s">
        <v>37</v>
      </c>
      <c r="G2016" s="1">
        <v>0.97695520000000002</v>
      </c>
      <c r="I2016" t="s">
        <v>59</v>
      </c>
      <c r="J2016" t="s">
        <v>64</v>
      </c>
      <c r="K2016" s="1">
        <v>0.57636403999999997</v>
      </c>
      <c r="N2016" t="s">
        <v>92</v>
      </c>
      <c r="O2016" t="s">
        <v>65</v>
      </c>
      <c r="P2016" s="1">
        <f t="shared" si="124"/>
        <v>0.89800495000000002</v>
      </c>
      <c r="Q2016" s="1">
        <f t="shared" si="125"/>
        <v>0.98751783000000004</v>
      </c>
      <c r="R2016" s="1">
        <f t="shared" si="126"/>
        <v>0.34301083999999998</v>
      </c>
      <c r="S2016" s="1">
        <f t="shared" si="127"/>
        <v>0.74284454</v>
      </c>
    </row>
    <row r="2017" spans="1:19" x14ac:dyDescent="0.3">
      <c r="A2017" t="s">
        <v>5</v>
      </c>
      <c r="B2017" t="s">
        <v>97</v>
      </c>
      <c r="C2017" s="1">
        <v>0.82426392999999998</v>
      </c>
      <c r="E2017" t="s">
        <v>12</v>
      </c>
      <c r="F2017" t="s">
        <v>55</v>
      </c>
      <c r="G2017" s="1">
        <v>0.97695120000000002</v>
      </c>
      <c r="I2017" t="s">
        <v>83</v>
      </c>
      <c r="J2017" t="s">
        <v>22</v>
      </c>
      <c r="K2017" s="1">
        <v>0.57635289999999995</v>
      </c>
      <c r="N2017" t="s">
        <v>84</v>
      </c>
      <c r="O2017" t="s">
        <v>34</v>
      </c>
      <c r="P2017" s="1">
        <f t="shared" si="124"/>
        <v>0.78527796000000005</v>
      </c>
      <c r="Q2017" s="1">
        <f t="shared" si="125"/>
        <v>0.98886585000000005</v>
      </c>
      <c r="R2017" s="1">
        <f t="shared" si="126"/>
        <v>0.45424744</v>
      </c>
      <c r="S2017" s="1">
        <f t="shared" si="127"/>
        <v>0.74279708333333339</v>
      </c>
    </row>
    <row r="2018" spans="1:19" x14ac:dyDescent="0.3">
      <c r="A2018" t="s">
        <v>58</v>
      </c>
      <c r="B2018" t="s">
        <v>46</v>
      </c>
      <c r="C2018" s="1">
        <v>0.82426120000000003</v>
      </c>
      <c r="E2018" t="s">
        <v>86</v>
      </c>
      <c r="F2018" t="s">
        <v>92</v>
      </c>
      <c r="G2018" s="1">
        <v>0.97694199999999998</v>
      </c>
      <c r="I2018" t="s">
        <v>10</v>
      </c>
      <c r="J2018" t="s">
        <v>96</v>
      </c>
      <c r="K2018" s="1">
        <v>0.57632923000000003</v>
      </c>
      <c r="N2018" t="s">
        <v>95</v>
      </c>
      <c r="O2018" t="s">
        <v>57</v>
      </c>
      <c r="P2018" s="1">
        <f t="shared" si="124"/>
        <v>0.8286405</v>
      </c>
      <c r="Q2018" s="1">
        <f t="shared" si="125"/>
        <v>0.98331179999999996</v>
      </c>
      <c r="R2018" s="1">
        <f t="shared" si="126"/>
        <v>0.41629182999999997</v>
      </c>
      <c r="S2018" s="1">
        <f t="shared" si="127"/>
        <v>0.74274804333333322</v>
      </c>
    </row>
    <row r="2019" spans="1:19" x14ac:dyDescent="0.3">
      <c r="A2019" t="s">
        <v>38</v>
      </c>
      <c r="B2019" t="s">
        <v>55</v>
      </c>
      <c r="C2019" s="1">
        <v>0.82390856999999995</v>
      </c>
      <c r="E2019" t="s">
        <v>61</v>
      </c>
      <c r="F2019" t="s">
        <v>9</v>
      </c>
      <c r="G2019" s="1">
        <v>0.9769272</v>
      </c>
      <c r="I2019" t="s">
        <v>92</v>
      </c>
      <c r="J2019" t="s">
        <v>3</v>
      </c>
      <c r="K2019" s="1">
        <v>0.57598830000000001</v>
      </c>
      <c r="N2019" t="s">
        <v>41</v>
      </c>
      <c r="O2019" t="s">
        <v>78</v>
      </c>
      <c r="P2019" s="1">
        <f t="shared" si="124"/>
        <v>0.80387470000000005</v>
      </c>
      <c r="Q2019" s="1">
        <f t="shared" si="125"/>
        <v>0.98091923999999997</v>
      </c>
      <c r="R2019" s="1">
        <f t="shared" si="126"/>
        <v>0.44315793999999997</v>
      </c>
      <c r="S2019" s="1">
        <f t="shared" si="127"/>
        <v>0.7426506266666667</v>
      </c>
    </row>
    <row r="2020" spans="1:19" x14ac:dyDescent="0.3">
      <c r="A2020" t="s">
        <v>56</v>
      </c>
      <c r="B2020" t="s">
        <v>3</v>
      </c>
      <c r="C2020" s="1">
        <v>0.82382230000000001</v>
      </c>
      <c r="E2020" t="s">
        <v>36</v>
      </c>
      <c r="F2020" t="s">
        <v>16</v>
      </c>
      <c r="G2020" s="1">
        <v>0.9769042</v>
      </c>
      <c r="I2020" t="s">
        <v>32</v>
      </c>
      <c r="J2020" t="s">
        <v>68</v>
      </c>
      <c r="K2020" s="1">
        <v>0.57591930000000002</v>
      </c>
      <c r="N2020" t="s">
        <v>4</v>
      </c>
      <c r="O2020" t="s">
        <v>5</v>
      </c>
      <c r="P2020" s="1">
        <f t="shared" si="124"/>
        <v>0.74416059999999995</v>
      </c>
      <c r="Q2020" s="1">
        <f t="shared" si="125"/>
        <v>0.97404175999999998</v>
      </c>
      <c r="R2020" s="1">
        <f t="shared" si="126"/>
        <v>0.5094552</v>
      </c>
      <c r="S2020" s="1">
        <f t="shared" si="127"/>
        <v>0.74255251999999994</v>
      </c>
    </row>
    <row r="2021" spans="1:19" x14ac:dyDescent="0.3">
      <c r="A2021" t="s">
        <v>84</v>
      </c>
      <c r="B2021" t="s">
        <v>35</v>
      </c>
      <c r="C2021" s="1">
        <v>0.82368739999999996</v>
      </c>
      <c r="E2021" t="s">
        <v>15</v>
      </c>
      <c r="F2021" t="s">
        <v>73</v>
      </c>
      <c r="G2021" s="1">
        <v>0.97689720000000002</v>
      </c>
      <c r="I2021" t="s">
        <v>49</v>
      </c>
      <c r="J2021" t="s">
        <v>53</v>
      </c>
      <c r="K2021" s="1">
        <v>0.57552296000000003</v>
      </c>
      <c r="N2021" t="s">
        <v>23</v>
      </c>
      <c r="O2021" t="s">
        <v>3</v>
      </c>
      <c r="P2021" s="1">
        <f t="shared" si="124"/>
        <v>0.73255459999999994</v>
      </c>
      <c r="Q2021" s="1">
        <f t="shared" si="125"/>
        <v>0.99256080000000002</v>
      </c>
      <c r="R2021" s="1">
        <f t="shared" si="126"/>
        <v>0.50215849999999995</v>
      </c>
      <c r="S2021" s="1">
        <f t="shared" si="127"/>
        <v>0.74242463333333342</v>
      </c>
    </row>
    <row r="2022" spans="1:19" x14ac:dyDescent="0.3">
      <c r="A2022" t="s">
        <v>75</v>
      </c>
      <c r="B2022" t="s">
        <v>59</v>
      </c>
      <c r="C2022" s="1">
        <v>0.82364254999999997</v>
      </c>
      <c r="E2022" t="s">
        <v>8</v>
      </c>
      <c r="F2022" t="s">
        <v>7</v>
      </c>
      <c r="G2022" s="1">
        <v>0.97688050000000004</v>
      </c>
      <c r="I2022" t="s">
        <v>17</v>
      </c>
      <c r="J2022" t="s">
        <v>47</v>
      </c>
      <c r="K2022" s="1">
        <v>0.57543219999999995</v>
      </c>
      <c r="N2022" t="s">
        <v>8</v>
      </c>
      <c r="O2022" t="s">
        <v>11</v>
      </c>
      <c r="P2022" s="1">
        <f t="shared" si="124"/>
        <v>0.91925230000000002</v>
      </c>
      <c r="Q2022" s="1">
        <f t="shared" si="125"/>
        <v>0.93282759999999998</v>
      </c>
      <c r="R2022" s="1">
        <f t="shared" si="126"/>
        <v>0.37514827000000001</v>
      </c>
      <c r="S2022" s="1">
        <f t="shared" si="127"/>
        <v>0.74240939000000006</v>
      </c>
    </row>
    <row r="2023" spans="1:19" x14ac:dyDescent="0.3">
      <c r="A2023" t="s">
        <v>15</v>
      </c>
      <c r="B2023" t="s">
        <v>77</v>
      </c>
      <c r="C2023" s="1">
        <v>0.82358889999999996</v>
      </c>
      <c r="E2023" t="s">
        <v>45</v>
      </c>
      <c r="F2023" t="s">
        <v>36</v>
      </c>
      <c r="G2023" s="1">
        <v>0.97687995000000005</v>
      </c>
      <c r="I2023" t="s">
        <v>36</v>
      </c>
      <c r="J2023" t="s">
        <v>34</v>
      </c>
      <c r="K2023" s="1">
        <v>0.57532315999999994</v>
      </c>
      <c r="N2023" t="s">
        <v>31</v>
      </c>
      <c r="O2023" t="s">
        <v>37</v>
      </c>
      <c r="P2023" s="1">
        <f t="shared" si="124"/>
        <v>0.61268734999999996</v>
      </c>
      <c r="Q2023" s="1">
        <f t="shared" si="125"/>
        <v>0.94861099999999998</v>
      </c>
      <c r="R2023" s="1">
        <f t="shared" si="126"/>
        <v>0.66545399999999999</v>
      </c>
      <c r="S2023" s="1">
        <f t="shared" si="127"/>
        <v>0.74225078333333327</v>
      </c>
    </row>
    <row r="2024" spans="1:19" x14ac:dyDescent="0.3">
      <c r="A2024" t="s">
        <v>88</v>
      </c>
      <c r="B2024" t="s">
        <v>5</v>
      </c>
      <c r="C2024" s="1">
        <v>0.82356923999999998</v>
      </c>
      <c r="E2024" t="s">
        <v>44</v>
      </c>
      <c r="F2024" t="s">
        <v>93</v>
      </c>
      <c r="G2024" s="1">
        <v>0.97686070000000003</v>
      </c>
      <c r="I2024" t="s">
        <v>12</v>
      </c>
      <c r="J2024" t="s">
        <v>92</v>
      </c>
      <c r="K2024" s="1">
        <v>0.57527059999999997</v>
      </c>
      <c r="N2024" t="s">
        <v>1</v>
      </c>
      <c r="O2024" t="s">
        <v>24</v>
      </c>
      <c r="P2024" s="1">
        <f t="shared" si="124"/>
        <v>0.85222969999999998</v>
      </c>
      <c r="Q2024" s="1">
        <f t="shared" si="125"/>
        <v>0.98775939999999995</v>
      </c>
      <c r="R2024" s="1">
        <f t="shared" si="126"/>
        <v>0.38620383000000003</v>
      </c>
      <c r="S2024" s="1">
        <f t="shared" si="127"/>
        <v>0.74206430999999995</v>
      </c>
    </row>
    <row r="2025" spans="1:19" x14ac:dyDescent="0.3">
      <c r="A2025" t="s">
        <v>79</v>
      </c>
      <c r="B2025" t="s">
        <v>64</v>
      </c>
      <c r="C2025" s="1">
        <v>0.82350610000000002</v>
      </c>
      <c r="E2025" t="s">
        <v>99</v>
      </c>
      <c r="F2025" t="s">
        <v>42</v>
      </c>
      <c r="G2025" s="1">
        <v>0.97680043999999999</v>
      </c>
      <c r="I2025" t="s">
        <v>22</v>
      </c>
      <c r="J2025" t="s">
        <v>20</v>
      </c>
      <c r="K2025" s="1">
        <v>0.57513539999999996</v>
      </c>
      <c r="N2025" t="s">
        <v>5</v>
      </c>
      <c r="O2025" t="s">
        <v>65</v>
      </c>
      <c r="P2025" s="1">
        <f t="shared" si="124"/>
        <v>0.87442165999999999</v>
      </c>
      <c r="Q2025" s="1">
        <f t="shared" si="125"/>
        <v>0.98144609999999999</v>
      </c>
      <c r="R2025" s="1">
        <f t="shared" si="126"/>
        <v>0.3701451</v>
      </c>
      <c r="S2025" s="1">
        <f t="shared" si="127"/>
        <v>0.74200428666666662</v>
      </c>
    </row>
    <row r="2026" spans="1:19" x14ac:dyDescent="0.3">
      <c r="A2026" t="s">
        <v>96</v>
      </c>
      <c r="B2026" t="s">
        <v>35</v>
      </c>
      <c r="C2026" s="1">
        <v>0.82314867000000003</v>
      </c>
      <c r="E2026" t="s">
        <v>49</v>
      </c>
      <c r="F2026" t="s">
        <v>36</v>
      </c>
      <c r="G2026" s="1">
        <v>0.97679335</v>
      </c>
      <c r="I2026" t="s">
        <v>9</v>
      </c>
      <c r="J2026" t="s">
        <v>20</v>
      </c>
      <c r="K2026" s="1">
        <v>0.57506835000000001</v>
      </c>
      <c r="N2026" t="s">
        <v>78</v>
      </c>
      <c r="O2026" t="s">
        <v>63</v>
      </c>
      <c r="P2026" s="1">
        <f t="shared" si="124"/>
        <v>0.57703894</v>
      </c>
      <c r="Q2026" s="1">
        <f t="shared" si="125"/>
        <v>0.97745170000000003</v>
      </c>
      <c r="R2026" s="1">
        <f t="shared" si="126"/>
        <v>0.67126129999999995</v>
      </c>
      <c r="S2026" s="1">
        <f t="shared" si="127"/>
        <v>0.74191731333333333</v>
      </c>
    </row>
    <row r="2027" spans="1:19" x14ac:dyDescent="0.3">
      <c r="A2027" t="s">
        <v>11</v>
      </c>
      <c r="B2027" t="s">
        <v>40</v>
      </c>
      <c r="C2027" s="1">
        <v>0.82294800000000001</v>
      </c>
      <c r="E2027" t="s">
        <v>15</v>
      </c>
      <c r="F2027" t="s">
        <v>77</v>
      </c>
      <c r="G2027" s="1">
        <v>0.97678989999999999</v>
      </c>
      <c r="I2027" t="s">
        <v>58</v>
      </c>
      <c r="J2027" t="s">
        <v>52</v>
      </c>
      <c r="K2027" s="1">
        <v>0.57501789999999997</v>
      </c>
      <c r="N2027" t="s">
        <v>36</v>
      </c>
      <c r="O2027" t="s">
        <v>63</v>
      </c>
      <c r="P2027" s="1">
        <f t="shared" si="124"/>
        <v>0.59586209999999995</v>
      </c>
      <c r="Q2027" s="1">
        <f t="shared" si="125"/>
        <v>0.98749710000000002</v>
      </c>
      <c r="R2027" s="1">
        <f t="shared" si="126"/>
        <v>0.64236769999999999</v>
      </c>
      <c r="S2027" s="1">
        <f t="shared" si="127"/>
        <v>0.74190896666666661</v>
      </c>
    </row>
    <row r="2028" spans="1:19" x14ac:dyDescent="0.3">
      <c r="A2028" t="s">
        <v>2</v>
      </c>
      <c r="B2028" t="s">
        <v>16</v>
      </c>
      <c r="C2028" s="1">
        <v>0.82287127000000004</v>
      </c>
      <c r="E2028" t="s">
        <v>30</v>
      </c>
      <c r="F2028" t="s">
        <v>2</v>
      </c>
      <c r="G2028" s="1">
        <v>0.97674930000000004</v>
      </c>
      <c r="I2028" t="s">
        <v>96</v>
      </c>
      <c r="J2028" t="s">
        <v>21</v>
      </c>
      <c r="K2028" s="1">
        <v>0.57479166999999998</v>
      </c>
      <c r="N2028" t="s">
        <v>93</v>
      </c>
      <c r="O2028" t="s">
        <v>64</v>
      </c>
      <c r="P2028" s="1">
        <f t="shared" si="124"/>
        <v>0.34997967000000002</v>
      </c>
      <c r="Q2028" s="1">
        <f t="shared" si="125"/>
        <v>0.98501819999999995</v>
      </c>
      <c r="R2028" s="1">
        <f t="shared" si="126"/>
        <v>0.89056809999999997</v>
      </c>
      <c r="S2028" s="1">
        <f t="shared" si="127"/>
        <v>0.74185532333333326</v>
      </c>
    </row>
    <row r="2029" spans="1:19" x14ac:dyDescent="0.3">
      <c r="A2029" t="s">
        <v>12</v>
      </c>
      <c r="B2029" t="s">
        <v>83</v>
      </c>
      <c r="C2029" s="1">
        <v>0.82283050000000002</v>
      </c>
      <c r="E2029" t="s">
        <v>59</v>
      </c>
      <c r="F2029" t="s">
        <v>65</v>
      </c>
      <c r="G2029" s="1">
        <v>0.97671419999999998</v>
      </c>
      <c r="I2029" t="s">
        <v>42</v>
      </c>
      <c r="J2029" t="s">
        <v>64</v>
      </c>
      <c r="K2029" s="1">
        <v>0.57459119999999997</v>
      </c>
      <c r="N2029" t="s">
        <v>99</v>
      </c>
      <c r="O2029" t="s">
        <v>8</v>
      </c>
      <c r="P2029" s="1">
        <f t="shared" si="124"/>
        <v>0.72638005000000005</v>
      </c>
      <c r="Q2029" s="1">
        <f t="shared" si="125"/>
        <v>0.95330535999999999</v>
      </c>
      <c r="R2029" s="1">
        <f t="shared" si="126"/>
        <v>0.54579073</v>
      </c>
      <c r="S2029" s="1">
        <f t="shared" si="127"/>
        <v>0.74182537999999998</v>
      </c>
    </row>
    <row r="2030" spans="1:19" x14ac:dyDescent="0.3">
      <c r="A2030" t="s">
        <v>30</v>
      </c>
      <c r="B2030" t="s">
        <v>43</v>
      </c>
      <c r="C2030" s="1">
        <v>0.82278099999999998</v>
      </c>
      <c r="E2030" t="s">
        <v>72</v>
      </c>
      <c r="F2030" t="s">
        <v>20</v>
      </c>
      <c r="G2030" s="1">
        <v>0.97670999999999997</v>
      </c>
      <c r="I2030" t="s">
        <v>95</v>
      </c>
      <c r="J2030" t="s">
        <v>65</v>
      </c>
      <c r="K2030" s="1">
        <v>0.57375609999999999</v>
      </c>
      <c r="N2030" t="s">
        <v>88</v>
      </c>
      <c r="O2030" t="s">
        <v>95</v>
      </c>
      <c r="P2030" s="1">
        <f t="shared" si="124"/>
        <v>0.91881409999999997</v>
      </c>
      <c r="Q2030" s="1">
        <f t="shared" si="125"/>
        <v>0.98450327000000004</v>
      </c>
      <c r="R2030" s="1">
        <f t="shared" si="126"/>
        <v>0.3209919</v>
      </c>
      <c r="S2030" s="1">
        <f t="shared" si="127"/>
        <v>0.74143642333333337</v>
      </c>
    </row>
    <row r="2031" spans="1:19" x14ac:dyDescent="0.3">
      <c r="A2031" t="s">
        <v>29</v>
      </c>
      <c r="B2031" t="s">
        <v>59</v>
      </c>
      <c r="C2031" s="1">
        <v>0.82276534999999995</v>
      </c>
      <c r="E2031" t="s">
        <v>91</v>
      </c>
      <c r="F2031" t="s">
        <v>72</v>
      </c>
      <c r="G2031" s="1">
        <v>0.97670466</v>
      </c>
      <c r="I2031" t="s">
        <v>67</v>
      </c>
      <c r="J2031" t="s">
        <v>46</v>
      </c>
      <c r="K2031" s="1">
        <v>0.57309942999999997</v>
      </c>
      <c r="N2031" t="s">
        <v>15</v>
      </c>
      <c r="O2031" t="s">
        <v>90</v>
      </c>
      <c r="P2031" s="1">
        <f t="shared" si="124"/>
        <v>0.91402172999999998</v>
      </c>
      <c r="Q2031" s="1">
        <f t="shared" si="125"/>
        <v>0.95711820000000003</v>
      </c>
      <c r="R2031" s="1">
        <f t="shared" si="126"/>
        <v>0.35288259999999999</v>
      </c>
      <c r="S2031" s="1">
        <f t="shared" si="127"/>
        <v>0.74134084333333339</v>
      </c>
    </row>
    <row r="2032" spans="1:19" x14ac:dyDescent="0.3">
      <c r="A2032" t="s">
        <v>38</v>
      </c>
      <c r="B2032" t="s">
        <v>24</v>
      </c>
      <c r="C2032" s="1">
        <v>0.82265306000000005</v>
      </c>
      <c r="E2032" t="s">
        <v>60</v>
      </c>
      <c r="F2032" t="s">
        <v>74</v>
      </c>
      <c r="G2032" s="1">
        <v>0.97668993000000004</v>
      </c>
      <c r="I2032" t="s">
        <v>36</v>
      </c>
      <c r="J2032" t="s">
        <v>48</v>
      </c>
      <c r="K2032" s="1">
        <v>0.57298665999999998</v>
      </c>
      <c r="N2032" t="s">
        <v>62</v>
      </c>
      <c r="O2032" t="s">
        <v>22</v>
      </c>
      <c r="P2032" s="1">
        <f t="shared" si="124"/>
        <v>0.89524130000000002</v>
      </c>
      <c r="Q2032" s="1">
        <f t="shared" si="125"/>
        <v>0.88011709999999999</v>
      </c>
      <c r="R2032" s="1">
        <f t="shared" si="126"/>
        <v>0.44847217</v>
      </c>
      <c r="S2032" s="1">
        <f t="shared" si="127"/>
        <v>0.74127685666666665</v>
      </c>
    </row>
    <row r="2033" spans="1:19" x14ac:dyDescent="0.3">
      <c r="A2033" t="s">
        <v>15</v>
      </c>
      <c r="B2033" t="s">
        <v>36</v>
      </c>
      <c r="C2033" s="1">
        <v>0.82259119999999997</v>
      </c>
      <c r="E2033" t="s">
        <v>37</v>
      </c>
      <c r="F2033" t="s">
        <v>60</v>
      </c>
      <c r="G2033" s="1">
        <v>0.97668135</v>
      </c>
      <c r="I2033" t="s">
        <v>44</v>
      </c>
      <c r="J2033" t="s">
        <v>47</v>
      </c>
      <c r="K2033" s="1">
        <v>0.57283799999999996</v>
      </c>
      <c r="N2033" t="s">
        <v>12</v>
      </c>
      <c r="O2033" t="s">
        <v>48</v>
      </c>
      <c r="P2033" s="1">
        <f t="shared" si="124"/>
        <v>0.93623065999999999</v>
      </c>
      <c r="Q2033" s="1">
        <f t="shared" si="125"/>
        <v>0.98163610000000001</v>
      </c>
      <c r="R2033" s="1">
        <f t="shared" si="126"/>
        <v>0.30576816000000001</v>
      </c>
      <c r="S2033" s="1">
        <f t="shared" si="127"/>
        <v>0.74121163999999995</v>
      </c>
    </row>
    <row r="2034" spans="1:19" x14ac:dyDescent="0.3">
      <c r="A2034" t="s">
        <v>19</v>
      </c>
      <c r="B2034" t="s">
        <v>13</v>
      </c>
      <c r="C2034" s="1">
        <v>0.82258169999999997</v>
      </c>
      <c r="E2034" t="s">
        <v>85</v>
      </c>
      <c r="F2034" t="s">
        <v>29</v>
      </c>
      <c r="G2034" s="1">
        <v>0.97668129999999997</v>
      </c>
      <c r="I2034" t="s">
        <v>73</v>
      </c>
      <c r="J2034" t="s">
        <v>47</v>
      </c>
      <c r="K2034" s="1">
        <v>0.57274175000000005</v>
      </c>
      <c r="N2034" t="s">
        <v>93</v>
      </c>
      <c r="O2034" t="s">
        <v>56</v>
      </c>
      <c r="P2034" s="1">
        <f t="shared" si="124"/>
        <v>0.31137550000000003</v>
      </c>
      <c r="Q2034" s="1">
        <f t="shared" si="125"/>
        <v>0.98020803999999995</v>
      </c>
      <c r="R2034" s="1">
        <f t="shared" si="126"/>
        <v>0.93158739999999995</v>
      </c>
      <c r="S2034" s="1">
        <f t="shared" si="127"/>
        <v>0.74105698000000009</v>
      </c>
    </row>
    <row r="2035" spans="1:19" x14ac:dyDescent="0.3">
      <c r="A2035" t="s">
        <v>15</v>
      </c>
      <c r="B2035" t="s">
        <v>50</v>
      </c>
      <c r="C2035" s="1">
        <v>0.82254075999999998</v>
      </c>
      <c r="E2035" t="s">
        <v>67</v>
      </c>
      <c r="F2035" t="s">
        <v>55</v>
      </c>
      <c r="G2035" s="1">
        <v>0.97666830000000004</v>
      </c>
      <c r="I2035" t="s">
        <v>76</v>
      </c>
      <c r="J2035" t="s">
        <v>35</v>
      </c>
      <c r="K2035" s="1">
        <v>0.57273309999999999</v>
      </c>
      <c r="N2035" t="s">
        <v>47</v>
      </c>
      <c r="O2035" t="s">
        <v>68</v>
      </c>
      <c r="P2035" s="1">
        <f t="shared" si="124"/>
        <v>0.49201909999999999</v>
      </c>
      <c r="Q2035" s="1">
        <f t="shared" si="125"/>
        <v>0.94878845999999994</v>
      </c>
      <c r="R2035" s="1">
        <f t="shared" si="126"/>
        <v>0.78180360000000004</v>
      </c>
      <c r="S2035" s="1">
        <f t="shared" si="127"/>
        <v>0.74087038666666671</v>
      </c>
    </row>
    <row r="2036" spans="1:19" x14ac:dyDescent="0.3">
      <c r="A2036" t="s">
        <v>15</v>
      </c>
      <c r="B2036" t="s">
        <v>95</v>
      </c>
      <c r="C2036" s="1">
        <v>0.82250179999999995</v>
      </c>
      <c r="E2036" t="s">
        <v>90</v>
      </c>
      <c r="F2036" t="s">
        <v>56</v>
      </c>
      <c r="G2036" s="1">
        <v>0.97666160000000002</v>
      </c>
      <c r="I2036" t="s">
        <v>55</v>
      </c>
      <c r="J2036" t="s">
        <v>53</v>
      </c>
      <c r="K2036" s="1">
        <v>0.57252340000000002</v>
      </c>
      <c r="N2036" t="s">
        <v>94</v>
      </c>
      <c r="O2036" t="s">
        <v>64</v>
      </c>
      <c r="P2036" s="1">
        <f t="shared" si="124"/>
        <v>0.89508325</v>
      </c>
      <c r="Q2036" s="1">
        <f t="shared" si="125"/>
        <v>0.99620246999999995</v>
      </c>
      <c r="R2036" s="1">
        <f t="shared" si="126"/>
        <v>0.33111557000000003</v>
      </c>
      <c r="S2036" s="1">
        <f t="shared" si="127"/>
        <v>0.74080043000000007</v>
      </c>
    </row>
    <row r="2037" spans="1:19" x14ac:dyDescent="0.3">
      <c r="A2037" t="s">
        <v>99</v>
      </c>
      <c r="B2037" t="s">
        <v>85</v>
      </c>
      <c r="C2037" s="1">
        <v>0.82244899999999999</v>
      </c>
      <c r="E2037" t="s">
        <v>46</v>
      </c>
      <c r="F2037" t="s">
        <v>54</v>
      </c>
      <c r="G2037" s="1">
        <v>0.97665966000000004</v>
      </c>
      <c r="I2037" t="s">
        <v>8</v>
      </c>
      <c r="J2037" t="s">
        <v>54</v>
      </c>
      <c r="K2037" s="1">
        <v>0.57246759999999997</v>
      </c>
      <c r="N2037" t="s">
        <v>83</v>
      </c>
      <c r="O2037" t="s">
        <v>63</v>
      </c>
      <c r="P2037" s="1">
        <f t="shared" si="124"/>
        <v>0.60475575999999998</v>
      </c>
      <c r="Q2037" s="1">
        <f t="shared" si="125"/>
        <v>0.99225633999999996</v>
      </c>
      <c r="R2037" s="1">
        <f t="shared" si="126"/>
        <v>0.6252934</v>
      </c>
      <c r="S2037" s="1">
        <f t="shared" si="127"/>
        <v>0.74076850000000005</v>
      </c>
    </row>
    <row r="2038" spans="1:19" x14ac:dyDescent="0.3">
      <c r="A2038" t="s">
        <v>79</v>
      </c>
      <c r="B2038" t="s">
        <v>67</v>
      </c>
      <c r="C2038" s="1">
        <v>0.82229923999999999</v>
      </c>
      <c r="E2038" t="s">
        <v>94</v>
      </c>
      <c r="F2038" t="s">
        <v>67</v>
      </c>
      <c r="G2038" s="1">
        <v>0.97665864000000002</v>
      </c>
      <c r="I2038" t="s">
        <v>28</v>
      </c>
      <c r="J2038" t="s">
        <v>1</v>
      </c>
      <c r="K2038" s="1">
        <v>0.57225925</v>
      </c>
      <c r="N2038" t="s">
        <v>49</v>
      </c>
      <c r="O2038" t="s">
        <v>13</v>
      </c>
      <c r="P2038" s="1">
        <f t="shared" si="124"/>
        <v>0.88516897000000005</v>
      </c>
      <c r="Q2038" s="1">
        <f t="shared" si="125"/>
        <v>0.47385070000000001</v>
      </c>
      <c r="R2038" s="1">
        <f t="shared" si="126"/>
        <v>0.86308209999999996</v>
      </c>
      <c r="S2038" s="1">
        <f t="shared" si="127"/>
        <v>0.74070058999999999</v>
      </c>
    </row>
    <row r="2039" spans="1:19" x14ac:dyDescent="0.3">
      <c r="A2039" t="s">
        <v>10</v>
      </c>
      <c r="B2039" t="s">
        <v>83</v>
      </c>
      <c r="C2039" s="1">
        <v>0.82225859999999995</v>
      </c>
      <c r="E2039" t="s">
        <v>58</v>
      </c>
      <c r="F2039" t="s">
        <v>43</v>
      </c>
      <c r="G2039" s="1">
        <v>0.97663069999999996</v>
      </c>
      <c r="I2039" t="s">
        <v>45</v>
      </c>
      <c r="J2039" t="s">
        <v>36</v>
      </c>
      <c r="K2039" s="1">
        <v>0.57215249999999995</v>
      </c>
      <c r="N2039" t="s">
        <v>92</v>
      </c>
      <c r="O2039" t="s">
        <v>97</v>
      </c>
      <c r="P2039" s="1">
        <f t="shared" si="124"/>
        <v>0.73246809999999996</v>
      </c>
      <c r="Q2039" s="1">
        <f t="shared" si="125"/>
        <v>0.98957664000000001</v>
      </c>
      <c r="R2039" s="1">
        <f t="shared" si="126"/>
        <v>0.49955054999999998</v>
      </c>
      <c r="S2039" s="1">
        <f t="shared" si="127"/>
        <v>0.74053176333333326</v>
      </c>
    </row>
    <row r="2040" spans="1:19" x14ac:dyDescent="0.3">
      <c r="A2040" t="s">
        <v>28</v>
      </c>
      <c r="B2040" t="s">
        <v>57</v>
      </c>
      <c r="C2040" s="1">
        <v>0.82214975000000001</v>
      </c>
      <c r="E2040" t="s">
        <v>29</v>
      </c>
      <c r="F2040" t="s">
        <v>37</v>
      </c>
      <c r="G2040" s="1">
        <v>0.97662479999999996</v>
      </c>
      <c r="I2040" t="s">
        <v>9</v>
      </c>
      <c r="J2040" t="s">
        <v>36</v>
      </c>
      <c r="K2040" s="1">
        <v>0.57181499999999996</v>
      </c>
      <c r="N2040" t="s">
        <v>92</v>
      </c>
      <c r="O2040" t="s">
        <v>56</v>
      </c>
      <c r="P2040" s="1">
        <f t="shared" si="124"/>
        <v>0.94271165000000001</v>
      </c>
      <c r="Q2040" s="1">
        <f t="shared" si="125"/>
        <v>0.99007500000000004</v>
      </c>
      <c r="R2040" s="1">
        <f t="shared" si="126"/>
        <v>0.288632</v>
      </c>
      <c r="S2040" s="1">
        <f t="shared" si="127"/>
        <v>0.7404728833333335</v>
      </c>
    </row>
    <row r="2041" spans="1:19" x14ac:dyDescent="0.3">
      <c r="A2041" t="s">
        <v>9</v>
      </c>
      <c r="B2041" t="s">
        <v>37</v>
      </c>
      <c r="C2041" s="1">
        <v>0.82199920000000004</v>
      </c>
      <c r="E2041" t="s">
        <v>94</v>
      </c>
      <c r="F2041" t="s">
        <v>5</v>
      </c>
      <c r="G2041" s="1">
        <v>0.97662187</v>
      </c>
      <c r="I2041" t="s">
        <v>67</v>
      </c>
      <c r="J2041" t="s">
        <v>64</v>
      </c>
      <c r="K2041" s="1">
        <v>0.57171590000000005</v>
      </c>
      <c r="N2041" t="s">
        <v>96</v>
      </c>
      <c r="O2041" t="s">
        <v>73</v>
      </c>
      <c r="P2041" s="1">
        <f t="shared" si="124"/>
        <v>0.65013604999999997</v>
      </c>
      <c r="Q2041" s="1">
        <f t="shared" si="125"/>
        <v>0.95430386</v>
      </c>
      <c r="R2041" s="1">
        <f t="shared" si="126"/>
        <v>0.61695999999999995</v>
      </c>
      <c r="S2041" s="1">
        <f t="shared" si="127"/>
        <v>0.74046663666666657</v>
      </c>
    </row>
    <row r="2042" spans="1:19" x14ac:dyDescent="0.3">
      <c r="A2042" t="s">
        <v>8</v>
      </c>
      <c r="B2042" t="s">
        <v>60</v>
      </c>
      <c r="C2042" s="1">
        <v>0.82185894000000004</v>
      </c>
      <c r="E2042" t="s">
        <v>83</v>
      </c>
      <c r="F2042" t="s">
        <v>31</v>
      </c>
      <c r="G2042" s="1">
        <v>0.97660979999999997</v>
      </c>
      <c r="I2042" t="s">
        <v>23</v>
      </c>
      <c r="J2042" t="s">
        <v>56</v>
      </c>
      <c r="K2042" s="1">
        <v>0.57165259999999996</v>
      </c>
      <c r="N2042" t="s">
        <v>6</v>
      </c>
      <c r="O2042" t="s">
        <v>43</v>
      </c>
      <c r="P2042" s="1">
        <f t="shared" si="124"/>
        <v>0.78794706000000003</v>
      </c>
      <c r="Q2042" s="1">
        <f t="shared" si="125"/>
        <v>0.95446383999999995</v>
      </c>
      <c r="R2042" s="1">
        <f t="shared" si="126"/>
        <v>0.47878397</v>
      </c>
      <c r="S2042" s="1">
        <f t="shared" si="127"/>
        <v>0.7403982899999999</v>
      </c>
    </row>
    <row r="2043" spans="1:19" x14ac:dyDescent="0.3">
      <c r="A2043" t="s">
        <v>28</v>
      </c>
      <c r="B2043" t="s">
        <v>2</v>
      </c>
      <c r="C2043" s="1">
        <v>0.82184904999999997</v>
      </c>
      <c r="E2043" t="s">
        <v>11</v>
      </c>
      <c r="F2043" t="s">
        <v>70</v>
      </c>
      <c r="G2043" s="1">
        <v>0.97660583000000001</v>
      </c>
      <c r="I2043" t="s">
        <v>44</v>
      </c>
      <c r="J2043" t="s">
        <v>82</v>
      </c>
      <c r="K2043" s="1">
        <v>0.57159930000000003</v>
      </c>
      <c r="N2043" t="s">
        <v>5</v>
      </c>
      <c r="O2043" t="s">
        <v>60</v>
      </c>
      <c r="P2043" s="1">
        <f t="shared" si="124"/>
        <v>0.77471040000000002</v>
      </c>
      <c r="Q2043" s="1">
        <f t="shared" si="125"/>
        <v>0.98386819999999997</v>
      </c>
      <c r="R2043" s="1">
        <f t="shared" si="126"/>
        <v>0.4625495</v>
      </c>
      <c r="S2043" s="1">
        <f t="shared" si="127"/>
        <v>0.74037603333333335</v>
      </c>
    </row>
    <row r="2044" spans="1:19" x14ac:dyDescent="0.3">
      <c r="A2044" t="s">
        <v>66</v>
      </c>
      <c r="B2044" t="s">
        <v>97</v>
      </c>
      <c r="C2044" s="1">
        <v>0.82181020000000005</v>
      </c>
      <c r="E2044" t="s">
        <v>88</v>
      </c>
      <c r="F2044" t="s">
        <v>60</v>
      </c>
      <c r="G2044" s="1">
        <v>0.97660150000000001</v>
      </c>
      <c r="I2044" t="s">
        <v>0</v>
      </c>
      <c r="J2044" t="s">
        <v>45</v>
      </c>
      <c r="K2044" s="1">
        <v>0.57141609999999998</v>
      </c>
      <c r="N2044" t="s">
        <v>83</v>
      </c>
      <c r="O2044" t="s">
        <v>31</v>
      </c>
      <c r="P2044" s="1">
        <f t="shared" si="124"/>
        <v>0.57123020000000002</v>
      </c>
      <c r="Q2044" s="1">
        <f t="shared" si="125"/>
        <v>0.97660979999999997</v>
      </c>
      <c r="R2044" s="1">
        <f t="shared" si="126"/>
        <v>0.67316160000000003</v>
      </c>
      <c r="S2044" s="1">
        <f t="shared" si="127"/>
        <v>0.74033386666666667</v>
      </c>
    </row>
    <row r="2045" spans="1:19" x14ac:dyDescent="0.3">
      <c r="A2045" t="s">
        <v>5</v>
      </c>
      <c r="B2045" t="s">
        <v>48</v>
      </c>
      <c r="C2045" s="1">
        <v>0.82180180000000003</v>
      </c>
      <c r="E2045" t="s">
        <v>17</v>
      </c>
      <c r="F2045" t="s">
        <v>37</v>
      </c>
      <c r="G2045" s="1">
        <v>0.97659105000000002</v>
      </c>
      <c r="I2045" t="s">
        <v>46</v>
      </c>
      <c r="J2045" t="s">
        <v>53</v>
      </c>
      <c r="K2045" s="1">
        <v>0.57118225</v>
      </c>
      <c r="N2045" t="s">
        <v>23</v>
      </c>
      <c r="O2045" t="s">
        <v>41</v>
      </c>
      <c r="P2045" s="1">
        <f t="shared" si="124"/>
        <v>0.86705284999999999</v>
      </c>
      <c r="Q2045" s="1">
        <f t="shared" si="125"/>
        <v>0.98649602999999997</v>
      </c>
      <c r="R2045" s="1">
        <f t="shared" si="126"/>
        <v>0.36692809999999998</v>
      </c>
      <c r="S2045" s="1">
        <f t="shared" si="127"/>
        <v>0.74015899333333335</v>
      </c>
    </row>
    <row r="2046" spans="1:19" x14ac:dyDescent="0.3">
      <c r="A2046" t="s">
        <v>66</v>
      </c>
      <c r="B2046" t="s">
        <v>24</v>
      </c>
      <c r="C2046" s="1">
        <v>0.82173960000000001</v>
      </c>
      <c r="E2046" t="s">
        <v>49</v>
      </c>
      <c r="F2046" t="s">
        <v>44</v>
      </c>
      <c r="G2046" s="1">
        <v>0.97657130000000003</v>
      </c>
      <c r="I2046" t="s">
        <v>93</v>
      </c>
      <c r="J2046" t="s">
        <v>68</v>
      </c>
      <c r="K2046" s="1">
        <v>0.57108486000000003</v>
      </c>
      <c r="N2046" t="s">
        <v>98</v>
      </c>
      <c r="O2046" t="s">
        <v>13</v>
      </c>
      <c r="P2046" s="1">
        <f t="shared" si="124"/>
        <v>0.88700526999999996</v>
      </c>
      <c r="Q2046" s="1">
        <f t="shared" si="125"/>
        <v>0.47182763</v>
      </c>
      <c r="R2046" s="1">
        <f t="shared" si="126"/>
        <v>0.86091954000000004</v>
      </c>
      <c r="S2046" s="1">
        <f t="shared" si="127"/>
        <v>0.73991747999999991</v>
      </c>
    </row>
    <row r="2047" spans="1:19" x14ac:dyDescent="0.3">
      <c r="A2047" t="s">
        <v>6</v>
      </c>
      <c r="B2047" t="s">
        <v>98</v>
      </c>
      <c r="C2047" s="1">
        <v>0.82169044000000002</v>
      </c>
      <c r="E2047" t="s">
        <v>91</v>
      </c>
      <c r="F2047" t="s">
        <v>80</v>
      </c>
      <c r="G2047" s="1">
        <v>0.97656949999999998</v>
      </c>
      <c r="I2047" t="s">
        <v>93</v>
      </c>
      <c r="J2047" t="s">
        <v>91</v>
      </c>
      <c r="K2047" s="1">
        <v>0.57099812999999999</v>
      </c>
      <c r="N2047" t="s">
        <v>44</v>
      </c>
      <c r="O2047" t="s">
        <v>90</v>
      </c>
      <c r="P2047" s="1">
        <f t="shared" si="124"/>
        <v>0.8934685</v>
      </c>
      <c r="Q2047" s="1">
        <f t="shared" si="125"/>
        <v>0.98737883999999998</v>
      </c>
      <c r="R2047" s="1">
        <f t="shared" si="126"/>
        <v>0.33864757000000001</v>
      </c>
      <c r="S2047" s="1">
        <f t="shared" si="127"/>
        <v>0.73983163666666663</v>
      </c>
    </row>
    <row r="2048" spans="1:19" x14ac:dyDescent="0.3">
      <c r="A2048" t="s">
        <v>57</v>
      </c>
      <c r="B2048" t="s">
        <v>42</v>
      </c>
      <c r="C2048" s="1">
        <v>0.82132024000000003</v>
      </c>
      <c r="E2048" t="s">
        <v>8</v>
      </c>
      <c r="F2048" t="s">
        <v>12</v>
      </c>
      <c r="G2048" s="1">
        <v>0.97656566</v>
      </c>
      <c r="I2048" t="s">
        <v>49</v>
      </c>
      <c r="J2048" t="s">
        <v>52</v>
      </c>
      <c r="K2048" s="1">
        <v>0.57082310000000003</v>
      </c>
      <c r="N2048" t="s">
        <v>45</v>
      </c>
      <c r="O2048" t="s">
        <v>50</v>
      </c>
      <c r="P2048" s="1">
        <f t="shared" si="124"/>
        <v>0.95060425999999998</v>
      </c>
      <c r="Q2048" s="1">
        <f t="shared" si="125"/>
        <v>0.98920465000000002</v>
      </c>
      <c r="R2048" s="1">
        <f t="shared" si="126"/>
        <v>0.2794741</v>
      </c>
      <c r="S2048" s="1">
        <f t="shared" si="127"/>
        <v>0.73976100333333328</v>
      </c>
    </row>
    <row r="2049" spans="1:19" x14ac:dyDescent="0.3">
      <c r="A2049" t="s">
        <v>76</v>
      </c>
      <c r="B2049" t="s">
        <v>30</v>
      </c>
      <c r="C2049" s="1">
        <v>0.82128679999999998</v>
      </c>
      <c r="E2049" t="s">
        <v>87</v>
      </c>
      <c r="F2049" t="s">
        <v>31</v>
      </c>
      <c r="G2049" s="1">
        <v>0.97656540000000003</v>
      </c>
      <c r="I2049" t="s">
        <v>60</v>
      </c>
      <c r="J2049" t="s">
        <v>1</v>
      </c>
      <c r="K2049" s="1">
        <v>0.57072115000000001</v>
      </c>
      <c r="N2049" t="s">
        <v>86</v>
      </c>
      <c r="O2049" t="s">
        <v>15</v>
      </c>
      <c r="P2049" s="1">
        <f t="shared" si="124"/>
        <v>0.84782475000000002</v>
      </c>
      <c r="Q2049" s="1">
        <f t="shared" si="125"/>
        <v>0.98316740000000002</v>
      </c>
      <c r="R2049" s="1">
        <f t="shared" si="126"/>
        <v>0.38813108000000002</v>
      </c>
      <c r="S2049" s="1">
        <f t="shared" si="127"/>
        <v>0.73970774333333333</v>
      </c>
    </row>
    <row r="2050" spans="1:19" x14ac:dyDescent="0.3">
      <c r="A2050" t="s">
        <v>79</v>
      </c>
      <c r="B2050" t="s">
        <v>75</v>
      </c>
      <c r="C2050" s="1">
        <v>0.82075450000000005</v>
      </c>
      <c r="E2050" t="s">
        <v>38</v>
      </c>
      <c r="F2050" t="s">
        <v>5</v>
      </c>
      <c r="G2050" s="1">
        <v>0.97653670000000004</v>
      </c>
      <c r="I2050" t="s">
        <v>28</v>
      </c>
      <c r="J2050" t="s">
        <v>22</v>
      </c>
      <c r="K2050" s="1">
        <v>0.57024114999999997</v>
      </c>
      <c r="N2050" t="s">
        <v>2</v>
      </c>
      <c r="O2050" t="s">
        <v>68</v>
      </c>
      <c r="P2050" s="1">
        <f t="shared" si="124"/>
        <v>0.75889677</v>
      </c>
      <c r="Q2050" s="1">
        <f t="shared" si="125"/>
        <v>0.98847779999999996</v>
      </c>
      <c r="R2050" s="1">
        <f t="shared" si="126"/>
        <v>0.47134670000000001</v>
      </c>
      <c r="S2050" s="1">
        <f t="shared" si="127"/>
        <v>0.73957375666666658</v>
      </c>
    </row>
    <row r="2051" spans="1:19" x14ac:dyDescent="0.3">
      <c r="A2051" t="s">
        <v>30</v>
      </c>
      <c r="B2051" t="s">
        <v>57</v>
      </c>
      <c r="C2051" s="1">
        <v>0.82072895999999995</v>
      </c>
      <c r="E2051" t="s">
        <v>88</v>
      </c>
      <c r="F2051" t="s">
        <v>72</v>
      </c>
      <c r="G2051" s="1">
        <v>0.97653380000000001</v>
      </c>
      <c r="I2051" t="s">
        <v>49</v>
      </c>
      <c r="J2051" t="s">
        <v>94</v>
      </c>
      <c r="K2051" s="1">
        <v>0.5701505</v>
      </c>
      <c r="N2051" t="s">
        <v>27</v>
      </c>
      <c r="O2051" t="s">
        <v>20</v>
      </c>
      <c r="P2051" s="1">
        <f t="shared" ref="P2051:P2114" si="128">SUMIFS($C:$C,$A:$A,N2051,$B:$B,O2051)</f>
        <v>0.56680936000000004</v>
      </c>
      <c r="Q2051" s="1">
        <f t="shared" ref="Q2051:Q2114" si="129">SUMIFS($G:$G,$E:$E,N2051,$F:$F,O2051)</f>
        <v>0.91020330000000005</v>
      </c>
      <c r="R2051" s="1">
        <f t="shared" ref="R2051:R2114" si="130">SUMIFS($K:$K,$I:$I,N2051,$J:$J,O2051)</f>
        <v>0.74115830000000005</v>
      </c>
      <c r="S2051" s="1">
        <f t="shared" ref="S2051:S2114" si="131">AVERAGE(P2051:R2051)</f>
        <v>0.73939032000000005</v>
      </c>
    </row>
    <row r="2052" spans="1:19" x14ac:dyDescent="0.3">
      <c r="A2052" t="s">
        <v>79</v>
      </c>
      <c r="B2052" t="s">
        <v>36</v>
      </c>
      <c r="C2052" s="1">
        <v>0.82045670000000004</v>
      </c>
      <c r="E2052" t="s">
        <v>8</v>
      </c>
      <c r="F2052" t="s">
        <v>84</v>
      </c>
      <c r="G2052" s="1">
        <v>0.97652950000000005</v>
      </c>
      <c r="I2052" t="s">
        <v>81</v>
      </c>
      <c r="J2052" t="s">
        <v>97</v>
      </c>
      <c r="K2052" s="1">
        <v>0.57005779999999995</v>
      </c>
      <c r="N2052" t="s">
        <v>92</v>
      </c>
      <c r="O2052" t="s">
        <v>19</v>
      </c>
      <c r="P2052" s="1">
        <f t="shared" si="128"/>
        <v>0.80908539999999995</v>
      </c>
      <c r="Q2052" s="1">
        <f t="shared" si="129"/>
        <v>0.98410509999999995</v>
      </c>
      <c r="R2052" s="1">
        <f t="shared" si="130"/>
        <v>0.42450964000000002</v>
      </c>
      <c r="S2052" s="1">
        <f t="shared" si="131"/>
        <v>0.73923337999999994</v>
      </c>
    </row>
    <row r="2053" spans="1:19" x14ac:dyDescent="0.3">
      <c r="A2053" t="s">
        <v>17</v>
      </c>
      <c r="B2053" t="s">
        <v>92</v>
      </c>
      <c r="C2053" s="1">
        <v>0.82038149999999999</v>
      </c>
      <c r="E2053" t="s">
        <v>87</v>
      </c>
      <c r="F2053" t="s">
        <v>5</v>
      </c>
      <c r="G2053" s="1">
        <v>0.97651522999999996</v>
      </c>
      <c r="I2053" t="s">
        <v>41</v>
      </c>
      <c r="J2053" t="s">
        <v>7</v>
      </c>
      <c r="K2053" s="1">
        <v>0.56982409999999994</v>
      </c>
      <c r="N2053" t="s">
        <v>50</v>
      </c>
      <c r="O2053" t="s">
        <v>32</v>
      </c>
      <c r="P2053" s="1">
        <f t="shared" si="128"/>
        <v>0.97672444999999997</v>
      </c>
      <c r="Q2053" s="1">
        <f t="shared" si="129"/>
        <v>0.98063389999999995</v>
      </c>
      <c r="R2053" s="1">
        <f t="shared" si="130"/>
        <v>0.26027600000000001</v>
      </c>
      <c r="S2053" s="1">
        <f t="shared" si="131"/>
        <v>0.73921144999999999</v>
      </c>
    </row>
    <row r="2054" spans="1:19" x14ac:dyDescent="0.3">
      <c r="A2054" t="s">
        <v>88</v>
      </c>
      <c r="B2054" t="s">
        <v>13</v>
      </c>
      <c r="C2054" s="1">
        <v>0.82037603999999997</v>
      </c>
      <c r="E2054" t="s">
        <v>88</v>
      </c>
      <c r="F2054" t="s">
        <v>28</v>
      </c>
      <c r="G2054" s="1">
        <v>0.97650230000000005</v>
      </c>
      <c r="I2054" t="s">
        <v>4</v>
      </c>
      <c r="J2054" t="s">
        <v>34</v>
      </c>
      <c r="K2054" s="1">
        <v>0.5695694</v>
      </c>
      <c r="N2054" t="s">
        <v>60</v>
      </c>
      <c r="O2054" t="s">
        <v>34</v>
      </c>
      <c r="P2054" s="1">
        <f t="shared" si="128"/>
        <v>0.6245771</v>
      </c>
      <c r="Q2054" s="1">
        <f t="shared" si="129"/>
        <v>0.98384625000000003</v>
      </c>
      <c r="R2054" s="1">
        <f t="shared" si="130"/>
        <v>0.60918145999999995</v>
      </c>
      <c r="S2054" s="1">
        <f t="shared" si="131"/>
        <v>0.7392016033333334</v>
      </c>
    </row>
    <row r="2055" spans="1:19" x14ac:dyDescent="0.3">
      <c r="A2055" t="s">
        <v>57</v>
      </c>
      <c r="B2055" t="s">
        <v>65</v>
      </c>
      <c r="C2055" s="1">
        <v>0.82033889999999998</v>
      </c>
      <c r="E2055" t="s">
        <v>46</v>
      </c>
      <c r="F2055" t="s">
        <v>42</v>
      </c>
      <c r="G2055" s="1">
        <v>0.97647890000000004</v>
      </c>
      <c r="I2055" t="s">
        <v>36</v>
      </c>
      <c r="J2055" t="s">
        <v>66</v>
      </c>
      <c r="K2055" s="1">
        <v>0.56937570000000004</v>
      </c>
      <c r="N2055" t="s">
        <v>96</v>
      </c>
      <c r="O2055" t="s">
        <v>55</v>
      </c>
      <c r="P2055" s="1">
        <f t="shared" si="128"/>
        <v>0.70447439999999995</v>
      </c>
      <c r="Q2055" s="1">
        <f t="shared" si="129"/>
        <v>0.95723689999999995</v>
      </c>
      <c r="R2055" s="1">
        <f t="shared" si="130"/>
        <v>0.55567820000000001</v>
      </c>
      <c r="S2055" s="1">
        <f t="shared" si="131"/>
        <v>0.73912983333333326</v>
      </c>
    </row>
    <row r="2056" spans="1:19" x14ac:dyDescent="0.3">
      <c r="A2056" t="s">
        <v>96</v>
      </c>
      <c r="B2056" t="s">
        <v>5</v>
      </c>
      <c r="C2056" s="1">
        <v>0.82018935999999998</v>
      </c>
      <c r="E2056" t="s">
        <v>99</v>
      </c>
      <c r="F2056" t="s">
        <v>26</v>
      </c>
      <c r="G2056" s="1">
        <v>0.97647655</v>
      </c>
      <c r="I2056" t="s">
        <v>8</v>
      </c>
      <c r="J2056" t="s">
        <v>42</v>
      </c>
      <c r="K2056" s="1">
        <v>0.56935495000000003</v>
      </c>
      <c r="N2056" t="s">
        <v>38</v>
      </c>
      <c r="O2056" t="s">
        <v>92</v>
      </c>
      <c r="P2056" s="1">
        <f t="shared" si="128"/>
        <v>0.9559221</v>
      </c>
      <c r="Q2056" s="1">
        <f t="shared" si="129"/>
        <v>0.97956270000000001</v>
      </c>
      <c r="R2056" s="1">
        <f t="shared" si="130"/>
        <v>0.28172183000000001</v>
      </c>
      <c r="S2056" s="1">
        <f t="shared" si="131"/>
        <v>0.73906887666666676</v>
      </c>
    </row>
    <row r="2057" spans="1:19" x14ac:dyDescent="0.3">
      <c r="A2057" t="s">
        <v>79</v>
      </c>
      <c r="B2057" t="s">
        <v>65</v>
      </c>
      <c r="C2057" s="1">
        <v>0.82006330000000005</v>
      </c>
      <c r="E2057" t="s">
        <v>79</v>
      </c>
      <c r="F2057" t="s">
        <v>55</v>
      </c>
      <c r="G2057" s="1">
        <v>0.97646743000000003</v>
      </c>
      <c r="I2057" t="s">
        <v>8</v>
      </c>
      <c r="J2057" t="s">
        <v>67</v>
      </c>
      <c r="K2057" s="1">
        <v>0.56823140000000005</v>
      </c>
      <c r="N2057" t="s">
        <v>60</v>
      </c>
      <c r="O2057" t="s">
        <v>52</v>
      </c>
      <c r="P2057" s="1">
        <f t="shared" si="128"/>
        <v>0.715534</v>
      </c>
      <c r="Q2057" s="1">
        <f t="shared" si="129"/>
        <v>0.96159269999999997</v>
      </c>
      <c r="R2057" s="1">
        <f t="shared" si="130"/>
        <v>0.53951514</v>
      </c>
      <c r="S2057" s="1">
        <f t="shared" si="131"/>
        <v>0.73888061333333344</v>
      </c>
    </row>
    <row r="2058" spans="1:19" x14ac:dyDescent="0.3">
      <c r="A2058" t="s">
        <v>12</v>
      </c>
      <c r="B2058" t="s">
        <v>2</v>
      </c>
      <c r="C2058" s="1">
        <v>0.82004063999999999</v>
      </c>
      <c r="E2058" t="s">
        <v>25</v>
      </c>
      <c r="F2058" t="s">
        <v>76</v>
      </c>
      <c r="G2058" s="1">
        <v>0.97644675000000003</v>
      </c>
      <c r="I2058" t="s">
        <v>8</v>
      </c>
      <c r="J2058" t="s">
        <v>70</v>
      </c>
      <c r="K2058" s="1">
        <v>0.5678801</v>
      </c>
      <c r="N2058" t="s">
        <v>46</v>
      </c>
      <c r="O2058" t="s">
        <v>93</v>
      </c>
      <c r="P2058" s="1">
        <f t="shared" si="128"/>
        <v>0.32372853000000001</v>
      </c>
      <c r="Q2058" s="1">
        <f t="shared" si="129"/>
        <v>0.97473860000000001</v>
      </c>
      <c r="R2058" s="1">
        <f t="shared" si="130"/>
        <v>0.91685950000000005</v>
      </c>
      <c r="S2058" s="1">
        <f t="shared" si="131"/>
        <v>0.7384422100000001</v>
      </c>
    </row>
    <row r="2059" spans="1:19" x14ac:dyDescent="0.3">
      <c r="A2059" t="s">
        <v>41</v>
      </c>
      <c r="B2059" t="s">
        <v>60</v>
      </c>
      <c r="C2059" s="1">
        <v>0.82001729999999995</v>
      </c>
      <c r="E2059" t="s">
        <v>6</v>
      </c>
      <c r="F2059" t="s">
        <v>41</v>
      </c>
      <c r="G2059" s="1">
        <v>0.97644500000000001</v>
      </c>
      <c r="I2059" t="s">
        <v>54</v>
      </c>
      <c r="J2059" t="s">
        <v>78</v>
      </c>
      <c r="K2059" s="1">
        <v>0.56777849999999996</v>
      </c>
      <c r="N2059" t="s">
        <v>8</v>
      </c>
      <c r="O2059" t="s">
        <v>9</v>
      </c>
      <c r="P2059" s="1">
        <f t="shared" si="128"/>
        <v>0.91518485999999999</v>
      </c>
      <c r="Q2059" s="1">
        <f t="shared" si="129"/>
        <v>0.9302549</v>
      </c>
      <c r="R2059" s="1">
        <f t="shared" si="130"/>
        <v>0.36983284</v>
      </c>
      <c r="S2059" s="1">
        <f t="shared" si="131"/>
        <v>0.73842419999999998</v>
      </c>
    </row>
    <row r="2060" spans="1:19" x14ac:dyDescent="0.3">
      <c r="A2060" t="s">
        <v>54</v>
      </c>
      <c r="B2060" t="s">
        <v>78</v>
      </c>
      <c r="C2060" s="1">
        <v>0.81985783999999995</v>
      </c>
      <c r="E2060" t="s">
        <v>17</v>
      </c>
      <c r="F2060" t="s">
        <v>31</v>
      </c>
      <c r="G2060" s="1">
        <v>0.97642050000000002</v>
      </c>
      <c r="I2060" t="s">
        <v>98</v>
      </c>
      <c r="J2060" t="s">
        <v>43</v>
      </c>
      <c r="K2060" s="1">
        <v>0.5670423</v>
      </c>
      <c r="N2060" t="s">
        <v>11</v>
      </c>
      <c r="O2060" t="s">
        <v>53</v>
      </c>
      <c r="P2060" s="1">
        <f t="shared" si="128"/>
        <v>0.96193620000000002</v>
      </c>
      <c r="Q2060" s="1">
        <f t="shared" si="129"/>
        <v>0.90833699999999995</v>
      </c>
      <c r="R2060" s="1">
        <f t="shared" si="130"/>
        <v>0.34496032999999998</v>
      </c>
      <c r="S2060" s="1">
        <f t="shared" si="131"/>
        <v>0.73841117666666667</v>
      </c>
    </row>
    <row r="2061" spans="1:19" x14ac:dyDescent="0.3">
      <c r="A2061" t="s">
        <v>48</v>
      </c>
      <c r="B2061" t="s">
        <v>68</v>
      </c>
      <c r="C2061" s="1">
        <v>0.81972319999999999</v>
      </c>
      <c r="E2061" t="s">
        <v>94</v>
      </c>
      <c r="F2061" t="s">
        <v>31</v>
      </c>
      <c r="G2061" s="1">
        <v>0.97639500000000001</v>
      </c>
      <c r="I2061" t="s">
        <v>8</v>
      </c>
      <c r="J2061" t="s">
        <v>62</v>
      </c>
      <c r="K2061" s="1">
        <v>0.56691504000000004</v>
      </c>
      <c r="N2061" t="s">
        <v>83</v>
      </c>
      <c r="O2061" t="s">
        <v>64</v>
      </c>
      <c r="P2061" s="1">
        <f t="shared" si="128"/>
        <v>0.76367030000000002</v>
      </c>
      <c r="Q2061" s="1">
        <f t="shared" si="129"/>
        <v>0.99623245000000005</v>
      </c>
      <c r="R2061" s="1">
        <f t="shared" si="130"/>
        <v>0.45524922000000001</v>
      </c>
      <c r="S2061" s="1">
        <f t="shared" si="131"/>
        <v>0.73838398999999999</v>
      </c>
    </row>
    <row r="2062" spans="1:19" x14ac:dyDescent="0.3">
      <c r="A2062" t="s">
        <v>60</v>
      </c>
      <c r="B2062" t="s">
        <v>66</v>
      </c>
      <c r="C2062" s="1">
        <v>0.81967676</v>
      </c>
      <c r="E2062" t="s">
        <v>86</v>
      </c>
      <c r="F2062" t="s">
        <v>64</v>
      </c>
      <c r="G2062" s="1">
        <v>0.97635793999999998</v>
      </c>
      <c r="I2062" t="s">
        <v>35</v>
      </c>
      <c r="J2062" t="s">
        <v>57</v>
      </c>
      <c r="K2062" s="1">
        <v>0.56647700000000001</v>
      </c>
      <c r="N2062" t="s">
        <v>46</v>
      </c>
      <c r="O2062" t="s">
        <v>20</v>
      </c>
      <c r="P2062" s="1">
        <f t="shared" si="128"/>
        <v>0.78452140000000004</v>
      </c>
      <c r="Q2062" s="1">
        <f t="shared" si="129"/>
        <v>0.99220459999999999</v>
      </c>
      <c r="R2062" s="1">
        <f t="shared" si="130"/>
        <v>0.43836170000000002</v>
      </c>
      <c r="S2062" s="1">
        <f t="shared" si="131"/>
        <v>0.73836256666666678</v>
      </c>
    </row>
    <row r="2063" spans="1:19" x14ac:dyDescent="0.3">
      <c r="A2063" t="s">
        <v>45</v>
      </c>
      <c r="B2063" t="s">
        <v>46</v>
      </c>
      <c r="C2063" s="1">
        <v>0.81960029999999995</v>
      </c>
      <c r="E2063" t="s">
        <v>86</v>
      </c>
      <c r="F2063" t="s">
        <v>55</v>
      </c>
      <c r="G2063" s="1">
        <v>0.97631365000000003</v>
      </c>
      <c r="I2063" t="s">
        <v>13</v>
      </c>
      <c r="J2063" t="s">
        <v>54</v>
      </c>
      <c r="K2063" s="1">
        <v>0.56620914</v>
      </c>
      <c r="N2063" t="s">
        <v>23</v>
      </c>
      <c r="O2063" t="s">
        <v>76</v>
      </c>
      <c r="P2063" s="1">
        <f t="shared" si="128"/>
        <v>0.88775974999999996</v>
      </c>
      <c r="Q2063" s="1">
        <f t="shared" si="129"/>
        <v>0.99013720000000005</v>
      </c>
      <c r="R2063" s="1">
        <f t="shared" si="130"/>
        <v>0.3362774</v>
      </c>
      <c r="S2063" s="1">
        <f t="shared" si="131"/>
        <v>0.73805811666666665</v>
      </c>
    </row>
    <row r="2064" spans="1:19" x14ac:dyDescent="0.3">
      <c r="A2064" t="s">
        <v>57</v>
      </c>
      <c r="B2064" t="s">
        <v>68</v>
      </c>
      <c r="C2064" s="1">
        <v>0.81926900000000002</v>
      </c>
      <c r="E2064" t="s">
        <v>92</v>
      </c>
      <c r="F2064" t="s">
        <v>58</v>
      </c>
      <c r="G2064" s="1">
        <v>0.97630090000000003</v>
      </c>
      <c r="I2064" t="s">
        <v>79</v>
      </c>
      <c r="J2064" t="s">
        <v>48</v>
      </c>
      <c r="K2064" s="1">
        <v>0.56602096999999996</v>
      </c>
      <c r="N2064" t="s">
        <v>6</v>
      </c>
      <c r="O2064" t="s">
        <v>99</v>
      </c>
      <c r="P2064" s="1">
        <f t="shared" si="128"/>
        <v>0.89005579999999995</v>
      </c>
      <c r="Q2064" s="1">
        <f t="shared" si="129"/>
        <v>0.96849580000000002</v>
      </c>
      <c r="R2064" s="1">
        <f t="shared" si="130"/>
        <v>0.35524677999999998</v>
      </c>
      <c r="S2064" s="1">
        <f t="shared" si="131"/>
        <v>0.73793279333333339</v>
      </c>
    </row>
    <row r="2065" spans="1:19" x14ac:dyDescent="0.3">
      <c r="A2065" t="s">
        <v>81</v>
      </c>
      <c r="B2065" t="s">
        <v>48</v>
      </c>
      <c r="C2065" s="1">
        <v>0.81926315999999999</v>
      </c>
      <c r="E2065" t="s">
        <v>29</v>
      </c>
      <c r="F2065" t="s">
        <v>59</v>
      </c>
      <c r="G2065" s="1">
        <v>0.97629832999999999</v>
      </c>
      <c r="I2065" t="s">
        <v>50</v>
      </c>
      <c r="J2065" t="s">
        <v>52</v>
      </c>
      <c r="K2065" s="1">
        <v>0.56567529999999999</v>
      </c>
      <c r="N2065" t="s">
        <v>40</v>
      </c>
      <c r="O2065" t="s">
        <v>74</v>
      </c>
      <c r="P2065" s="1">
        <f t="shared" si="128"/>
        <v>0.88768952999999995</v>
      </c>
      <c r="Q2065" s="1">
        <f t="shared" si="129"/>
        <v>0.84324706000000005</v>
      </c>
      <c r="R2065" s="1">
        <f t="shared" si="130"/>
        <v>0.48177999999999999</v>
      </c>
      <c r="S2065" s="1">
        <f t="shared" si="131"/>
        <v>0.73757219666666662</v>
      </c>
    </row>
    <row r="2066" spans="1:19" x14ac:dyDescent="0.3">
      <c r="A2066" t="s">
        <v>40</v>
      </c>
      <c r="B2066" t="s">
        <v>2</v>
      </c>
      <c r="C2066" s="1">
        <v>0.81926083999999999</v>
      </c>
      <c r="E2066" t="s">
        <v>57</v>
      </c>
      <c r="F2066" t="s">
        <v>32</v>
      </c>
      <c r="G2066" s="1">
        <v>0.97626840000000004</v>
      </c>
      <c r="I2066" t="s">
        <v>39</v>
      </c>
      <c r="J2066" t="s">
        <v>14</v>
      </c>
      <c r="K2066" s="1">
        <v>0.56562730000000006</v>
      </c>
      <c r="N2066" t="s">
        <v>10</v>
      </c>
      <c r="O2066" t="s">
        <v>80</v>
      </c>
      <c r="P2066" s="1">
        <f t="shared" si="128"/>
        <v>0.7072425</v>
      </c>
      <c r="Q2066" s="1">
        <f t="shared" si="129"/>
        <v>0.90213140000000003</v>
      </c>
      <c r="R2066" s="1">
        <f t="shared" si="130"/>
        <v>0.60295430000000005</v>
      </c>
      <c r="S2066" s="1">
        <f t="shared" si="131"/>
        <v>0.73744273333333332</v>
      </c>
    </row>
    <row r="2067" spans="1:19" x14ac:dyDescent="0.3">
      <c r="A2067" t="s">
        <v>36</v>
      </c>
      <c r="B2067" t="s">
        <v>2</v>
      </c>
      <c r="C2067" s="1">
        <v>0.81924485999999996</v>
      </c>
      <c r="E2067" t="s">
        <v>85</v>
      </c>
      <c r="F2067" t="s">
        <v>23</v>
      </c>
      <c r="G2067" s="1">
        <v>0.97625077000000005</v>
      </c>
      <c r="I2067" t="s">
        <v>50</v>
      </c>
      <c r="J2067" t="s">
        <v>39</v>
      </c>
      <c r="K2067" s="1">
        <v>0.56535303999999997</v>
      </c>
      <c r="N2067" t="s">
        <v>87</v>
      </c>
      <c r="O2067" t="s">
        <v>72</v>
      </c>
      <c r="P2067" s="1">
        <f t="shared" si="128"/>
        <v>0.87216174999999996</v>
      </c>
      <c r="Q2067" s="1">
        <f t="shared" si="129"/>
        <v>0.99645870000000003</v>
      </c>
      <c r="R2067" s="1">
        <f t="shared" si="130"/>
        <v>0.34339570000000003</v>
      </c>
      <c r="S2067" s="1">
        <f t="shared" si="131"/>
        <v>0.73733871666666662</v>
      </c>
    </row>
    <row r="2068" spans="1:19" x14ac:dyDescent="0.3">
      <c r="A2068" t="s">
        <v>15</v>
      </c>
      <c r="B2068" t="s">
        <v>12</v>
      </c>
      <c r="C2068" s="1">
        <v>0.81851680000000004</v>
      </c>
      <c r="E2068" t="s">
        <v>96</v>
      </c>
      <c r="F2068" t="s">
        <v>26</v>
      </c>
      <c r="G2068" s="1">
        <v>0.97622739999999997</v>
      </c>
      <c r="I2068" t="s">
        <v>86</v>
      </c>
      <c r="J2068" t="s">
        <v>81</v>
      </c>
      <c r="K2068" s="1">
        <v>0.56534326000000001</v>
      </c>
      <c r="N2068" t="s">
        <v>87</v>
      </c>
      <c r="O2068" t="s">
        <v>73</v>
      </c>
      <c r="P2068" s="1">
        <f t="shared" si="128"/>
        <v>0.59833837000000001</v>
      </c>
      <c r="Q2068" s="1">
        <f t="shared" si="129"/>
        <v>0.96837837000000004</v>
      </c>
      <c r="R2068" s="1">
        <f t="shared" si="130"/>
        <v>0.64475490000000002</v>
      </c>
      <c r="S2068" s="1">
        <f t="shared" si="131"/>
        <v>0.73715721333333339</v>
      </c>
    </row>
    <row r="2069" spans="1:19" x14ac:dyDescent="0.3">
      <c r="A2069" t="s">
        <v>87</v>
      </c>
      <c r="B2069" t="s">
        <v>78</v>
      </c>
      <c r="C2069" s="1">
        <v>0.81846779999999997</v>
      </c>
      <c r="E2069" t="s">
        <v>46</v>
      </c>
      <c r="F2069" t="s">
        <v>72</v>
      </c>
      <c r="G2069" s="1">
        <v>0.97621800000000003</v>
      </c>
      <c r="I2069" t="s">
        <v>16</v>
      </c>
      <c r="J2069" t="s">
        <v>59</v>
      </c>
      <c r="K2069" s="1">
        <v>0.56438005000000002</v>
      </c>
      <c r="N2069" t="s">
        <v>46</v>
      </c>
      <c r="O2069" t="s">
        <v>54</v>
      </c>
      <c r="P2069" s="1">
        <f t="shared" si="128"/>
        <v>0.77385789999999999</v>
      </c>
      <c r="Q2069" s="1">
        <f t="shared" si="129"/>
        <v>0.97665966000000004</v>
      </c>
      <c r="R2069" s="1">
        <f t="shared" si="130"/>
        <v>0.46089279999999999</v>
      </c>
      <c r="S2069" s="1">
        <f t="shared" si="131"/>
        <v>0.7371367866666666</v>
      </c>
    </row>
    <row r="2070" spans="1:19" x14ac:dyDescent="0.3">
      <c r="A2070" t="s">
        <v>17</v>
      </c>
      <c r="B2070" t="s">
        <v>96</v>
      </c>
      <c r="C2070" s="1">
        <v>0.81845809999999997</v>
      </c>
      <c r="E2070" t="s">
        <v>80</v>
      </c>
      <c r="F2070" t="s">
        <v>52</v>
      </c>
      <c r="G2070" s="1">
        <v>0.97620594999999999</v>
      </c>
      <c r="I2070" t="s">
        <v>44</v>
      </c>
      <c r="J2070" t="s">
        <v>34</v>
      </c>
      <c r="K2070" s="1">
        <v>0.5642045</v>
      </c>
      <c r="N2070" t="s">
        <v>5</v>
      </c>
      <c r="O2070" t="s">
        <v>30</v>
      </c>
      <c r="P2070" s="1">
        <f t="shared" si="128"/>
        <v>0.89896109999999996</v>
      </c>
      <c r="Q2070" s="1">
        <f t="shared" si="129"/>
        <v>0.96991556999999995</v>
      </c>
      <c r="R2070" s="1">
        <f t="shared" si="130"/>
        <v>0.34245616000000001</v>
      </c>
      <c r="S2070" s="1">
        <f t="shared" si="131"/>
        <v>0.73711094333333327</v>
      </c>
    </row>
    <row r="2071" spans="1:19" x14ac:dyDescent="0.3">
      <c r="A2071" t="s">
        <v>7</v>
      </c>
      <c r="B2071" t="s">
        <v>78</v>
      </c>
      <c r="C2071" s="1">
        <v>0.81845564000000004</v>
      </c>
      <c r="E2071" t="s">
        <v>31</v>
      </c>
      <c r="F2071" t="s">
        <v>48</v>
      </c>
      <c r="G2071" s="1">
        <v>0.97620200000000001</v>
      </c>
      <c r="I2071" t="s">
        <v>98</v>
      </c>
      <c r="J2071" t="s">
        <v>22</v>
      </c>
      <c r="K2071" s="1">
        <v>0.56418323999999997</v>
      </c>
      <c r="N2071" t="s">
        <v>14</v>
      </c>
      <c r="O2071" t="s">
        <v>20</v>
      </c>
      <c r="P2071" s="1">
        <f t="shared" si="128"/>
        <v>0.49779844000000001</v>
      </c>
      <c r="Q2071" s="1">
        <f t="shared" si="129"/>
        <v>0.93104949999999997</v>
      </c>
      <c r="R2071" s="1">
        <f t="shared" si="130"/>
        <v>0.78236127</v>
      </c>
      <c r="S2071" s="1">
        <f t="shared" si="131"/>
        <v>0.73706973666666664</v>
      </c>
    </row>
    <row r="2072" spans="1:19" x14ac:dyDescent="0.3">
      <c r="A2072" t="s">
        <v>9</v>
      </c>
      <c r="B2072" t="s">
        <v>59</v>
      </c>
      <c r="C2072" s="1">
        <v>0.81845559999999995</v>
      </c>
      <c r="E2072" t="s">
        <v>5</v>
      </c>
      <c r="F2072" t="s">
        <v>3</v>
      </c>
      <c r="G2072" s="1">
        <v>0.97617080000000001</v>
      </c>
      <c r="I2072" t="s">
        <v>9</v>
      </c>
      <c r="J2072" t="s">
        <v>28</v>
      </c>
      <c r="K2072" s="1">
        <v>0.56390446000000005</v>
      </c>
      <c r="N2072" t="s">
        <v>16</v>
      </c>
      <c r="O2072" t="s">
        <v>63</v>
      </c>
      <c r="P2072" s="1">
        <f t="shared" si="128"/>
        <v>0.57093539999999998</v>
      </c>
      <c r="Q2072" s="1">
        <f t="shared" si="129"/>
        <v>0.99088989999999999</v>
      </c>
      <c r="R2072" s="1">
        <f t="shared" si="130"/>
        <v>0.64876719999999999</v>
      </c>
      <c r="S2072" s="1">
        <f t="shared" si="131"/>
        <v>0.73686416666666654</v>
      </c>
    </row>
    <row r="2073" spans="1:19" x14ac:dyDescent="0.3">
      <c r="A2073" t="s">
        <v>13</v>
      </c>
      <c r="B2073" t="s">
        <v>1</v>
      </c>
      <c r="C2073" s="1">
        <v>0.81842720000000002</v>
      </c>
      <c r="E2073" t="s">
        <v>38</v>
      </c>
      <c r="F2073" t="s">
        <v>60</v>
      </c>
      <c r="G2073" s="1">
        <v>0.97615516000000002</v>
      </c>
      <c r="I2073" t="s">
        <v>36</v>
      </c>
      <c r="J2073" t="s">
        <v>41</v>
      </c>
      <c r="K2073" s="1">
        <v>0.56383293999999995</v>
      </c>
      <c r="N2073" t="s">
        <v>0</v>
      </c>
      <c r="O2073" t="s">
        <v>49</v>
      </c>
      <c r="P2073" s="1">
        <f t="shared" si="128"/>
        <v>0.6955943</v>
      </c>
      <c r="Q2073" s="1">
        <f t="shared" si="129"/>
        <v>0.96368425999999996</v>
      </c>
      <c r="R2073" s="1">
        <f t="shared" si="130"/>
        <v>0.55108550000000001</v>
      </c>
      <c r="S2073" s="1">
        <f t="shared" si="131"/>
        <v>0.73678801999999999</v>
      </c>
    </row>
    <row r="2074" spans="1:19" x14ac:dyDescent="0.3">
      <c r="A2074" t="s">
        <v>87</v>
      </c>
      <c r="B2074" t="s">
        <v>52</v>
      </c>
      <c r="C2074" s="1">
        <v>0.81841874000000003</v>
      </c>
      <c r="E2074" t="s">
        <v>45</v>
      </c>
      <c r="F2074" t="s">
        <v>31</v>
      </c>
      <c r="G2074" s="1">
        <v>0.97615415000000005</v>
      </c>
      <c r="I2074" t="s">
        <v>9</v>
      </c>
      <c r="J2074" t="s">
        <v>52</v>
      </c>
      <c r="K2074" s="1">
        <v>0.56359689999999996</v>
      </c>
      <c r="N2074" t="s">
        <v>0</v>
      </c>
      <c r="O2074" t="s">
        <v>70</v>
      </c>
      <c r="P2074" s="1">
        <f t="shared" si="128"/>
        <v>0.72635572999999998</v>
      </c>
      <c r="Q2074" s="1">
        <f t="shared" si="129"/>
        <v>0.97825839999999997</v>
      </c>
      <c r="R2074" s="1">
        <f t="shared" si="130"/>
        <v>0.50573109999999999</v>
      </c>
      <c r="S2074" s="1">
        <f t="shared" si="131"/>
        <v>0.73678174333333324</v>
      </c>
    </row>
    <row r="2075" spans="1:19" x14ac:dyDescent="0.3">
      <c r="A2075" t="s">
        <v>86</v>
      </c>
      <c r="B2075" t="s">
        <v>56</v>
      </c>
      <c r="C2075" s="1">
        <v>0.81837079999999995</v>
      </c>
      <c r="E2075" t="s">
        <v>88</v>
      </c>
      <c r="F2075" t="s">
        <v>21</v>
      </c>
      <c r="G2075" s="1">
        <v>0.97614590000000001</v>
      </c>
      <c r="I2075" t="s">
        <v>98</v>
      </c>
      <c r="J2075" t="s">
        <v>41</v>
      </c>
      <c r="K2075" s="1">
        <v>0.56352895000000003</v>
      </c>
      <c r="N2075" t="s">
        <v>42</v>
      </c>
      <c r="O2075" t="s">
        <v>20</v>
      </c>
      <c r="P2075" s="1">
        <f t="shared" si="128"/>
        <v>0.63565530000000003</v>
      </c>
      <c r="Q2075" s="1">
        <f t="shared" si="129"/>
        <v>0.97508510000000004</v>
      </c>
      <c r="R2075" s="1">
        <f t="shared" si="130"/>
        <v>0.59929370000000004</v>
      </c>
      <c r="S2075" s="1">
        <f t="shared" si="131"/>
        <v>0.73667803333333337</v>
      </c>
    </row>
    <row r="2076" spans="1:19" x14ac:dyDescent="0.3">
      <c r="A2076" t="s">
        <v>40</v>
      </c>
      <c r="B2076" t="s">
        <v>80</v>
      </c>
      <c r="C2076" s="1">
        <v>0.81834510000000005</v>
      </c>
      <c r="E2076" t="s">
        <v>37</v>
      </c>
      <c r="F2076" t="s">
        <v>72</v>
      </c>
      <c r="G2076" s="1">
        <v>0.97613627000000003</v>
      </c>
      <c r="I2076" t="s">
        <v>84</v>
      </c>
      <c r="J2076" t="s">
        <v>21</v>
      </c>
      <c r="K2076" s="1">
        <v>0.56325172999999995</v>
      </c>
      <c r="N2076" t="s">
        <v>31</v>
      </c>
      <c r="O2076" t="s">
        <v>3</v>
      </c>
      <c r="P2076" s="1">
        <f t="shared" si="128"/>
        <v>0.79296993999999998</v>
      </c>
      <c r="Q2076" s="1">
        <f t="shared" si="129"/>
        <v>0.97134500000000001</v>
      </c>
      <c r="R2076" s="1">
        <f t="shared" si="130"/>
        <v>0.44554244999999998</v>
      </c>
      <c r="S2076" s="1">
        <f t="shared" si="131"/>
        <v>0.7366191299999999</v>
      </c>
    </row>
    <row r="2077" spans="1:19" x14ac:dyDescent="0.3">
      <c r="A2077" t="s">
        <v>40</v>
      </c>
      <c r="B2077" t="s">
        <v>72</v>
      </c>
      <c r="C2077" s="1">
        <v>0.81826323000000001</v>
      </c>
      <c r="E2077" t="s">
        <v>75</v>
      </c>
      <c r="F2077" t="s">
        <v>53</v>
      </c>
      <c r="G2077" s="1">
        <v>0.97612220000000005</v>
      </c>
      <c r="I2077" t="s">
        <v>11</v>
      </c>
      <c r="J2077" t="s">
        <v>48</v>
      </c>
      <c r="K2077" s="1">
        <v>0.56322620000000001</v>
      </c>
      <c r="N2077" t="s">
        <v>6</v>
      </c>
      <c r="O2077" t="s">
        <v>58</v>
      </c>
      <c r="P2077" s="1">
        <f t="shared" si="128"/>
        <v>0.56389325999999995</v>
      </c>
      <c r="Q2077" s="1">
        <f t="shared" si="129"/>
        <v>0.92017340000000003</v>
      </c>
      <c r="R2077" s="1">
        <f t="shared" si="130"/>
        <v>0.72533630000000004</v>
      </c>
      <c r="S2077" s="1">
        <f t="shared" si="131"/>
        <v>0.73646765333333331</v>
      </c>
    </row>
    <row r="2078" spans="1:19" x14ac:dyDescent="0.3">
      <c r="A2078" t="s">
        <v>96</v>
      </c>
      <c r="B2078" t="s">
        <v>23</v>
      </c>
      <c r="C2078" s="1">
        <v>0.81824790000000003</v>
      </c>
      <c r="E2078" t="s">
        <v>2</v>
      </c>
      <c r="F2078" t="s">
        <v>60</v>
      </c>
      <c r="G2078" s="1">
        <v>0.97609246000000005</v>
      </c>
      <c r="I2078" t="s">
        <v>19</v>
      </c>
      <c r="J2078" t="s">
        <v>57</v>
      </c>
      <c r="K2078" s="1">
        <v>0.56292169999999997</v>
      </c>
      <c r="N2078" t="s">
        <v>46</v>
      </c>
      <c r="O2078" t="s">
        <v>53</v>
      </c>
      <c r="P2078" s="1">
        <f t="shared" si="128"/>
        <v>0.66393000000000002</v>
      </c>
      <c r="Q2078" s="1">
        <f t="shared" si="129"/>
        <v>0.97408320000000004</v>
      </c>
      <c r="R2078" s="1">
        <f t="shared" si="130"/>
        <v>0.57118225</v>
      </c>
      <c r="S2078" s="1">
        <f t="shared" si="131"/>
        <v>0.73639848333333335</v>
      </c>
    </row>
    <row r="2079" spans="1:19" x14ac:dyDescent="0.3">
      <c r="A2079" t="s">
        <v>8</v>
      </c>
      <c r="B2079" t="s">
        <v>23</v>
      </c>
      <c r="C2079" s="1">
        <v>0.81816195999999997</v>
      </c>
      <c r="E2079" t="s">
        <v>15</v>
      </c>
      <c r="F2079" t="s">
        <v>98</v>
      </c>
      <c r="G2079" s="1">
        <v>0.97609144000000003</v>
      </c>
      <c r="I2079" t="s">
        <v>83</v>
      </c>
      <c r="J2079" t="s">
        <v>48</v>
      </c>
      <c r="K2079" s="1">
        <v>0.56283395999999997</v>
      </c>
      <c r="N2079" t="s">
        <v>92</v>
      </c>
      <c r="O2079" t="s">
        <v>59</v>
      </c>
      <c r="P2079" s="1">
        <f t="shared" si="128"/>
        <v>0.87501689999999999</v>
      </c>
      <c r="Q2079" s="1">
        <f t="shared" si="129"/>
        <v>0.95986360000000004</v>
      </c>
      <c r="R2079" s="1">
        <f t="shared" si="130"/>
        <v>0.37402000000000002</v>
      </c>
      <c r="S2079" s="1">
        <f t="shared" si="131"/>
        <v>0.73630016666666676</v>
      </c>
    </row>
    <row r="2080" spans="1:19" x14ac:dyDescent="0.3">
      <c r="A2080" t="s">
        <v>5</v>
      </c>
      <c r="B2080" t="s">
        <v>3</v>
      </c>
      <c r="C2080" s="1">
        <v>0.81814264999999997</v>
      </c>
      <c r="E2080" t="s">
        <v>5</v>
      </c>
      <c r="F2080" t="s">
        <v>95</v>
      </c>
      <c r="G2080" s="1">
        <v>0.97606059999999994</v>
      </c>
      <c r="I2080" t="s">
        <v>8</v>
      </c>
      <c r="J2080" t="s">
        <v>5</v>
      </c>
      <c r="K2080" s="1">
        <v>0.56266974999999997</v>
      </c>
      <c r="N2080" t="s">
        <v>22</v>
      </c>
      <c r="O2080" t="s">
        <v>63</v>
      </c>
      <c r="P2080" s="1">
        <f t="shared" si="128"/>
        <v>0.67386526000000002</v>
      </c>
      <c r="Q2080" s="1">
        <f t="shared" si="129"/>
        <v>0.94264406000000001</v>
      </c>
      <c r="R2080" s="1">
        <f t="shared" si="130"/>
        <v>0.5916479</v>
      </c>
      <c r="S2080" s="1">
        <f t="shared" si="131"/>
        <v>0.7360524066666666</v>
      </c>
    </row>
    <row r="2081" spans="1:19" x14ac:dyDescent="0.3">
      <c r="A2081" t="s">
        <v>60</v>
      </c>
      <c r="B2081" t="s">
        <v>72</v>
      </c>
      <c r="C2081" s="1">
        <v>0.81787719999999997</v>
      </c>
      <c r="E2081" t="s">
        <v>79</v>
      </c>
      <c r="F2081" t="s">
        <v>16</v>
      </c>
      <c r="G2081" s="1">
        <v>0.97605640000000005</v>
      </c>
      <c r="I2081" t="s">
        <v>83</v>
      </c>
      <c r="J2081" t="s">
        <v>5</v>
      </c>
      <c r="K2081" s="1">
        <v>0.56210654999999998</v>
      </c>
      <c r="N2081" t="s">
        <v>70</v>
      </c>
      <c r="O2081" t="s">
        <v>21</v>
      </c>
      <c r="P2081" s="1">
        <f t="shared" si="128"/>
        <v>0.75234425000000005</v>
      </c>
      <c r="Q2081" s="1">
        <f t="shared" si="129"/>
        <v>0.96587634</v>
      </c>
      <c r="R2081" s="1">
        <f t="shared" si="130"/>
        <v>0.48987164999999999</v>
      </c>
      <c r="S2081" s="1">
        <f t="shared" si="131"/>
        <v>0.73603074666666668</v>
      </c>
    </row>
    <row r="2082" spans="1:19" x14ac:dyDescent="0.3">
      <c r="A2082" t="s">
        <v>83</v>
      </c>
      <c r="B2082" t="s">
        <v>20</v>
      </c>
      <c r="C2082" s="1">
        <v>0.81783729999999999</v>
      </c>
      <c r="E2082" t="s">
        <v>84</v>
      </c>
      <c r="F2082" t="s">
        <v>59</v>
      </c>
      <c r="G2082" s="1">
        <v>0.97604539999999995</v>
      </c>
      <c r="I2082" t="s">
        <v>0</v>
      </c>
      <c r="J2082" t="s">
        <v>95</v>
      </c>
      <c r="K2082" s="1">
        <v>0.56204410000000005</v>
      </c>
      <c r="N2082" t="s">
        <v>87</v>
      </c>
      <c r="O2082" t="s">
        <v>93</v>
      </c>
      <c r="P2082" s="1">
        <f t="shared" si="128"/>
        <v>0.39930054999999998</v>
      </c>
      <c r="Q2082" s="1">
        <f t="shared" si="129"/>
        <v>0.98865230000000004</v>
      </c>
      <c r="R2082" s="1">
        <f t="shared" si="130"/>
        <v>0.81972957000000002</v>
      </c>
      <c r="S2082" s="1">
        <f t="shared" si="131"/>
        <v>0.73589414000000009</v>
      </c>
    </row>
    <row r="2083" spans="1:19" x14ac:dyDescent="0.3">
      <c r="A2083" t="s">
        <v>70</v>
      </c>
      <c r="B2083" t="s">
        <v>78</v>
      </c>
      <c r="C2083" s="1">
        <v>0.81779133999999998</v>
      </c>
      <c r="E2083" t="s">
        <v>75</v>
      </c>
      <c r="F2083" t="s">
        <v>52</v>
      </c>
      <c r="G2083" s="1">
        <v>0.97603505999999995</v>
      </c>
      <c r="I2083" t="s">
        <v>83</v>
      </c>
      <c r="J2083" t="s">
        <v>92</v>
      </c>
      <c r="K2083" s="1">
        <v>0.56191740000000001</v>
      </c>
      <c r="N2083" t="s">
        <v>80</v>
      </c>
      <c r="O2083" t="s">
        <v>74</v>
      </c>
      <c r="P2083" s="1">
        <f t="shared" si="128"/>
        <v>0.79238874000000004</v>
      </c>
      <c r="Q2083" s="1">
        <f t="shared" si="129"/>
        <v>0.97354669999999999</v>
      </c>
      <c r="R2083" s="1">
        <f t="shared" si="130"/>
        <v>0.44153832999999998</v>
      </c>
      <c r="S2083" s="1">
        <f t="shared" si="131"/>
        <v>0.73582459</v>
      </c>
    </row>
    <row r="2084" spans="1:19" x14ac:dyDescent="0.3">
      <c r="A2084" t="s">
        <v>94</v>
      </c>
      <c r="B2084" t="s">
        <v>11</v>
      </c>
      <c r="C2084" s="1">
        <v>0.81767369999999995</v>
      </c>
      <c r="E2084" t="s">
        <v>67</v>
      </c>
      <c r="F2084" t="s">
        <v>26</v>
      </c>
      <c r="G2084" s="1">
        <v>0.97602250000000002</v>
      </c>
      <c r="I2084" t="s">
        <v>36</v>
      </c>
      <c r="J2084" t="s">
        <v>70</v>
      </c>
      <c r="K2084" s="1">
        <v>0.56163775999999999</v>
      </c>
      <c r="N2084" t="s">
        <v>70</v>
      </c>
      <c r="O2084" t="s">
        <v>82</v>
      </c>
      <c r="P2084" s="1">
        <f t="shared" si="128"/>
        <v>0.94019900000000001</v>
      </c>
      <c r="Q2084" s="1">
        <f t="shared" si="129"/>
        <v>0.98821175000000006</v>
      </c>
      <c r="R2084" s="1">
        <f t="shared" si="130"/>
        <v>0.27852310000000002</v>
      </c>
      <c r="S2084" s="1">
        <f t="shared" si="131"/>
        <v>0.7356446166666667</v>
      </c>
    </row>
    <row r="2085" spans="1:19" x14ac:dyDescent="0.3">
      <c r="A2085" t="s">
        <v>23</v>
      </c>
      <c r="B2085" t="s">
        <v>54</v>
      </c>
      <c r="C2085" s="1">
        <v>0.81760937</v>
      </c>
      <c r="E2085" t="s">
        <v>2</v>
      </c>
      <c r="F2085" t="s">
        <v>24</v>
      </c>
      <c r="G2085" s="1">
        <v>0.97601519999999997</v>
      </c>
      <c r="I2085" t="s">
        <v>1</v>
      </c>
      <c r="J2085" t="s">
        <v>78</v>
      </c>
      <c r="K2085" s="1">
        <v>0.56159203999999996</v>
      </c>
      <c r="N2085" t="s">
        <v>38</v>
      </c>
      <c r="O2085" t="s">
        <v>2</v>
      </c>
      <c r="P2085" s="1">
        <f t="shared" si="128"/>
        <v>0.83160009999999995</v>
      </c>
      <c r="Q2085" s="1">
        <f t="shared" si="129"/>
        <v>0.96175060000000001</v>
      </c>
      <c r="R2085" s="1">
        <f t="shared" si="130"/>
        <v>0.41134605000000002</v>
      </c>
      <c r="S2085" s="1">
        <f t="shared" si="131"/>
        <v>0.73489891666666673</v>
      </c>
    </row>
    <row r="2086" spans="1:19" x14ac:dyDescent="0.3">
      <c r="A2086" t="s">
        <v>61</v>
      </c>
      <c r="B2086" t="s">
        <v>24</v>
      </c>
      <c r="C2086" s="1">
        <v>0.81724419999999998</v>
      </c>
      <c r="E2086" t="s">
        <v>16</v>
      </c>
      <c r="F2086" t="s">
        <v>52</v>
      </c>
      <c r="G2086" s="1">
        <v>0.97601300000000002</v>
      </c>
      <c r="I2086" t="s">
        <v>4</v>
      </c>
      <c r="J2086" t="s">
        <v>7</v>
      </c>
      <c r="K2086" s="1">
        <v>0.56146306000000001</v>
      </c>
      <c r="N2086" t="s">
        <v>83</v>
      </c>
      <c r="O2086" t="s">
        <v>48</v>
      </c>
      <c r="P2086" s="1">
        <f t="shared" si="128"/>
        <v>0.66023480000000001</v>
      </c>
      <c r="Q2086" s="1">
        <f t="shared" si="129"/>
        <v>0.98159529999999995</v>
      </c>
      <c r="R2086" s="1">
        <f t="shared" si="130"/>
        <v>0.56283395999999997</v>
      </c>
      <c r="S2086" s="1">
        <f t="shared" si="131"/>
        <v>0.73488801999999998</v>
      </c>
    </row>
    <row r="2087" spans="1:19" x14ac:dyDescent="0.3">
      <c r="A2087" t="s">
        <v>10</v>
      </c>
      <c r="B2087" t="s">
        <v>56</v>
      </c>
      <c r="C2087" s="1">
        <v>0.81710959999999999</v>
      </c>
      <c r="E2087" t="s">
        <v>6</v>
      </c>
      <c r="F2087" t="s">
        <v>86</v>
      </c>
      <c r="G2087" s="1">
        <v>0.97601179999999998</v>
      </c>
      <c r="I2087" t="s">
        <v>22</v>
      </c>
      <c r="J2087" t="s">
        <v>24</v>
      </c>
      <c r="K2087" s="1">
        <v>0.56132170000000003</v>
      </c>
      <c r="N2087" t="s">
        <v>98</v>
      </c>
      <c r="O2087" t="s">
        <v>97</v>
      </c>
      <c r="P2087" s="1">
        <f t="shared" si="128"/>
        <v>0.77279620000000004</v>
      </c>
      <c r="Q2087" s="1">
        <f t="shared" si="129"/>
        <v>0.96798366000000002</v>
      </c>
      <c r="R2087" s="1">
        <f t="shared" si="130"/>
        <v>0.46381020000000001</v>
      </c>
      <c r="S2087" s="1">
        <f t="shared" si="131"/>
        <v>0.73486335333333341</v>
      </c>
    </row>
    <row r="2088" spans="1:19" x14ac:dyDescent="0.3">
      <c r="A2088" t="s">
        <v>4</v>
      </c>
      <c r="B2088" t="s">
        <v>52</v>
      </c>
      <c r="C2088" s="1">
        <v>0.81702459999999999</v>
      </c>
      <c r="E2088" t="s">
        <v>2</v>
      </c>
      <c r="F2088" t="s">
        <v>43</v>
      </c>
      <c r="G2088" s="1">
        <v>0.97600779999999998</v>
      </c>
      <c r="I2088" t="s">
        <v>23</v>
      </c>
      <c r="J2088" t="s">
        <v>66</v>
      </c>
      <c r="K2088" s="1">
        <v>0.56118714999999997</v>
      </c>
      <c r="N2088" t="s">
        <v>25</v>
      </c>
      <c r="O2088" t="s">
        <v>90</v>
      </c>
      <c r="P2088" s="1">
        <f t="shared" si="128"/>
        <v>0.46708680000000002</v>
      </c>
      <c r="Q2088" s="1">
        <f t="shared" si="129"/>
        <v>0.93983050000000001</v>
      </c>
      <c r="R2088" s="1">
        <f t="shared" si="130"/>
        <v>0.79741764000000004</v>
      </c>
      <c r="S2088" s="1">
        <f t="shared" si="131"/>
        <v>0.73477831333333332</v>
      </c>
    </row>
    <row r="2089" spans="1:19" x14ac:dyDescent="0.3">
      <c r="A2089" t="s">
        <v>97</v>
      </c>
      <c r="B2089" t="s">
        <v>74</v>
      </c>
      <c r="C2089" s="1">
        <v>0.81697980000000003</v>
      </c>
      <c r="E2089" t="s">
        <v>75</v>
      </c>
      <c r="F2089" t="s">
        <v>71</v>
      </c>
      <c r="G2089" s="1">
        <v>0.97598046000000005</v>
      </c>
      <c r="I2089" t="s">
        <v>79</v>
      </c>
      <c r="J2089" t="s">
        <v>71</v>
      </c>
      <c r="K2089" s="1">
        <v>0.56114346000000004</v>
      </c>
      <c r="N2089" t="s">
        <v>40</v>
      </c>
      <c r="O2089" t="s">
        <v>46</v>
      </c>
      <c r="P2089" s="1">
        <f t="shared" si="128"/>
        <v>0.67176029999999998</v>
      </c>
      <c r="Q2089" s="1">
        <f t="shared" si="129"/>
        <v>0.77476149999999999</v>
      </c>
      <c r="R2089" s="1">
        <f t="shared" si="130"/>
        <v>0.75777686</v>
      </c>
      <c r="S2089" s="1">
        <f t="shared" si="131"/>
        <v>0.73476622000000003</v>
      </c>
    </row>
    <row r="2090" spans="1:19" x14ac:dyDescent="0.3">
      <c r="A2090" t="s">
        <v>10</v>
      </c>
      <c r="B2090" t="s">
        <v>3</v>
      </c>
      <c r="C2090" s="1">
        <v>0.81696530000000001</v>
      </c>
      <c r="E2090" t="s">
        <v>91</v>
      </c>
      <c r="F2090" t="s">
        <v>60</v>
      </c>
      <c r="G2090" s="1">
        <v>0.97597133999999997</v>
      </c>
      <c r="I2090" t="s">
        <v>8</v>
      </c>
      <c r="J2090" t="s">
        <v>30</v>
      </c>
      <c r="K2090" s="1">
        <v>0.56113400000000002</v>
      </c>
      <c r="N2090" t="s">
        <v>60</v>
      </c>
      <c r="O2090" t="s">
        <v>32</v>
      </c>
      <c r="P2090" s="1">
        <f t="shared" si="128"/>
        <v>0.79529070000000002</v>
      </c>
      <c r="Q2090" s="1">
        <f t="shared" si="129"/>
        <v>0.98003859999999998</v>
      </c>
      <c r="R2090" s="1">
        <f t="shared" si="130"/>
        <v>0.42872392999999998</v>
      </c>
      <c r="S2090" s="1">
        <f t="shared" si="131"/>
        <v>0.73468440999999995</v>
      </c>
    </row>
    <row r="2091" spans="1:19" x14ac:dyDescent="0.3">
      <c r="A2091" t="s">
        <v>30</v>
      </c>
      <c r="B2091" t="s">
        <v>60</v>
      </c>
      <c r="C2091" s="1">
        <v>0.81693673</v>
      </c>
      <c r="E2091" t="s">
        <v>92</v>
      </c>
      <c r="F2091" t="s">
        <v>50</v>
      </c>
      <c r="G2091" s="1">
        <v>0.97596890000000003</v>
      </c>
      <c r="I2091" t="s">
        <v>93</v>
      </c>
      <c r="J2091" t="s">
        <v>14</v>
      </c>
      <c r="K2091" s="1">
        <v>0.56107680000000004</v>
      </c>
      <c r="N2091" t="s">
        <v>96</v>
      </c>
      <c r="O2091" t="s">
        <v>1</v>
      </c>
      <c r="P2091" s="1">
        <f t="shared" si="128"/>
        <v>0.94238860000000002</v>
      </c>
      <c r="Q2091" s="1">
        <f t="shared" si="129"/>
        <v>0.98808026000000004</v>
      </c>
      <c r="R2091" s="1">
        <f t="shared" si="130"/>
        <v>0.27319744000000001</v>
      </c>
      <c r="S2091" s="1">
        <f t="shared" si="131"/>
        <v>0.7345554333333334</v>
      </c>
    </row>
    <row r="2092" spans="1:19" x14ac:dyDescent="0.3">
      <c r="A2092" t="s">
        <v>9</v>
      </c>
      <c r="B2092" t="s">
        <v>52</v>
      </c>
      <c r="C2092" s="1">
        <v>0.81691647000000001</v>
      </c>
      <c r="E2092" t="s">
        <v>86</v>
      </c>
      <c r="F2092" t="s">
        <v>1</v>
      </c>
      <c r="G2092" s="1">
        <v>0.97596854</v>
      </c>
      <c r="I2092" t="s">
        <v>2</v>
      </c>
      <c r="J2092" t="s">
        <v>77</v>
      </c>
      <c r="K2092" s="1">
        <v>0.56106465999999999</v>
      </c>
      <c r="N2092" t="s">
        <v>0</v>
      </c>
      <c r="O2092" t="s">
        <v>45</v>
      </c>
      <c r="P2092" s="1">
        <f t="shared" si="128"/>
        <v>0.65824749999999999</v>
      </c>
      <c r="Q2092" s="1">
        <f t="shared" si="129"/>
        <v>0.97396899999999997</v>
      </c>
      <c r="R2092" s="1">
        <f t="shared" si="130"/>
        <v>0.57141609999999998</v>
      </c>
      <c r="S2092" s="1">
        <f t="shared" si="131"/>
        <v>0.73454419999999987</v>
      </c>
    </row>
    <row r="2093" spans="1:19" x14ac:dyDescent="0.3">
      <c r="A2093" t="s">
        <v>11</v>
      </c>
      <c r="B2093" t="s">
        <v>66</v>
      </c>
      <c r="C2093" s="1">
        <v>0.81690180000000001</v>
      </c>
      <c r="E2093" t="s">
        <v>15</v>
      </c>
      <c r="F2093" t="s">
        <v>45</v>
      </c>
      <c r="G2093" s="1">
        <v>0.97596780000000005</v>
      </c>
      <c r="I2093" t="s">
        <v>29</v>
      </c>
      <c r="J2093" t="s">
        <v>2</v>
      </c>
      <c r="K2093" s="1">
        <v>0.56096256</v>
      </c>
      <c r="N2093" t="s">
        <v>9</v>
      </c>
      <c r="O2093" t="s">
        <v>78</v>
      </c>
      <c r="P2093" s="1">
        <f t="shared" si="128"/>
        <v>0.76133965999999997</v>
      </c>
      <c r="Q2093" s="1">
        <f t="shared" si="129"/>
        <v>0.95990472999999998</v>
      </c>
      <c r="R2093" s="1">
        <f t="shared" si="130"/>
        <v>0.48237732</v>
      </c>
      <c r="S2093" s="1">
        <f t="shared" si="131"/>
        <v>0.73454056999999995</v>
      </c>
    </row>
    <row r="2094" spans="1:19" x14ac:dyDescent="0.3">
      <c r="A2094" t="s">
        <v>49</v>
      </c>
      <c r="B2094" t="s">
        <v>59</v>
      </c>
      <c r="C2094" s="1">
        <v>0.81680244000000002</v>
      </c>
      <c r="E2094" t="s">
        <v>48</v>
      </c>
      <c r="F2094" t="s">
        <v>82</v>
      </c>
      <c r="G2094" s="1">
        <v>0.97594415999999995</v>
      </c>
      <c r="I2094" t="s">
        <v>60</v>
      </c>
      <c r="J2094" t="s">
        <v>22</v>
      </c>
      <c r="K2094" s="1">
        <v>0.56056629999999996</v>
      </c>
      <c r="N2094" t="s">
        <v>88</v>
      </c>
      <c r="O2094" t="s">
        <v>66</v>
      </c>
      <c r="P2094" s="1">
        <f t="shared" si="128"/>
        <v>0.91114119999999998</v>
      </c>
      <c r="Q2094" s="1">
        <f t="shared" si="129"/>
        <v>0.98498403999999995</v>
      </c>
      <c r="R2094" s="1">
        <f t="shared" si="130"/>
        <v>0.30598307000000002</v>
      </c>
      <c r="S2094" s="1">
        <f t="shared" si="131"/>
        <v>0.73403610333333325</v>
      </c>
    </row>
    <row r="2095" spans="1:19" x14ac:dyDescent="0.3">
      <c r="A2095" t="s">
        <v>28</v>
      </c>
      <c r="B2095" t="s">
        <v>37</v>
      </c>
      <c r="C2095" s="1">
        <v>0.81679296000000001</v>
      </c>
      <c r="E2095" t="s">
        <v>93</v>
      </c>
      <c r="F2095" t="s">
        <v>66</v>
      </c>
      <c r="G2095" s="1">
        <v>0.97593249999999998</v>
      </c>
      <c r="I2095" t="s">
        <v>34</v>
      </c>
      <c r="J2095" t="s">
        <v>24</v>
      </c>
      <c r="K2095" s="1">
        <v>0.56054044000000003</v>
      </c>
      <c r="N2095" t="s">
        <v>58</v>
      </c>
      <c r="O2095" t="s">
        <v>26</v>
      </c>
      <c r="P2095" s="1">
        <f t="shared" si="128"/>
        <v>0.81067586000000003</v>
      </c>
      <c r="Q2095" s="1">
        <f t="shared" si="129"/>
        <v>0.96219239999999995</v>
      </c>
      <c r="R2095" s="1">
        <f t="shared" si="130"/>
        <v>0.42921963000000002</v>
      </c>
      <c r="S2095" s="1">
        <f t="shared" si="131"/>
        <v>0.73402929666666672</v>
      </c>
    </row>
    <row r="2096" spans="1:19" x14ac:dyDescent="0.3">
      <c r="A2096" t="s">
        <v>2</v>
      </c>
      <c r="B2096" t="s">
        <v>24</v>
      </c>
      <c r="C2096" s="1">
        <v>0.81665564000000002</v>
      </c>
      <c r="E2096" t="s">
        <v>79</v>
      </c>
      <c r="F2096" t="s">
        <v>60</v>
      </c>
      <c r="G2096" s="1">
        <v>0.97591919999999999</v>
      </c>
      <c r="I2096" t="s">
        <v>25</v>
      </c>
      <c r="J2096" t="s">
        <v>96</v>
      </c>
      <c r="K2096" s="1">
        <v>0.56048520000000002</v>
      </c>
      <c r="N2096" t="s">
        <v>6</v>
      </c>
      <c r="O2096" t="s">
        <v>12</v>
      </c>
      <c r="P2096" s="1">
        <f t="shared" si="128"/>
        <v>0.62260276000000003</v>
      </c>
      <c r="Q2096" s="1">
        <f t="shared" si="129"/>
        <v>0.96446489999999996</v>
      </c>
      <c r="R2096" s="1">
        <f t="shared" si="130"/>
        <v>0.61343119999999995</v>
      </c>
      <c r="S2096" s="1">
        <f t="shared" si="131"/>
        <v>0.73349961999999991</v>
      </c>
    </row>
    <row r="2097" spans="1:19" x14ac:dyDescent="0.3">
      <c r="A2097" t="s">
        <v>67</v>
      </c>
      <c r="B2097" t="s">
        <v>30</v>
      </c>
      <c r="C2097" s="1">
        <v>0.81658494000000004</v>
      </c>
      <c r="E2097" t="s">
        <v>15</v>
      </c>
      <c r="F2097" t="s">
        <v>28</v>
      </c>
      <c r="G2097" s="1">
        <v>0.97590816000000002</v>
      </c>
      <c r="I2097" t="s">
        <v>92</v>
      </c>
      <c r="J2097" t="s">
        <v>21</v>
      </c>
      <c r="K2097" s="1">
        <v>0.56044249999999995</v>
      </c>
      <c r="N2097" t="s">
        <v>87</v>
      </c>
      <c r="O2097" t="s">
        <v>79</v>
      </c>
      <c r="P2097" s="1">
        <f t="shared" si="128"/>
        <v>0.90650403000000002</v>
      </c>
      <c r="Q2097" s="1">
        <f t="shared" si="129"/>
        <v>0.98483290000000001</v>
      </c>
      <c r="R2097" s="1">
        <f t="shared" si="130"/>
        <v>0.30909035000000001</v>
      </c>
      <c r="S2097" s="1">
        <f t="shared" si="131"/>
        <v>0.73347576000000003</v>
      </c>
    </row>
    <row r="2098" spans="1:19" x14ac:dyDescent="0.3">
      <c r="A2098" t="s">
        <v>37</v>
      </c>
      <c r="B2098" t="s">
        <v>74</v>
      </c>
      <c r="C2098" s="1">
        <v>0.81653189999999998</v>
      </c>
      <c r="E2098" t="s">
        <v>6</v>
      </c>
      <c r="F2098" t="s">
        <v>22</v>
      </c>
      <c r="G2098" s="1">
        <v>0.97590756000000001</v>
      </c>
      <c r="I2098" t="s">
        <v>77</v>
      </c>
      <c r="J2098" t="s">
        <v>59</v>
      </c>
      <c r="K2098" s="1">
        <v>0.56041419999999997</v>
      </c>
      <c r="N2098" t="s">
        <v>67</v>
      </c>
      <c r="O2098" t="s">
        <v>32</v>
      </c>
      <c r="P2098" s="1">
        <f t="shared" si="128"/>
        <v>0.8616973</v>
      </c>
      <c r="Q2098" s="1">
        <f t="shared" si="129"/>
        <v>0.96963893999999995</v>
      </c>
      <c r="R2098" s="1">
        <f t="shared" si="130"/>
        <v>0.36817178</v>
      </c>
      <c r="S2098" s="1">
        <f t="shared" si="131"/>
        <v>0.73316934</v>
      </c>
    </row>
    <row r="2099" spans="1:19" x14ac:dyDescent="0.3">
      <c r="A2099" t="s">
        <v>44</v>
      </c>
      <c r="B2099" t="s">
        <v>57</v>
      </c>
      <c r="C2099" s="1">
        <v>0.81648535</v>
      </c>
      <c r="E2099" t="s">
        <v>77</v>
      </c>
      <c r="F2099" t="s">
        <v>66</v>
      </c>
      <c r="G2099" s="1">
        <v>0.97587305000000002</v>
      </c>
      <c r="I2099" t="s">
        <v>7</v>
      </c>
      <c r="J2099" t="s">
        <v>93</v>
      </c>
      <c r="K2099" s="1">
        <v>0.56022349999999999</v>
      </c>
      <c r="N2099" t="s">
        <v>9</v>
      </c>
      <c r="O2099" t="s">
        <v>68</v>
      </c>
      <c r="P2099" s="1">
        <f t="shared" si="128"/>
        <v>0.88344210000000001</v>
      </c>
      <c r="Q2099" s="1">
        <f t="shared" si="129"/>
        <v>0.97209789999999996</v>
      </c>
      <c r="R2099" s="1">
        <f t="shared" si="130"/>
        <v>0.34396454999999998</v>
      </c>
      <c r="S2099" s="1">
        <f t="shared" si="131"/>
        <v>0.73316818333333333</v>
      </c>
    </row>
    <row r="2100" spans="1:19" x14ac:dyDescent="0.3">
      <c r="A2100" t="s">
        <v>16</v>
      </c>
      <c r="B2100" t="s">
        <v>55</v>
      </c>
      <c r="C2100" s="1">
        <v>0.81618214</v>
      </c>
      <c r="E2100" t="s">
        <v>53</v>
      </c>
      <c r="F2100" t="s">
        <v>63</v>
      </c>
      <c r="G2100" s="1">
        <v>0.97585549999999999</v>
      </c>
      <c r="I2100" t="s">
        <v>2</v>
      </c>
      <c r="J2100" t="s">
        <v>72</v>
      </c>
      <c r="K2100" s="1">
        <v>0.56020809999999999</v>
      </c>
      <c r="N2100" t="s">
        <v>79</v>
      </c>
      <c r="O2100" t="s">
        <v>70</v>
      </c>
      <c r="P2100" s="1">
        <f t="shared" si="128"/>
        <v>0.84722370000000002</v>
      </c>
      <c r="Q2100" s="1">
        <f t="shared" si="129"/>
        <v>0.97719615999999998</v>
      </c>
      <c r="R2100" s="1">
        <f t="shared" si="130"/>
        <v>0.37496889999999999</v>
      </c>
      <c r="S2100" s="1">
        <f t="shared" si="131"/>
        <v>0.73312958666666661</v>
      </c>
    </row>
    <row r="2101" spans="1:19" x14ac:dyDescent="0.3">
      <c r="A2101" t="s">
        <v>37</v>
      </c>
      <c r="B2101" t="s">
        <v>82</v>
      </c>
      <c r="C2101" s="1">
        <v>0.81614719999999996</v>
      </c>
      <c r="E2101" t="s">
        <v>57</v>
      </c>
      <c r="F2101" t="s">
        <v>53</v>
      </c>
      <c r="G2101" s="1">
        <v>0.97584455999999997</v>
      </c>
      <c r="I2101" t="s">
        <v>98</v>
      </c>
      <c r="J2101" t="s">
        <v>70</v>
      </c>
      <c r="K2101" s="1">
        <v>0.56019699999999994</v>
      </c>
      <c r="N2101" t="s">
        <v>77</v>
      </c>
      <c r="O2101" t="s">
        <v>52</v>
      </c>
      <c r="P2101" s="1">
        <f t="shared" si="128"/>
        <v>0.83940106999999997</v>
      </c>
      <c r="Q2101" s="1">
        <f t="shared" si="129"/>
        <v>0.98268425000000004</v>
      </c>
      <c r="R2101" s="1">
        <f t="shared" si="130"/>
        <v>0.37690385999999998</v>
      </c>
      <c r="S2101" s="1">
        <f t="shared" si="131"/>
        <v>0.73299639333333333</v>
      </c>
    </row>
    <row r="2102" spans="1:19" x14ac:dyDescent="0.3">
      <c r="A2102" t="s">
        <v>40</v>
      </c>
      <c r="B2102" t="s">
        <v>59</v>
      </c>
      <c r="C2102" s="1">
        <v>0.81612989999999996</v>
      </c>
      <c r="E2102" t="s">
        <v>90</v>
      </c>
      <c r="F2102" t="s">
        <v>14</v>
      </c>
      <c r="G2102" s="1">
        <v>0.97584044999999997</v>
      </c>
      <c r="I2102" t="s">
        <v>43</v>
      </c>
      <c r="J2102" t="s">
        <v>22</v>
      </c>
      <c r="K2102" s="1">
        <v>0.56012770000000001</v>
      </c>
      <c r="N2102" t="s">
        <v>40</v>
      </c>
      <c r="O2102" t="s">
        <v>63</v>
      </c>
      <c r="P2102" s="1">
        <f t="shared" si="128"/>
        <v>0.59223694000000005</v>
      </c>
      <c r="Q2102" s="1">
        <f t="shared" si="129"/>
        <v>0.78678360000000003</v>
      </c>
      <c r="R2102" s="1">
        <f t="shared" si="130"/>
        <v>0.81930780000000003</v>
      </c>
      <c r="S2102" s="1">
        <f t="shared" si="131"/>
        <v>0.73277611333333326</v>
      </c>
    </row>
    <row r="2103" spans="1:19" x14ac:dyDescent="0.3">
      <c r="A2103" t="s">
        <v>35</v>
      </c>
      <c r="B2103" t="s">
        <v>32</v>
      </c>
      <c r="C2103" s="1">
        <v>0.81606900000000004</v>
      </c>
      <c r="E2103" t="s">
        <v>87</v>
      </c>
      <c r="F2103" t="s">
        <v>58</v>
      </c>
      <c r="G2103" s="1">
        <v>0.97582420000000003</v>
      </c>
      <c r="I2103" t="s">
        <v>73</v>
      </c>
      <c r="J2103" t="s">
        <v>70</v>
      </c>
      <c r="K2103" s="1">
        <v>0.56012729999999999</v>
      </c>
      <c r="N2103" t="s">
        <v>87</v>
      </c>
      <c r="O2103" t="s">
        <v>57</v>
      </c>
      <c r="P2103" s="1">
        <f t="shared" si="128"/>
        <v>0.87501410000000002</v>
      </c>
      <c r="Q2103" s="1">
        <f t="shared" si="129"/>
        <v>0.98739164999999995</v>
      </c>
      <c r="R2103" s="1">
        <f t="shared" si="130"/>
        <v>0.33577630000000003</v>
      </c>
      <c r="S2103" s="1">
        <f t="shared" si="131"/>
        <v>0.73272734999999989</v>
      </c>
    </row>
    <row r="2104" spans="1:19" x14ac:dyDescent="0.3">
      <c r="A2104" t="s">
        <v>21</v>
      </c>
      <c r="B2104" t="s">
        <v>20</v>
      </c>
      <c r="C2104" s="1">
        <v>0.81604019999999999</v>
      </c>
      <c r="E2104" t="s">
        <v>25</v>
      </c>
      <c r="F2104" t="s">
        <v>60</v>
      </c>
      <c r="G2104" s="1">
        <v>0.97580975000000003</v>
      </c>
      <c r="I2104" t="s">
        <v>1</v>
      </c>
      <c r="J2104" t="s">
        <v>3</v>
      </c>
      <c r="K2104" s="1">
        <v>0.56009909999999996</v>
      </c>
      <c r="N2104" t="s">
        <v>55</v>
      </c>
      <c r="O2104" t="s">
        <v>47</v>
      </c>
      <c r="P2104" s="1">
        <f t="shared" si="128"/>
        <v>0.75255669999999997</v>
      </c>
      <c r="Q2104" s="1">
        <f t="shared" si="129"/>
        <v>0.94443630000000001</v>
      </c>
      <c r="R2104" s="1">
        <f t="shared" si="130"/>
        <v>0.50087649999999995</v>
      </c>
      <c r="S2104" s="1">
        <f t="shared" si="131"/>
        <v>0.7326231666666666</v>
      </c>
    </row>
    <row r="2105" spans="1:19" x14ac:dyDescent="0.3">
      <c r="A2105" t="s">
        <v>11</v>
      </c>
      <c r="B2105" t="s">
        <v>24</v>
      </c>
      <c r="C2105" s="1">
        <v>0.8160077</v>
      </c>
      <c r="E2105" t="s">
        <v>45</v>
      </c>
      <c r="F2105" t="s">
        <v>26</v>
      </c>
      <c r="G2105" s="1">
        <v>0.97580886</v>
      </c>
      <c r="I2105" t="s">
        <v>41</v>
      </c>
      <c r="J2105" t="s">
        <v>62</v>
      </c>
      <c r="K2105" s="1">
        <v>0.56000185000000002</v>
      </c>
      <c r="N2105" t="s">
        <v>79</v>
      </c>
      <c r="O2105" t="s">
        <v>81</v>
      </c>
      <c r="P2105" s="1">
        <f t="shared" si="128"/>
        <v>0.88807683999999998</v>
      </c>
      <c r="Q2105" s="1">
        <f t="shared" si="129"/>
        <v>0.98676664000000003</v>
      </c>
      <c r="R2105" s="1">
        <f t="shared" si="130"/>
        <v>0.32272315000000001</v>
      </c>
      <c r="S2105" s="1">
        <f t="shared" si="131"/>
        <v>0.73252220999999995</v>
      </c>
    </row>
    <row r="2106" spans="1:19" x14ac:dyDescent="0.3">
      <c r="A2106" t="s">
        <v>16</v>
      </c>
      <c r="B2106" t="s">
        <v>24</v>
      </c>
      <c r="C2106" s="1">
        <v>0.81585280000000004</v>
      </c>
      <c r="E2106" t="s">
        <v>12</v>
      </c>
      <c r="F2106" t="s">
        <v>31</v>
      </c>
      <c r="G2106" s="1">
        <v>0.97580325999999995</v>
      </c>
      <c r="I2106" t="s">
        <v>73</v>
      </c>
      <c r="J2106" t="s">
        <v>64</v>
      </c>
      <c r="K2106" s="1">
        <v>0.55996319999999999</v>
      </c>
      <c r="N2106" t="s">
        <v>44</v>
      </c>
      <c r="O2106" t="s">
        <v>59</v>
      </c>
      <c r="P2106" s="1">
        <f t="shared" si="128"/>
        <v>0.78054606999999998</v>
      </c>
      <c r="Q2106" s="1">
        <f t="shared" si="129"/>
        <v>0.95162230000000003</v>
      </c>
      <c r="R2106" s="1">
        <f t="shared" si="130"/>
        <v>0.46521869999999999</v>
      </c>
      <c r="S2106" s="1">
        <f t="shared" si="131"/>
        <v>0.7324623566666667</v>
      </c>
    </row>
    <row r="2107" spans="1:19" x14ac:dyDescent="0.3">
      <c r="A2107" t="s">
        <v>7</v>
      </c>
      <c r="B2107" t="s">
        <v>31</v>
      </c>
      <c r="C2107" s="1">
        <v>0.81574254999999996</v>
      </c>
      <c r="E2107" t="s">
        <v>58</v>
      </c>
      <c r="F2107" t="s">
        <v>64</v>
      </c>
      <c r="G2107" s="1">
        <v>0.97579587000000001</v>
      </c>
      <c r="I2107" t="s">
        <v>8</v>
      </c>
      <c r="J2107" t="s">
        <v>90</v>
      </c>
      <c r="K2107" s="1">
        <v>0.55995479999999997</v>
      </c>
      <c r="N2107" t="s">
        <v>92</v>
      </c>
      <c r="O2107" t="s">
        <v>16</v>
      </c>
      <c r="P2107" s="1">
        <f t="shared" si="128"/>
        <v>0.89537650000000002</v>
      </c>
      <c r="Q2107" s="1">
        <f t="shared" si="129"/>
        <v>0.97889199999999998</v>
      </c>
      <c r="R2107" s="1">
        <f t="shared" si="130"/>
        <v>0.32291694999999998</v>
      </c>
      <c r="S2107" s="1">
        <f t="shared" si="131"/>
        <v>0.73239514999999999</v>
      </c>
    </row>
    <row r="2108" spans="1:19" x14ac:dyDescent="0.3">
      <c r="A2108" t="s">
        <v>53</v>
      </c>
      <c r="B2108" t="s">
        <v>68</v>
      </c>
      <c r="C2108" s="1">
        <v>0.81570286000000003</v>
      </c>
      <c r="E2108" t="s">
        <v>88</v>
      </c>
      <c r="F2108" t="s">
        <v>44</v>
      </c>
      <c r="G2108" s="1">
        <v>0.97577100000000005</v>
      </c>
      <c r="I2108" t="s">
        <v>96</v>
      </c>
      <c r="J2108" t="s">
        <v>83</v>
      </c>
      <c r="K2108" s="1">
        <v>0.55976075000000003</v>
      </c>
      <c r="N2108" t="s">
        <v>61</v>
      </c>
      <c r="O2108" t="s">
        <v>32</v>
      </c>
      <c r="P2108" s="1">
        <f t="shared" si="128"/>
        <v>0.94577120000000003</v>
      </c>
      <c r="Q2108" s="1">
        <f t="shared" si="129"/>
        <v>0.98611470000000001</v>
      </c>
      <c r="R2108" s="1">
        <f t="shared" si="130"/>
        <v>0.2651616</v>
      </c>
      <c r="S2108" s="1">
        <f t="shared" si="131"/>
        <v>0.73234916666666672</v>
      </c>
    </row>
    <row r="2109" spans="1:19" x14ac:dyDescent="0.3">
      <c r="A2109" t="s">
        <v>60</v>
      </c>
      <c r="B2109" t="s">
        <v>50</v>
      </c>
      <c r="C2109" s="1">
        <v>0.81569486999999996</v>
      </c>
      <c r="E2109" t="s">
        <v>60</v>
      </c>
      <c r="F2109" t="s">
        <v>21</v>
      </c>
      <c r="G2109" s="1">
        <v>0.97575104000000001</v>
      </c>
      <c r="I2109" t="s">
        <v>49</v>
      </c>
      <c r="J2109" t="s">
        <v>76</v>
      </c>
      <c r="K2109" s="1">
        <v>0.55972593999999998</v>
      </c>
      <c r="N2109" t="s">
        <v>88</v>
      </c>
      <c r="O2109" t="s">
        <v>5</v>
      </c>
      <c r="P2109" s="1">
        <f t="shared" si="128"/>
        <v>0.82356923999999998</v>
      </c>
      <c r="Q2109" s="1">
        <f t="shared" si="129"/>
        <v>0.97866434000000002</v>
      </c>
      <c r="R2109" s="1">
        <f t="shared" si="130"/>
        <v>0.39455410000000002</v>
      </c>
      <c r="S2109" s="1">
        <f t="shared" si="131"/>
        <v>0.73226256000000001</v>
      </c>
    </row>
    <row r="2110" spans="1:19" x14ac:dyDescent="0.3">
      <c r="A2110" t="s">
        <v>83</v>
      </c>
      <c r="B2110" t="s">
        <v>50</v>
      </c>
      <c r="C2110" s="1">
        <v>0.81565063999999998</v>
      </c>
      <c r="E2110" t="s">
        <v>92</v>
      </c>
      <c r="F2110" t="s">
        <v>57</v>
      </c>
      <c r="G2110" s="1">
        <v>0.97568909999999998</v>
      </c>
      <c r="I2110" t="s">
        <v>29</v>
      </c>
      <c r="J2110" t="s">
        <v>44</v>
      </c>
      <c r="K2110" s="1">
        <v>0.55972295999999999</v>
      </c>
      <c r="N2110" t="s">
        <v>15</v>
      </c>
      <c r="O2110" t="s">
        <v>72</v>
      </c>
      <c r="P2110" s="1">
        <f t="shared" si="128"/>
        <v>0.71245499999999995</v>
      </c>
      <c r="Q2110" s="1">
        <f t="shared" si="129"/>
        <v>0.98309844999999996</v>
      </c>
      <c r="R2110" s="1">
        <f t="shared" si="130"/>
        <v>0.50119899999999995</v>
      </c>
      <c r="S2110" s="1">
        <f t="shared" si="131"/>
        <v>0.73225081666666669</v>
      </c>
    </row>
    <row r="2111" spans="1:19" x14ac:dyDescent="0.3">
      <c r="A2111" t="s">
        <v>37</v>
      </c>
      <c r="B2111" t="s">
        <v>60</v>
      </c>
      <c r="C2111" s="1">
        <v>0.81552963999999994</v>
      </c>
      <c r="E2111" t="s">
        <v>67</v>
      </c>
      <c r="F2111" t="s">
        <v>63</v>
      </c>
      <c r="G2111" s="1">
        <v>0.97566986</v>
      </c>
      <c r="I2111" t="s">
        <v>81</v>
      </c>
      <c r="J2111" t="s">
        <v>92</v>
      </c>
      <c r="K2111" s="1">
        <v>0.55927079999999996</v>
      </c>
      <c r="N2111" t="s">
        <v>81</v>
      </c>
      <c r="O2111" t="s">
        <v>72</v>
      </c>
      <c r="P2111" s="1">
        <f t="shared" si="128"/>
        <v>0.84733670000000005</v>
      </c>
      <c r="Q2111" s="1">
        <f t="shared" si="129"/>
        <v>0.99473834000000005</v>
      </c>
      <c r="R2111" s="1">
        <f t="shared" si="130"/>
        <v>0.35458317</v>
      </c>
      <c r="S2111" s="1">
        <f t="shared" si="131"/>
        <v>0.73221940333333346</v>
      </c>
    </row>
    <row r="2112" spans="1:19" x14ac:dyDescent="0.3">
      <c r="A2112" t="s">
        <v>4</v>
      </c>
      <c r="B2112" t="s">
        <v>78</v>
      </c>
      <c r="C2112" s="1">
        <v>0.81526670000000001</v>
      </c>
      <c r="E2112" t="s">
        <v>57</v>
      </c>
      <c r="F2112" t="s">
        <v>80</v>
      </c>
      <c r="G2112" s="1">
        <v>0.97564715000000002</v>
      </c>
      <c r="I2112" t="s">
        <v>12</v>
      </c>
      <c r="J2112" t="s">
        <v>14</v>
      </c>
      <c r="K2112" s="1">
        <v>0.55906739999999999</v>
      </c>
      <c r="N2112" t="s">
        <v>73</v>
      </c>
      <c r="O2112" t="s">
        <v>72</v>
      </c>
      <c r="P2112" s="1">
        <f t="shared" si="128"/>
        <v>0.72882409999999997</v>
      </c>
      <c r="Q2112" s="1">
        <f t="shared" si="129"/>
        <v>0.96922743</v>
      </c>
      <c r="R2112" s="1">
        <f t="shared" si="130"/>
        <v>0.49841950000000002</v>
      </c>
      <c r="S2112" s="1">
        <f t="shared" si="131"/>
        <v>0.73215700999999989</v>
      </c>
    </row>
    <row r="2113" spans="1:19" x14ac:dyDescent="0.3">
      <c r="A2113" t="s">
        <v>55</v>
      </c>
      <c r="B2113" t="s">
        <v>20</v>
      </c>
      <c r="C2113" s="1">
        <v>0.81517320000000004</v>
      </c>
      <c r="E2113" t="s">
        <v>93</v>
      </c>
      <c r="F2113" t="s">
        <v>97</v>
      </c>
      <c r="G2113" s="1">
        <v>0.97564629999999997</v>
      </c>
      <c r="I2113" t="s">
        <v>28</v>
      </c>
      <c r="J2113" t="s">
        <v>84</v>
      </c>
      <c r="K2113" s="1">
        <v>0.55896100000000004</v>
      </c>
      <c r="N2113" t="s">
        <v>17</v>
      </c>
      <c r="O2113" t="s">
        <v>88</v>
      </c>
      <c r="P2113" s="1">
        <f t="shared" si="128"/>
        <v>0.79533229999999999</v>
      </c>
      <c r="Q2113" s="1">
        <f t="shared" si="129"/>
        <v>0.98375679999999999</v>
      </c>
      <c r="R2113" s="1">
        <f t="shared" si="130"/>
        <v>0.41720659999999998</v>
      </c>
      <c r="S2113" s="1">
        <f t="shared" si="131"/>
        <v>0.73209856666666662</v>
      </c>
    </row>
    <row r="2114" spans="1:19" x14ac:dyDescent="0.3">
      <c r="A2114" t="s">
        <v>8</v>
      </c>
      <c r="B2114" t="s">
        <v>5</v>
      </c>
      <c r="C2114" s="1">
        <v>0.81505954000000003</v>
      </c>
      <c r="E2114" t="s">
        <v>1</v>
      </c>
      <c r="F2114" t="s">
        <v>48</v>
      </c>
      <c r="G2114" s="1">
        <v>0.97563266999999998</v>
      </c>
      <c r="I2114" t="s">
        <v>19</v>
      </c>
      <c r="J2114" t="s">
        <v>82</v>
      </c>
      <c r="K2114" s="1">
        <v>0.55885976999999998</v>
      </c>
      <c r="N2114" t="s">
        <v>75</v>
      </c>
      <c r="O2114" t="s">
        <v>68</v>
      </c>
      <c r="P2114" s="1">
        <f t="shared" si="128"/>
        <v>0.91157359999999998</v>
      </c>
      <c r="Q2114" s="1">
        <f t="shared" si="129"/>
        <v>0.98466944999999995</v>
      </c>
      <c r="R2114" s="1">
        <f t="shared" si="130"/>
        <v>0.29975864000000002</v>
      </c>
      <c r="S2114" s="1">
        <f t="shared" si="131"/>
        <v>0.73200056333333319</v>
      </c>
    </row>
    <row r="2115" spans="1:19" x14ac:dyDescent="0.3">
      <c r="A2115" t="s">
        <v>60</v>
      </c>
      <c r="B2115" t="s">
        <v>64</v>
      </c>
      <c r="C2115" s="1">
        <v>0.81466335000000001</v>
      </c>
      <c r="E2115" t="s">
        <v>6</v>
      </c>
      <c r="F2115" t="s">
        <v>34</v>
      </c>
      <c r="G2115" s="1">
        <v>0.97563237000000003</v>
      </c>
      <c r="I2115" t="s">
        <v>8</v>
      </c>
      <c r="J2115" t="s">
        <v>56</v>
      </c>
      <c r="K2115" s="1">
        <v>0.55844634999999998</v>
      </c>
      <c r="N2115" t="s">
        <v>28</v>
      </c>
      <c r="O2115" t="s">
        <v>52</v>
      </c>
      <c r="P2115" s="1">
        <f t="shared" ref="P2115:P2178" si="132">SUMIFS($C:$C,$A:$A,N2115,$B:$B,O2115)</f>
        <v>0.82521040000000001</v>
      </c>
      <c r="Q2115" s="1">
        <f t="shared" ref="Q2115:Q2178" si="133">SUMIFS($G:$G,$E:$E,N2115,$F:$F,O2115)</f>
        <v>0.98566350000000003</v>
      </c>
      <c r="R2115" s="1">
        <f t="shared" ref="R2115:R2178" si="134">SUMIFS($K:$K,$I:$I,N2115,$J:$J,O2115)</f>
        <v>0.38506390000000001</v>
      </c>
      <c r="S2115" s="1">
        <f t="shared" ref="S2115:S2178" si="135">AVERAGE(P2115:R2115)</f>
        <v>0.73197926666666679</v>
      </c>
    </row>
    <row r="2116" spans="1:19" x14ac:dyDescent="0.3">
      <c r="A2116" t="s">
        <v>23</v>
      </c>
      <c r="B2116" t="s">
        <v>65</v>
      </c>
      <c r="C2116" s="1">
        <v>0.81460893000000001</v>
      </c>
      <c r="E2116" t="s">
        <v>12</v>
      </c>
      <c r="F2116" t="s">
        <v>5</v>
      </c>
      <c r="G2116" s="1">
        <v>0.97562426000000002</v>
      </c>
      <c r="I2116" t="s">
        <v>16</v>
      </c>
      <c r="J2116" t="s">
        <v>54</v>
      </c>
      <c r="K2116" s="1">
        <v>0.55835800000000002</v>
      </c>
      <c r="N2116" t="s">
        <v>41</v>
      </c>
      <c r="O2116" t="s">
        <v>73</v>
      </c>
      <c r="P2116" s="1">
        <f t="shared" si="132"/>
        <v>0.62872106000000005</v>
      </c>
      <c r="Q2116" s="1">
        <f t="shared" si="133"/>
        <v>0.97054390000000001</v>
      </c>
      <c r="R2116" s="1">
        <f t="shared" si="134"/>
        <v>0.59652764000000003</v>
      </c>
      <c r="S2116" s="1">
        <f t="shared" si="135"/>
        <v>0.73193086666666674</v>
      </c>
    </row>
    <row r="2117" spans="1:19" x14ac:dyDescent="0.3">
      <c r="A2117" t="s">
        <v>7</v>
      </c>
      <c r="B2117" t="s">
        <v>37</v>
      </c>
      <c r="C2117" s="1">
        <v>0.81419134000000004</v>
      </c>
      <c r="E2117" t="s">
        <v>8</v>
      </c>
      <c r="F2117" t="s">
        <v>28</v>
      </c>
      <c r="G2117" s="1">
        <v>0.97562329999999997</v>
      </c>
      <c r="I2117" t="s">
        <v>8</v>
      </c>
      <c r="J2117" t="s">
        <v>24</v>
      </c>
      <c r="K2117" s="1">
        <v>0.55824786000000004</v>
      </c>
      <c r="N2117" t="s">
        <v>99</v>
      </c>
      <c r="O2117" t="s">
        <v>36</v>
      </c>
      <c r="P2117" s="1">
        <f t="shared" si="132"/>
        <v>0.70132654999999999</v>
      </c>
      <c r="Q2117" s="1">
        <f t="shared" si="133"/>
        <v>0.9661556</v>
      </c>
      <c r="R2117" s="1">
        <f t="shared" si="134"/>
        <v>0.52812020000000004</v>
      </c>
      <c r="S2117" s="1">
        <f t="shared" si="135"/>
        <v>0.73186745000000009</v>
      </c>
    </row>
    <row r="2118" spans="1:19" x14ac:dyDescent="0.3">
      <c r="A2118" t="s">
        <v>6</v>
      </c>
      <c r="B2118" t="s">
        <v>10</v>
      </c>
      <c r="C2118" s="1">
        <v>0.81414133</v>
      </c>
      <c r="E2118" t="s">
        <v>81</v>
      </c>
      <c r="F2118" t="s">
        <v>37</v>
      </c>
      <c r="G2118" s="1">
        <v>0.97561215999999995</v>
      </c>
      <c r="I2118" t="s">
        <v>17</v>
      </c>
      <c r="J2118" t="s">
        <v>23</v>
      </c>
      <c r="K2118" s="1">
        <v>0.55790620000000002</v>
      </c>
      <c r="N2118" t="s">
        <v>5</v>
      </c>
      <c r="O2118" t="s">
        <v>42</v>
      </c>
      <c r="P2118" s="1">
        <f t="shared" si="132"/>
        <v>0.83804679999999998</v>
      </c>
      <c r="Q2118" s="1">
        <f t="shared" si="133"/>
        <v>0.97301610000000005</v>
      </c>
      <c r="R2118" s="1">
        <f t="shared" si="134"/>
        <v>0.38317493000000002</v>
      </c>
      <c r="S2118" s="1">
        <f t="shared" si="135"/>
        <v>0.73141261000000002</v>
      </c>
    </row>
    <row r="2119" spans="1:19" x14ac:dyDescent="0.3">
      <c r="A2119" t="s">
        <v>58</v>
      </c>
      <c r="B2119" t="s">
        <v>68</v>
      </c>
      <c r="C2119" s="1">
        <v>0.81390435000000005</v>
      </c>
      <c r="E2119" t="s">
        <v>25</v>
      </c>
      <c r="F2119" t="s">
        <v>45</v>
      </c>
      <c r="G2119" s="1">
        <v>0.97560906000000003</v>
      </c>
      <c r="I2119" t="s">
        <v>96</v>
      </c>
      <c r="J2119" t="s">
        <v>60</v>
      </c>
      <c r="K2119" s="1">
        <v>0.55766075999999998</v>
      </c>
      <c r="N2119" t="s">
        <v>55</v>
      </c>
      <c r="O2119" t="s">
        <v>77</v>
      </c>
      <c r="P2119" s="1">
        <f t="shared" si="132"/>
        <v>0.70106816000000005</v>
      </c>
      <c r="Q2119" s="1">
        <f t="shared" si="133"/>
        <v>0.97402330000000004</v>
      </c>
      <c r="R2119" s="1">
        <f t="shared" si="134"/>
        <v>0.51806222999999996</v>
      </c>
      <c r="S2119" s="1">
        <f t="shared" si="135"/>
        <v>0.73105122999999994</v>
      </c>
    </row>
    <row r="2120" spans="1:19" x14ac:dyDescent="0.3">
      <c r="A2120" t="s">
        <v>79</v>
      </c>
      <c r="B2120" t="s">
        <v>84</v>
      </c>
      <c r="C2120" s="1">
        <v>0.81386720000000001</v>
      </c>
      <c r="E2120" t="s">
        <v>67</v>
      </c>
      <c r="F2120" t="s">
        <v>97</v>
      </c>
      <c r="G2120" s="1">
        <v>0.97560650000000004</v>
      </c>
      <c r="I2120" t="s">
        <v>8</v>
      </c>
      <c r="J2120" t="s">
        <v>50</v>
      </c>
      <c r="K2120" s="1">
        <v>0.55725420000000003</v>
      </c>
      <c r="N2120" t="s">
        <v>34</v>
      </c>
      <c r="O2120" t="s">
        <v>3</v>
      </c>
      <c r="P2120" s="1">
        <f t="shared" si="132"/>
        <v>0.58385706000000004</v>
      </c>
      <c r="Q2120" s="1">
        <f t="shared" si="133"/>
        <v>0.99110480000000001</v>
      </c>
      <c r="R2120" s="1">
        <f t="shared" si="134"/>
        <v>0.61758259999999998</v>
      </c>
      <c r="S2120" s="1">
        <f t="shared" si="135"/>
        <v>0.73084815333333342</v>
      </c>
    </row>
    <row r="2121" spans="1:19" x14ac:dyDescent="0.3">
      <c r="A2121" t="s">
        <v>15</v>
      </c>
      <c r="B2121" t="s">
        <v>19</v>
      </c>
      <c r="C2121" s="1">
        <v>0.8136755</v>
      </c>
      <c r="E2121" t="s">
        <v>44</v>
      </c>
      <c r="F2121" t="s">
        <v>71</v>
      </c>
      <c r="G2121" s="1">
        <v>0.97560625999999995</v>
      </c>
      <c r="I2121" t="s">
        <v>67</v>
      </c>
      <c r="J2121" t="s">
        <v>77</v>
      </c>
      <c r="K2121" s="1">
        <v>0.55722749999999999</v>
      </c>
      <c r="N2121" t="s">
        <v>24</v>
      </c>
      <c r="O2121" t="s">
        <v>74</v>
      </c>
      <c r="P2121" s="1">
        <f t="shared" si="132"/>
        <v>0.84105264999999996</v>
      </c>
      <c r="Q2121" s="1">
        <f t="shared" si="133"/>
        <v>0.98856752999999997</v>
      </c>
      <c r="R2121" s="1">
        <f t="shared" si="134"/>
        <v>0.36219027999999998</v>
      </c>
      <c r="S2121" s="1">
        <f t="shared" si="135"/>
        <v>0.73060348666666675</v>
      </c>
    </row>
    <row r="2122" spans="1:19" x14ac:dyDescent="0.3">
      <c r="A2122" t="s">
        <v>92</v>
      </c>
      <c r="B2122" t="s">
        <v>30</v>
      </c>
      <c r="C2122" s="1">
        <v>0.81361499999999998</v>
      </c>
      <c r="E2122" t="s">
        <v>23</v>
      </c>
      <c r="F2122" t="s">
        <v>98</v>
      </c>
      <c r="G2122" s="1">
        <v>0.97558135000000001</v>
      </c>
      <c r="I2122" t="s">
        <v>96</v>
      </c>
      <c r="J2122" t="s">
        <v>43</v>
      </c>
      <c r="K2122" s="1">
        <v>0.55684239999999996</v>
      </c>
      <c r="N2122" t="s">
        <v>8</v>
      </c>
      <c r="O2122" t="s">
        <v>0</v>
      </c>
      <c r="P2122" s="1">
        <f t="shared" si="132"/>
        <v>0.71913079999999996</v>
      </c>
      <c r="Q2122" s="1">
        <f t="shared" si="133"/>
        <v>0.91801489999999997</v>
      </c>
      <c r="R2122" s="1">
        <f t="shared" si="134"/>
        <v>0.55442599999999997</v>
      </c>
      <c r="S2122" s="1">
        <f t="shared" si="135"/>
        <v>0.7305239</v>
      </c>
    </row>
    <row r="2123" spans="1:19" x14ac:dyDescent="0.3">
      <c r="A2123" t="s">
        <v>38</v>
      </c>
      <c r="B2123" t="s">
        <v>72</v>
      </c>
      <c r="C2123" s="1">
        <v>0.81357645999999995</v>
      </c>
      <c r="E2123" t="s">
        <v>5</v>
      </c>
      <c r="F2123" t="s">
        <v>93</v>
      </c>
      <c r="G2123" s="1">
        <v>0.97557660000000002</v>
      </c>
      <c r="I2123" t="s">
        <v>36</v>
      </c>
      <c r="J2123" t="s">
        <v>84</v>
      </c>
      <c r="K2123" s="1">
        <v>0.55683225000000003</v>
      </c>
      <c r="N2123" t="s">
        <v>28</v>
      </c>
      <c r="O2123" t="s">
        <v>73</v>
      </c>
      <c r="P2123" s="1">
        <f t="shared" si="132"/>
        <v>0.58979090000000001</v>
      </c>
      <c r="Q2123" s="1">
        <f t="shared" si="133"/>
        <v>0.95939684000000003</v>
      </c>
      <c r="R2123" s="1">
        <f t="shared" si="134"/>
        <v>0.64211225999999999</v>
      </c>
      <c r="S2123" s="1">
        <f t="shared" si="135"/>
        <v>0.73043333333333338</v>
      </c>
    </row>
    <row r="2124" spans="1:19" x14ac:dyDescent="0.3">
      <c r="A2124" t="s">
        <v>59</v>
      </c>
      <c r="B2124" t="s">
        <v>42</v>
      </c>
      <c r="C2124" s="1">
        <v>0.81352760000000002</v>
      </c>
      <c r="E2124" t="s">
        <v>6</v>
      </c>
      <c r="F2124" t="s">
        <v>84</v>
      </c>
      <c r="G2124" s="1">
        <v>0.97556909999999997</v>
      </c>
      <c r="I2124" t="s">
        <v>7</v>
      </c>
      <c r="J2124" t="s">
        <v>2</v>
      </c>
      <c r="K2124" s="1">
        <v>0.55667730000000004</v>
      </c>
      <c r="N2124" t="s">
        <v>15</v>
      </c>
      <c r="O2124" t="s">
        <v>5</v>
      </c>
      <c r="P2124" s="1">
        <f t="shared" si="132"/>
        <v>0.5519347</v>
      </c>
      <c r="Q2124" s="1">
        <f t="shared" si="133"/>
        <v>0.98028289999999996</v>
      </c>
      <c r="R2124" s="1">
        <f t="shared" si="134"/>
        <v>0.65876880000000004</v>
      </c>
      <c r="S2124" s="1">
        <f t="shared" si="135"/>
        <v>0.7303288</v>
      </c>
    </row>
    <row r="2125" spans="1:19" x14ac:dyDescent="0.3">
      <c r="A2125" t="s">
        <v>83</v>
      </c>
      <c r="B2125" t="s">
        <v>32</v>
      </c>
      <c r="C2125" s="1">
        <v>0.81341909999999995</v>
      </c>
      <c r="E2125" t="s">
        <v>16</v>
      </c>
      <c r="F2125" t="s">
        <v>43</v>
      </c>
      <c r="G2125" s="1">
        <v>0.97556880000000001</v>
      </c>
      <c r="I2125" t="s">
        <v>4</v>
      </c>
      <c r="J2125" t="s">
        <v>52</v>
      </c>
      <c r="K2125" s="1">
        <v>0.55662465000000005</v>
      </c>
      <c r="N2125" t="s">
        <v>49</v>
      </c>
      <c r="O2125" t="s">
        <v>93</v>
      </c>
      <c r="P2125" s="1">
        <f t="shared" si="132"/>
        <v>0.41818407000000002</v>
      </c>
      <c r="Q2125" s="1">
        <f t="shared" si="133"/>
        <v>0.98208269999999998</v>
      </c>
      <c r="R2125" s="1">
        <f t="shared" si="134"/>
        <v>0.79021984000000001</v>
      </c>
      <c r="S2125" s="1">
        <f t="shared" si="135"/>
        <v>0.73016220333333326</v>
      </c>
    </row>
    <row r="2126" spans="1:19" x14ac:dyDescent="0.3">
      <c r="A2126" t="s">
        <v>49</v>
      </c>
      <c r="B2126" t="s">
        <v>78</v>
      </c>
      <c r="C2126" s="1">
        <v>0.81337999999999999</v>
      </c>
      <c r="E2126" t="s">
        <v>12</v>
      </c>
      <c r="F2126" t="s">
        <v>58</v>
      </c>
      <c r="G2126" s="1">
        <v>0.97556379999999998</v>
      </c>
      <c r="I2126" t="s">
        <v>96</v>
      </c>
      <c r="J2126" t="s">
        <v>39</v>
      </c>
      <c r="K2126" s="1">
        <v>0.55619465999999995</v>
      </c>
      <c r="N2126" t="s">
        <v>10</v>
      </c>
      <c r="O2126" t="s">
        <v>11</v>
      </c>
      <c r="P2126" s="1">
        <f t="shared" si="132"/>
        <v>0.71317790000000003</v>
      </c>
      <c r="Q2126" s="1">
        <f t="shared" si="133"/>
        <v>0.93459946000000005</v>
      </c>
      <c r="R2126" s="1">
        <f t="shared" si="134"/>
        <v>0.54260324999999998</v>
      </c>
      <c r="S2126" s="1">
        <f t="shared" si="135"/>
        <v>0.73012686999999998</v>
      </c>
    </row>
    <row r="2127" spans="1:19" x14ac:dyDescent="0.3">
      <c r="A2127" t="s">
        <v>94</v>
      </c>
      <c r="B2127" t="s">
        <v>59</v>
      </c>
      <c r="C2127" s="1">
        <v>0.8133186</v>
      </c>
      <c r="E2127" t="s">
        <v>25</v>
      </c>
      <c r="F2127" t="s">
        <v>75</v>
      </c>
      <c r="G2127" s="1">
        <v>0.97555289999999995</v>
      </c>
      <c r="I2127" t="s">
        <v>49</v>
      </c>
      <c r="J2127" t="s">
        <v>5</v>
      </c>
      <c r="K2127" s="1">
        <v>0.55581040000000004</v>
      </c>
      <c r="N2127" t="s">
        <v>73</v>
      </c>
      <c r="O2127" t="s">
        <v>54</v>
      </c>
      <c r="P2127" s="1">
        <f t="shared" si="132"/>
        <v>0.68862350000000006</v>
      </c>
      <c r="Q2127" s="1">
        <f t="shared" si="133"/>
        <v>0.96227450000000003</v>
      </c>
      <c r="R2127" s="1">
        <f t="shared" si="134"/>
        <v>0.53938912999999999</v>
      </c>
      <c r="S2127" s="1">
        <f t="shared" si="135"/>
        <v>0.73009571000000006</v>
      </c>
    </row>
    <row r="2128" spans="1:19" x14ac:dyDescent="0.3">
      <c r="A2128" t="s">
        <v>10</v>
      </c>
      <c r="B2128" t="s">
        <v>19</v>
      </c>
      <c r="C2128" s="1">
        <v>0.81330097000000001</v>
      </c>
      <c r="E2128" t="s">
        <v>95</v>
      </c>
      <c r="F2128" t="s">
        <v>59</v>
      </c>
      <c r="G2128" s="1">
        <v>0.97554220000000003</v>
      </c>
      <c r="I2128" t="s">
        <v>96</v>
      </c>
      <c r="J2128" t="s">
        <v>55</v>
      </c>
      <c r="K2128" s="1">
        <v>0.55567820000000001</v>
      </c>
      <c r="N2128" t="s">
        <v>95</v>
      </c>
      <c r="O2128" t="s">
        <v>1</v>
      </c>
      <c r="P2128" s="1">
        <f t="shared" si="132"/>
        <v>0.92699480000000001</v>
      </c>
      <c r="Q2128" s="1">
        <f t="shared" si="133"/>
        <v>0.99124663999999996</v>
      </c>
      <c r="R2128" s="1">
        <f t="shared" si="134"/>
        <v>0.27152290000000001</v>
      </c>
      <c r="S2128" s="1">
        <f t="shared" si="135"/>
        <v>0.7299214466666667</v>
      </c>
    </row>
    <row r="2129" spans="1:19" x14ac:dyDescent="0.3">
      <c r="A2129" t="s">
        <v>43</v>
      </c>
      <c r="B2129" t="s">
        <v>24</v>
      </c>
      <c r="C2129" s="1">
        <v>0.81312689999999999</v>
      </c>
      <c r="E2129" t="s">
        <v>7</v>
      </c>
      <c r="F2129" t="s">
        <v>21</v>
      </c>
      <c r="G2129" s="1">
        <v>0.97550935000000005</v>
      </c>
      <c r="I2129" t="s">
        <v>14</v>
      </c>
      <c r="J2129" t="s">
        <v>51</v>
      </c>
      <c r="K2129" s="1">
        <v>0.55559044999999996</v>
      </c>
      <c r="N2129" t="s">
        <v>17</v>
      </c>
      <c r="O2129" t="s">
        <v>22</v>
      </c>
      <c r="P2129" s="1">
        <f t="shared" si="132"/>
        <v>0.50341873999999998</v>
      </c>
      <c r="Q2129" s="1">
        <f t="shared" si="133"/>
        <v>0.93931620000000005</v>
      </c>
      <c r="R2129" s="1">
        <f t="shared" si="134"/>
        <v>0.74700359999999999</v>
      </c>
      <c r="S2129" s="1">
        <f t="shared" si="135"/>
        <v>0.72991284666666667</v>
      </c>
    </row>
    <row r="2130" spans="1:19" x14ac:dyDescent="0.3">
      <c r="A2130" t="s">
        <v>79</v>
      </c>
      <c r="B2130" t="s">
        <v>77</v>
      </c>
      <c r="C2130" s="1">
        <v>0.81308329999999995</v>
      </c>
      <c r="E2130" t="s">
        <v>8</v>
      </c>
      <c r="F2130" t="s">
        <v>81</v>
      </c>
      <c r="G2130" s="1">
        <v>0.97549766000000004</v>
      </c>
      <c r="I2130" t="s">
        <v>42</v>
      </c>
      <c r="J2130" t="s">
        <v>63</v>
      </c>
      <c r="K2130" s="1">
        <v>0.55544579999999999</v>
      </c>
      <c r="N2130" t="s">
        <v>49</v>
      </c>
      <c r="O2130" t="s">
        <v>73</v>
      </c>
      <c r="P2130" s="1">
        <f t="shared" si="132"/>
        <v>0.61723715000000001</v>
      </c>
      <c r="Q2130" s="1">
        <f t="shared" si="133"/>
        <v>0.97259706000000001</v>
      </c>
      <c r="R2130" s="1">
        <f t="shared" si="134"/>
        <v>0.59984135999999999</v>
      </c>
      <c r="S2130" s="1">
        <f t="shared" si="135"/>
        <v>0.72989185666666667</v>
      </c>
    </row>
    <row r="2131" spans="1:19" x14ac:dyDescent="0.3">
      <c r="A2131" t="s">
        <v>86</v>
      </c>
      <c r="B2131" t="s">
        <v>55</v>
      </c>
      <c r="C2131" s="1">
        <v>0.81281360000000002</v>
      </c>
      <c r="E2131" t="s">
        <v>17</v>
      </c>
      <c r="F2131" t="s">
        <v>58</v>
      </c>
      <c r="G2131" s="1">
        <v>0.97547185000000003</v>
      </c>
      <c r="I2131" t="s">
        <v>16</v>
      </c>
      <c r="J2131" t="s">
        <v>21</v>
      </c>
      <c r="K2131" s="1">
        <v>0.55532049999999999</v>
      </c>
      <c r="N2131" t="s">
        <v>0</v>
      </c>
      <c r="O2131" t="s">
        <v>24</v>
      </c>
      <c r="P2131" s="1">
        <f t="shared" si="132"/>
        <v>0.52720904000000002</v>
      </c>
      <c r="Q2131" s="1">
        <f t="shared" si="133"/>
        <v>0.95070129999999997</v>
      </c>
      <c r="R2131" s="1">
        <f t="shared" si="134"/>
        <v>0.71141136000000005</v>
      </c>
      <c r="S2131" s="1">
        <f t="shared" si="135"/>
        <v>0.72977389999999998</v>
      </c>
    </row>
    <row r="2132" spans="1:19" x14ac:dyDescent="0.3">
      <c r="A2132" t="s">
        <v>99</v>
      </c>
      <c r="B2132" t="s">
        <v>84</v>
      </c>
      <c r="C2132" s="1">
        <v>0.81278693999999996</v>
      </c>
      <c r="E2132" t="s">
        <v>26</v>
      </c>
      <c r="F2132" t="s">
        <v>48</v>
      </c>
      <c r="G2132" s="1">
        <v>0.97546493999999995</v>
      </c>
      <c r="I2132" t="s">
        <v>4</v>
      </c>
      <c r="J2132" t="s">
        <v>26</v>
      </c>
      <c r="K2132" s="1">
        <v>0.55512919999999999</v>
      </c>
      <c r="N2132" t="s">
        <v>65</v>
      </c>
      <c r="O2132" t="s">
        <v>63</v>
      </c>
      <c r="P2132" s="1">
        <f t="shared" si="132"/>
        <v>0.55637309999999995</v>
      </c>
      <c r="Q2132" s="1">
        <f t="shared" si="133"/>
        <v>0.99251186999999996</v>
      </c>
      <c r="R2132" s="1">
        <f t="shared" si="134"/>
        <v>0.64008480000000001</v>
      </c>
      <c r="S2132" s="1">
        <f t="shared" si="135"/>
        <v>0.72965658999999994</v>
      </c>
    </row>
    <row r="2133" spans="1:19" x14ac:dyDescent="0.3">
      <c r="A2133" t="s">
        <v>23</v>
      </c>
      <c r="B2133" t="s">
        <v>44</v>
      </c>
      <c r="C2133" s="1">
        <v>0.81262433999999995</v>
      </c>
      <c r="E2133" t="s">
        <v>86</v>
      </c>
      <c r="F2133" t="s">
        <v>56</v>
      </c>
      <c r="G2133" s="1">
        <v>0.9754642</v>
      </c>
      <c r="I2133" t="s">
        <v>70</v>
      </c>
      <c r="J2133" t="s">
        <v>14</v>
      </c>
      <c r="K2133" s="1">
        <v>0.55512879999999998</v>
      </c>
      <c r="N2133" t="s">
        <v>73</v>
      </c>
      <c r="O2133" t="s">
        <v>66</v>
      </c>
      <c r="P2133" s="1">
        <f t="shared" si="132"/>
        <v>0.56274639999999998</v>
      </c>
      <c r="Q2133" s="1">
        <f t="shared" si="133"/>
        <v>0.97153290000000003</v>
      </c>
      <c r="R2133" s="1">
        <f t="shared" si="134"/>
        <v>0.65463349999999998</v>
      </c>
      <c r="S2133" s="1">
        <f t="shared" si="135"/>
        <v>0.72963760000000011</v>
      </c>
    </row>
    <row r="2134" spans="1:19" x14ac:dyDescent="0.3">
      <c r="A2134" t="s">
        <v>60</v>
      </c>
      <c r="B2134" t="s">
        <v>16</v>
      </c>
      <c r="C2134" s="1">
        <v>0.81227594999999997</v>
      </c>
      <c r="E2134" t="s">
        <v>54</v>
      </c>
      <c r="F2134" t="s">
        <v>20</v>
      </c>
      <c r="G2134" s="1">
        <v>0.97545844000000004</v>
      </c>
      <c r="I2134" t="s">
        <v>8</v>
      </c>
      <c r="J2134" t="s">
        <v>0</v>
      </c>
      <c r="K2134" s="1">
        <v>0.55442599999999997</v>
      </c>
      <c r="N2134" t="s">
        <v>15</v>
      </c>
      <c r="O2134" t="s">
        <v>1</v>
      </c>
      <c r="P2134" s="1">
        <f t="shared" si="132"/>
        <v>0.82810044000000005</v>
      </c>
      <c r="Q2134" s="1">
        <f t="shared" si="133"/>
        <v>0.98575442999999996</v>
      </c>
      <c r="R2134" s="1">
        <f t="shared" si="134"/>
        <v>0.37503296000000003</v>
      </c>
      <c r="S2134" s="1">
        <f t="shared" si="135"/>
        <v>0.72962927666666666</v>
      </c>
    </row>
    <row r="2135" spans="1:19" x14ac:dyDescent="0.3">
      <c r="A2135" t="s">
        <v>6</v>
      </c>
      <c r="B2135" t="s">
        <v>66</v>
      </c>
      <c r="C2135" s="1">
        <v>0.81225270000000005</v>
      </c>
      <c r="E2135" t="s">
        <v>9</v>
      </c>
      <c r="F2135" t="s">
        <v>66</v>
      </c>
      <c r="G2135" s="1">
        <v>0.97545610000000005</v>
      </c>
      <c r="I2135" t="s">
        <v>88</v>
      </c>
      <c r="J2135" t="s">
        <v>81</v>
      </c>
      <c r="K2135" s="1">
        <v>0.55423975000000003</v>
      </c>
      <c r="N2135" t="s">
        <v>4</v>
      </c>
      <c r="O2135" t="s">
        <v>45</v>
      </c>
      <c r="P2135" s="1">
        <f t="shared" si="132"/>
        <v>0.95406674999999996</v>
      </c>
      <c r="Q2135" s="1">
        <f t="shared" si="133"/>
        <v>0.97831743999999998</v>
      </c>
      <c r="R2135" s="1">
        <f t="shared" si="134"/>
        <v>0.25624396999999999</v>
      </c>
      <c r="S2135" s="1">
        <f t="shared" si="135"/>
        <v>0.72954271999999998</v>
      </c>
    </row>
    <row r="2136" spans="1:19" x14ac:dyDescent="0.3">
      <c r="A2136" t="s">
        <v>72</v>
      </c>
      <c r="B2136" t="s">
        <v>68</v>
      </c>
      <c r="C2136" s="1">
        <v>0.81206080000000003</v>
      </c>
      <c r="E2136" t="s">
        <v>8</v>
      </c>
      <c r="F2136" t="s">
        <v>68</v>
      </c>
      <c r="G2136" s="1">
        <v>0.97544520000000001</v>
      </c>
      <c r="I2136" t="s">
        <v>77</v>
      </c>
      <c r="J2136" t="s">
        <v>66</v>
      </c>
      <c r="K2136" s="1">
        <v>0.55419350000000001</v>
      </c>
      <c r="N2136" t="s">
        <v>29</v>
      </c>
      <c r="O2136" t="s">
        <v>64</v>
      </c>
      <c r="P2136" s="1">
        <f t="shared" si="132"/>
        <v>0.94554499999999997</v>
      </c>
      <c r="Q2136" s="1">
        <f t="shared" si="133"/>
        <v>0.99600166000000001</v>
      </c>
      <c r="R2136" s="1">
        <f t="shared" si="134"/>
        <v>0.24700668000000001</v>
      </c>
      <c r="S2136" s="1">
        <f t="shared" si="135"/>
        <v>0.72951778</v>
      </c>
    </row>
    <row r="2137" spans="1:19" x14ac:dyDescent="0.3">
      <c r="A2137" t="s">
        <v>11</v>
      </c>
      <c r="B2137" t="s">
        <v>76</v>
      </c>
      <c r="C2137" s="1">
        <v>0.81204206000000001</v>
      </c>
      <c r="E2137" t="s">
        <v>25</v>
      </c>
      <c r="F2137" t="s">
        <v>12</v>
      </c>
      <c r="G2137" s="1">
        <v>0.97543203999999994</v>
      </c>
      <c r="I2137" t="s">
        <v>90</v>
      </c>
      <c r="J2137" t="s">
        <v>22</v>
      </c>
      <c r="K2137" s="1">
        <v>0.55386029999999997</v>
      </c>
      <c r="N2137" t="s">
        <v>73</v>
      </c>
      <c r="O2137" t="s">
        <v>68</v>
      </c>
      <c r="P2137" s="1">
        <f t="shared" si="132"/>
        <v>0.56171280000000001</v>
      </c>
      <c r="Q2137" s="1">
        <f t="shared" si="133"/>
        <v>0.97155875000000003</v>
      </c>
      <c r="R2137" s="1">
        <f t="shared" si="134"/>
        <v>0.65504574999999998</v>
      </c>
      <c r="S2137" s="1">
        <f t="shared" si="135"/>
        <v>0.72943910000000001</v>
      </c>
    </row>
    <row r="2138" spans="1:19" x14ac:dyDescent="0.3">
      <c r="A2138" t="s">
        <v>10</v>
      </c>
      <c r="B2138" t="s">
        <v>1</v>
      </c>
      <c r="C2138" s="1">
        <v>0.81203157000000004</v>
      </c>
      <c r="E2138" t="s">
        <v>23</v>
      </c>
      <c r="F2138" t="s">
        <v>79</v>
      </c>
      <c r="G2138" s="1">
        <v>0.97542786999999997</v>
      </c>
      <c r="I2138" t="s">
        <v>44</v>
      </c>
      <c r="J2138" t="s">
        <v>39</v>
      </c>
      <c r="K2138" s="1">
        <v>0.55361070000000001</v>
      </c>
      <c r="N2138" t="s">
        <v>25</v>
      </c>
      <c r="O2138" t="s">
        <v>99</v>
      </c>
      <c r="P2138" s="1">
        <f t="shared" si="132"/>
        <v>0.71823340000000002</v>
      </c>
      <c r="Q2138" s="1">
        <f t="shared" si="133"/>
        <v>0.98518919999999999</v>
      </c>
      <c r="R2138" s="1">
        <f t="shared" si="134"/>
        <v>0.4846821</v>
      </c>
      <c r="S2138" s="1">
        <f t="shared" si="135"/>
        <v>0.72936823333333345</v>
      </c>
    </row>
    <row r="2139" spans="1:19" x14ac:dyDescent="0.3">
      <c r="A2139" t="s">
        <v>58</v>
      </c>
      <c r="B2139" t="s">
        <v>13</v>
      </c>
      <c r="C2139" s="1">
        <v>0.81193669999999996</v>
      </c>
      <c r="E2139" t="s">
        <v>29</v>
      </c>
      <c r="F2139" t="s">
        <v>31</v>
      </c>
      <c r="G2139" s="1">
        <v>0.97540280000000001</v>
      </c>
      <c r="I2139" t="s">
        <v>31</v>
      </c>
      <c r="J2139" t="s">
        <v>21</v>
      </c>
      <c r="K2139" s="1">
        <v>0.55360615000000002</v>
      </c>
      <c r="N2139" t="s">
        <v>6</v>
      </c>
      <c r="O2139" t="s">
        <v>41</v>
      </c>
      <c r="P2139" s="1">
        <f t="shared" si="132"/>
        <v>0.7415986</v>
      </c>
      <c r="Q2139" s="1">
        <f t="shared" si="133"/>
        <v>0.97644500000000001</v>
      </c>
      <c r="R2139" s="1">
        <f t="shared" si="134"/>
        <v>0.46946627000000002</v>
      </c>
      <c r="S2139" s="1">
        <f t="shared" si="135"/>
        <v>0.72916995666666662</v>
      </c>
    </row>
    <row r="2140" spans="1:19" x14ac:dyDescent="0.3">
      <c r="A2140" t="s">
        <v>10</v>
      </c>
      <c r="B2140" t="s">
        <v>23</v>
      </c>
      <c r="C2140" s="1">
        <v>0.81179047000000004</v>
      </c>
      <c r="E2140" t="s">
        <v>81</v>
      </c>
      <c r="F2140" t="s">
        <v>21</v>
      </c>
      <c r="G2140" s="1">
        <v>0.97539615999999996</v>
      </c>
      <c r="I2140" t="s">
        <v>12</v>
      </c>
      <c r="J2140" t="s">
        <v>74</v>
      </c>
      <c r="K2140" s="1">
        <v>0.55348459999999999</v>
      </c>
      <c r="N2140" t="s">
        <v>8</v>
      </c>
      <c r="O2140" t="s">
        <v>10</v>
      </c>
      <c r="P2140" s="1">
        <f t="shared" si="132"/>
        <v>0.86474280000000003</v>
      </c>
      <c r="Q2140" s="1">
        <f t="shared" si="133"/>
        <v>0.86506236000000003</v>
      </c>
      <c r="R2140" s="1">
        <f t="shared" si="134"/>
        <v>0.45729019999999998</v>
      </c>
      <c r="S2140" s="1">
        <f t="shared" si="135"/>
        <v>0.72903178666666679</v>
      </c>
    </row>
    <row r="2141" spans="1:19" x14ac:dyDescent="0.3">
      <c r="A2141" t="s">
        <v>90</v>
      </c>
      <c r="B2141" t="s">
        <v>3</v>
      </c>
      <c r="C2141" s="1">
        <v>0.81176484000000004</v>
      </c>
      <c r="E2141" t="s">
        <v>34</v>
      </c>
      <c r="F2141" t="s">
        <v>24</v>
      </c>
      <c r="G2141" s="1">
        <v>0.97537739999999995</v>
      </c>
      <c r="I2141" t="s">
        <v>80</v>
      </c>
      <c r="J2141" t="s">
        <v>53</v>
      </c>
      <c r="K2141" s="1">
        <v>0.55340020000000001</v>
      </c>
      <c r="N2141" t="s">
        <v>96</v>
      </c>
      <c r="O2141" t="s">
        <v>29</v>
      </c>
      <c r="P2141" s="1">
        <f t="shared" si="132"/>
        <v>0.97939366000000005</v>
      </c>
      <c r="Q2141" s="1">
        <f t="shared" si="133"/>
        <v>0.99123675</v>
      </c>
      <c r="R2141" s="1">
        <f t="shared" si="134"/>
        <v>0.21643430999999999</v>
      </c>
      <c r="S2141" s="1">
        <f t="shared" si="135"/>
        <v>0.72902157333333328</v>
      </c>
    </row>
    <row r="2142" spans="1:19" x14ac:dyDescent="0.3">
      <c r="A2142" t="s">
        <v>99</v>
      </c>
      <c r="B2142" t="s">
        <v>94</v>
      </c>
      <c r="C2142" s="1">
        <v>0.81166965000000002</v>
      </c>
      <c r="E2142" t="s">
        <v>25</v>
      </c>
      <c r="F2142" t="s">
        <v>4</v>
      </c>
      <c r="G2142" s="1">
        <v>0.97537607000000004</v>
      </c>
      <c r="I2142" t="s">
        <v>37</v>
      </c>
      <c r="J2142" t="s">
        <v>48</v>
      </c>
      <c r="K2142" s="1">
        <v>0.55309920000000001</v>
      </c>
      <c r="N2142" t="s">
        <v>81</v>
      </c>
      <c r="O2142" t="s">
        <v>1</v>
      </c>
      <c r="P2142" s="1">
        <f t="shared" si="132"/>
        <v>0.95476550000000004</v>
      </c>
      <c r="Q2142" s="1">
        <f t="shared" si="133"/>
        <v>0.99334025000000004</v>
      </c>
      <c r="R2142" s="1">
        <f t="shared" si="134"/>
        <v>0.23883299999999999</v>
      </c>
      <c r="S2142" s="1">
        <f t="shared" si="135"/>
        <v>0.72897958333333335</v>
      </c>
    </row>
    <row r="2143" spans="1:19" x14ac:dyDescent="0.3">
      <c r="A2143" t="s">
        <v>92</v>
      </c>
      <c r="B2143" t="s">
        <v>7</v>
      </c>
      <c r="C2143" s="1">
        <v>0.81149899999999997</v>
      </c>
      <c r="E2143" t="s">
        <v>44</v>
      </c>
      <c r="F2143" t="s">
        <v>16</v>
      </c>
      <c r="G2143" s="1">
        <v>0.97537534999999997</v>
      </c>
      <c r="I2143" t="s">
        <v>8</v>
      </c>
      <c r="J2143" t="s">
        <v>43</v>
      </c>
      <c r="K2143" s="1">
        <v>0.55287653000000003</v>
      </c>
      <c r="N2143" t="s">
        <v>79</v>
      </c>
      <c r="O2143" t="s">
        <v>47</v>
      </c>
      <c r="P2143" s="1">
        <f t="shared" si="132"/>
        <v>0.47489297000000003</v>
      </c>
      <c r="Q2143" s="1">
        <f t="shared" si="133"/>
        <v>0.92652224999999999</v>
      </c>
      <c r="R2143" s="1">
        <f t="shared" si="134"/>
        <v>0.78550059999999999</v>
      </c>
      <c r="S2143" s="1">
        <f t="shared" si="135"/>
        <v>0.7289719400000001</v>
      </c>
    </row>
    <row r="2144" spans="1:19" x14ac:dyDescent="0.3">
      <c r="A2144" t="s">
        <v>67</v>
      </c>
      <c r="B2144" t="s">
        <v>55</v>
      </c>
      <c r="C2144" s="1">
        <v>0.81145436000000004</v>
      </c>
      <c r="E2144" t="s">
        <v>4</v>
      </c>
      <c r="F2144" t="s">
        <v>93</v>
      </c>
      <c r="G2144" s="1">
        <v>0.97536533999999997</v>
      </c>
      <c r="I2144" t="s">
        <v>75</v>
      </c>
      <c r="J2144" t="s">
        <v>53</v>
      </c>
      <c r="K2144" s="1">
        <v>0.55284493999999995</v>
      </c>
      <c r="N2144" t="s">
        <v>73</v>
      </c>
      <c r="O2144" t="s">
        <v>57</v>
      </c>
      <c r="P2144" s="1">
        <f t="shared" si="132"/>
        <v>0.71880655999999998</v>
      </c>
      <c r="Q2144" s="1">
        <f t="shared" si="133"/>
        <v>0.96597040000000001</v>
      </c>
      <c r="R2144" s="1">
        <f t="shared" si="134"/>
        <v>0.50179267000000005</v>
      </c>
      <c r="S2144" s="1">
        <f t="shared" si="135"/>
        <v>0.72885654333333338</v>
      </c>
    </row>
    <row r="2145" spans="1:19" x14ac:dyDescent="0.3">
      <c r="A2145" t="s">
        <v>28</v>
      </c>
      <c r="B2145" t="s">
        <v>34</v>
      </c>
      <c r="C2145" s="1">
        <v>0.81135360000000001</v>
      </c>
      <c r="E2145" t="s">
        <v>44</v>
      </c>
      <c r="F2145" t="s">
        <v>50</v>
      </c>
      <c r="G2145" s="1">
        <v>0.97536445000000005</v>
      </c>
      <c r="I2145" t="s">
        <v>36</v>
      </c>
      <c r="J2145" t="s">
        <v>20</v>
      </c>
      <c r="K2145" s="1">
        <v>0.55282719999999996</v>
      </c>
      <c r="N2145" t="s">
        <v>47</v>
      </c>
      <c r="O2145" t="s">
        <v>82</v>
      </c>
      <c r="P2145" s="1">
        <f t="shared" si="132"/>
        <v>0.39000404</v>
      </c>
      <c r="Q2145" s="1">
        <f t="shared" si="133"/>
        <v>0.9536538</v>
      </c>
      <c r="R2145" s="1">
        <f t="shared" si="134"/>
        <v>0.84259139999999999</v>
      </c>
      <c r="S2145" s="1">
        <f t="shared" si="135"/>
        <v>0.7287497466666667</v>
      </c>
    </row>
    <row r="2146" spans="1:19" x14ac:dyDescent="0.3">
      <c r="A2146" t="s">
        <v>46</v>
      </c>
      <c r="B2146" t="s">
        <v>60</v>
      </c>
      <c r="C2146" s="1">
        <v>0.81122170000000005</v>
      </c>
      <c r="E2146" t="s">
        <v>48</v>
      </c>
      <c r="F2146" t="s">
        <v>24</v>
      </c>
      <c r="G2146" s="1">
        <v>0.97536440000000002</v>
      </c>
      <c r="I2146" t="s">
        <v>42</v>
      </c>
      <c r="J2146" t="s">
        <v>74</v>
      </c>
      <c r="K2146" s="1">
        <v>0.55272036999999996</v>
      </c>
      <c r="N2146" t="s">
        <v>4</v>
      </c>
      <c r="O2146" t="s">
        <v>13</v>
      </c>
      <c r="P2146" s="1">
        <f t="shared" si="132"/>
        <v>0.89023684999999997</v>
      </c>
      <c r="Q2146" s="1">
        <f t="shared" si="133"/>
        <v>0.4448262</v>
      </c>
      <c r="R2146" s="1">
        <f t="shared" si="134"/>
        <v>0.85077599999999998</v>
      </c>
      <c r="S2146" s="1">
        <f t="shared" si="135"/>
        <v>0.72861301666666678</v>
      </c>
    </row>
    <row r="2147" spans="1:19" x14ac:dyDescent="0.3">
      <c r="A2147" t="s">
        <v>81</v>
      </c>
      <c r="B2147" t="s">
        <v>34</v>
      </c>
      <c r="C2147" s="1">
        <v>0.81104569999999998</v>
      </c>
      <c r="E2147" t="s">
        <v>9</v>
      </c>
      <c r="F2147" t="s">
        <v>91</v>
      </c>
      <c r="G2147" s="1">
        <v>0.97535130000000003</v>
      </c>
      <c r="I2147" t="s">
        <v>61</v>
      </c>
      <c r="J2147" t="s">
        <v>38</v>
      </c>
      <c r="K2147" s="1">
        <v>0.55266749999999998</v>
      </c>
      <c r="N2147" t="s">
        <v>99</v>
      </c>
      <c r="O2147" t="s">
        <v>26</v>
      </c>
      <c r="P2147" s="1">
        <f t="shared" si="132"/>
        <v>0.88739760000000001</v>
      </c>
      <c r="Q2147" s="1">
        <f t="shared" si="133"/>
        <v>0.97647655</v>
      </c>
      <c r="R2147" s="1">
        <f t="shared" si="134"/>
        <v>0.32176252999999999</v>
      </c>
      <c r="S2147" s="1">
        <f t="shared" si="135"/>
        <v>0.72854556000000004</v>
      </c>
    </row>
    <row r="2148" spans="1:19" x14ac:dyDescent="0.3">
      <c r="A2148" t="s">
        <v>26</v>
      </c>
      <c r="B2148" t="s">
        <v>64</v>
      </c>
      <c r="C2148" s="1">
        <v>0.81103075000000002</v>
      </c>
      <c r="E2148" t="s">
        <v>55</v>
      </c>
      <c r="F2148" t="s">
        <v>68</v>
      </c>
      <c r="G2148" s="1">
        <v>0.97534770000000004</v>
      </c>
      <c r="I2148" t="s">
        <v>87</v>
      </c>
      <c r="J2148" t="s">
        <v>83</v>
      </c>
      <c r="K2148" s="1">
        <v>0.55241567000000003</v>
      </c>
      <c r="N2148" t="s">
        <v>23</v>
      </c>
      <c r="O2148" t="s">
        <v>43</v>
      </c>
      <c r="P2148" s="1">
        <f t="shared" si="132"/>
        <v>0.88181670000000001</v>
      </c>
      <c r="Q2148" s="1">
        <f t="shared" si="133"/>
        <v>0.96557009999999999</v>
      </c>
      <c r="R2148" s="1">
        <f t="shared" si="134"/>
        <v>0.33821656999999999</v>
      </c>
      <c r="S2148" s="1">
        <f t="shared" si="135"/>
        <v>0.72853445666666661</v>
      </c>
    </row>
    <row r="2149" spans="1:19" x14ac:dyDescent="0.3">
      <c r="A2149" t="s">
        <v>56</v>
      </c>
      <c r="B2149" t="s">
        <v>20</v>
      </c>
      <c r="C2149" s="1">
        <v>0.81075169999999996</v>
      </c>
      <c r="E2149" t="s">
        <v>76</v>
      </c>
      <c r="F2149" t="s">
        <v>2</v>
      </c>
      <c r="G2149" s="1">
        <v>0.97534520000000002</v>
      </c>
      <c r="I2149" t="s">
        <v>45</v>
      </c>
      <c r="J2149" t="s">
        <v>67</v>
      </c>
      <c r="K2149" s="1">
        <v>0.55235880000000004</v>
      </c>
      <c r="N2149" t="s">
        <v>98</v>
      </c>
      <c r="O2149" t="s">
        <v>82</v>
      </c>
      <c r="P2149" s="1">
        <f t="shared" si="132"/>
        <v>0.89154135999999995</v>
      </c>
      <c r="Q2149" s="1">
        <f t="shared" si="133"/>
        <v>0.96863679999999996</v>
      </c>
      <c r="R2149" s="1">
        <f t="shared" si="134"/>
        <v>0.32531482</v>
      </c>
      <c r="S2149" s="1">
        <f t="shared" si="135"/>
        <v>0.72849765999999994</v>
      </c>
    </row>
    <row r="2150" spans="1:19" x14ac:dyDescent="0.3">
      <c r="A2150" t="s">
        <v>58</v>
      </c>
      <c r="B2150" t="s">
        <v>26</v>
      </c>
      <c r="C2150" s="1">
        <v>0.81067586000000003</v>
      </c>
      <c r="E2150" t="s">
        <v>28</v>
      </c>
      <c r="F2150" t="s">
        <v>20</v>
      </c>
      <c r="G2150" s="1">
        <v>0.97532549999999996</v>
      </c>
      <c r="I2150" t="s">
        <v>35</v>
      </c>
      <c r="J2150" t="s">
        <v>68</v>
      </c>
      <c r="K2150" s="1">
        <v>0.5518187</v>
      </c>
      <c r="N2150" t="s">
        <v>2</v>
      </c>
      <c r="O2150" t="s">
        <v>53</v>
      </c>
      <c r="P2150" s="1">
        <f t="shared" si="132"/>
        <v>0.74576120000000001</v>
      </c>
      <c r="Q2150" s="1">
        <f t="shared" si="133"/>
        <v>0.92852073999999996</v>
      </c>
      <c r="R2150" s="1">
        <f t="shared" si="134"/>
        <v>0.51044100000000003</v>
      </c>
      <c r="S2150" s="1">
        <f t="shared" si="135"/>
        <v>0.72824097999999993</v>
      </c>
    </row>
    <row r="2151" spans="1:19" x14ac:dyDescent="0.3">
      <c r="A2151" t="s">
        <v>94</v>
      </c>
      <c r="B2151" t="s">
        <v>80</v>
      </c>
      <c r="C2151" s="1">
        <v>0.81043410000000005</v>
      </c>
      <c r="E2151" t="s">
        <v>96</v>
      </c>
      <c r="F2151" t="s">
        <v>79</v>
      </c>
      <c r="G2151" s="1">
        <v>0.97531825000000005</v>
      </c>
      <c r="I2151" t="s">
        <v>0</v>
      </c>
      <c r="J2151" t="s">
        <v>49</v>
      </c>
      <c r="K2151" s="1">
        <v>0.55108550000000001</v>
      </c>
      <c r="N2151" t="s">
        <v>57</v>
      </c>
      <c r="O2151" t="s">
        <v>63</v>
      </c>
      <c r="P2151" s="1">
        <f t="shared" si="132"/>
        <v>0.78664606999999998</v>
      </c>
      <c r="Q2151" s="1">
        <f t="shared" si="133"/>
        <v>0.98825790000000002</v>
      </c>
      <c r="R2151" s="1">
        <f t="shared" si="134"/>
        <v>0.40978837000000001</v>
      </c>
      <c r="S2151" s="1">
        <f t="shared" si="135"/>
        <v>0.72823077999999997</v>
      </c>
    </row>
    <row r="2152" spans="1:19" x14ac:dyDescent="0.3">
      <c r="A2152" t="s">
        <v>96</v>
      </c>
      <c r="B2152" t="s">
        <v>2</v>
      </c>
      <c r="C2152" s="1">
        <v>0.81021213999999997</v>
      </c>
      <c r="E2152" t="s">
        <v>26</v>
      </c>
      <c r="F2152" t="s">
        <v>78</v>
      </c>
      <c r="G2152" s="1">
        <v>0.97530203999999998</v>
      </c>
      <c r="I2152" t="s">
        <v>32</v>
      </c>
      <c r="J2152" t="s">
        <v>78</v>
      </c>
      <c r="K2152" s="1">
        <v>0.55080395999999998</v>
      </c>
      <c r="N2152" t="s">
        <v>28</v>
      </c>
      <c r="O2152" t="s">
        <v>31</v>
      </c>
      <c r="P2152" s="1">
        <f t="shared" si="132"/>
        <v>0.72921645999999996</v>
      </c>
      <c r="Q2152" s="1">
        <f t="shared" si="133"/>
        <v>0.97710560000000002</v>
      </c>
      <c r="R2152" s="1">
        <f t="shared" si="134"/>
        <v>0.47835784999999997</v>
      </c>
      <c r="S2152" s="1">
        <f t="shared" si="135"/>
        <v>0.72822663666666665</v>
      </c>
    </row>
    <row r="2153" spans="1:19" x14ac:dyDescent="0.3">
      <c r="A2153" t="s">
        <v>49</v>
      </c>
      <c r="B2153" t="s">
        <v>37</v>
      </c>
      <c r="C2153" s="1">
        <v>0.80989230000000001</v>
      </c>
      <c r="E2153" t="s">
        <v>28</v>
      </c>
      <c r="F2153" t="s">
        <v>58</v>
      </c>
      <c r="G2153" s="1">
        <v>0.97528714000000005</v>
      </c>
      <c r="I2153" t="s">
        <v>25</v>
      </c>
      <c r="J2153" t="s">
        <v>9</v>
      </c>
      <c r="K2153" s="1">
        <v>0.55079584999999998</v>
      </c>
      <c r="N2153" t="s">
        <v>86</v>
      </c>
      <c r="O2153" t="s">
        <v>10</v>
      </c>
      <c r="P2153" s="1">
        <f t="shared" si="132"/>
        <v>0.66207249999999995</v>
      </c>
      <c r="Q2153" s="1">
        <f t="shared" si="133"/>
        <v>0.89443046000000004</v>
      </c>
      <c r="R2153" s="1">
        <f t="shared" si="134"/>
        <v>0.62752580000000002</v>
      </c>
      <c r="S2153" s="1">
        <f t="shared" si="135"/>
        <v>0.7280095866666666</v>
      </c>
    </row>
    <row r="2154" spans="1:19" x14ac:dyDescent="0.3">
      <c r="A2154" t="s">
        <v>76</v>
      </c>
      <c r="B2154" t="s">
        <v>24</v>
      </c>
      <c r="C2154" s="1">
        <v>0.80981904000000005</v>
      </c>
      <c r="E2154" t="s">
        <v>38</v>
      </c>
      <c r="F2154" t="s">
        <v>74</v>
      </c>
      <c r="G2154" s="1">
        <v>0.97528386</v>
      </c>
      <c r="I2154" t="s">
        <v>35</v>
      </c>
      <c r="J2154" t="s">
        <v>26</v>
      </c>
      <c r="K2154" s="1">
        <v>0.55064844999999996</v>
      </c>
      <c r="N2154" t="s">
        <v>96</v>
      </c>
      <c r="O2154" t="s">
        <v>11</v>
      </c>
      <c r="P2154" s="1">
        <f t="shared" si="132"/>
        <v>0.92020360000000001</v>
      </c>
      <c r="Q2154" s="1">
        <f t="shared" si="133"/>
        <v>0.97986890000000004</v>
      </c>
      <c r="R2154" s="1">
        <f t="shared" si="134"/>
        <v>0.28380060000000001</v>
      </c>
      <c r="S2154" s="1">
        <f t="shared" si="135"/>
        <v>0.72795770000000004</v>
      </c>
    </row>
    <row r="2155" spans="1:19" x14ac:dyDescent="0.3">
      <c r="A2155" t="s">
        <v>66</v>
      </c>
      <c r="B2155" t="s">
        <v>48</v>
      </c>
      <c r="C2155" s="1">
        <v>0.80965125999999998</v>
      </c>
      <c r="E2155" t="s">
        <v>31</v>
      </c>
      <c r="F2155" t="s">
        <v>93</v>
      </c>
      <c r="G2155" s="1">
        <v>0.97525609999999996</v>
      </c>
      <c r="I2155" t="s">
        <v>49</v>
      </c>
      <c r="J2155" t="s">
        <v>68</v>
      </c>
      <c r="K2155" s="1">
        <v>0.55054150000000002</v>
      </c>
      <c r="N2155" t="s">
        <v>54</v>
      </c>
      <c r="O2155" t="s">
        <v>42</v>
      </c>
      <c r="P2155" s="1">
        <f t="shared" si="132"/>
        <v>0.96688680000000005</v>
      </c>
      <c r="Q2155" s="1">
        <f t="shared" si="133"/>
        <v>0.99282060000000005</v>
      </c>
      <c r="R2155" s="1">
        <f t="shared" si="134"/>
        <v>0.22396460000000001</v>
      </c>
      <c r="S2155" s="1">
        <f t="shared" si="135"/>
        <v>0.72789066666666669</v>
      </c>
    </row>
    <row r="2156" spans="1:19" x14ac:dyDescent="0.3">
      <c r="A2156" t="s">
        <v>23</v>
      </c>
      <c r="B2156" t="s">
        <v>95</v>
      </c>
      <c r="C2156" s="1">
        <v>0.80961406000000002</v>
      </c>
      <c r="E2156" t="s">
        <v>86</v>
      </c>
      <c r="F2156" t="s">
        <v>72</v>
      </c>
      <c r="G2156" s="1">
        <v>0.97525494999999995</v>
      </c>
      <c r="I2156" t="s">
        <v>36</v>
      </c>
      <c r="J2156" t="s">
        <v>74</v>
      </c>
      <c r="K2156" s="1">
        <v>0.54959100000000005</v>
      </c>
      <c r="N2156" t="s">
        <v>73</v>
      </c>
      <c r="O2156" t="s">
        <v>24</v>
      </c>
      <c r="P2156" s="1">
        <f t="shared" si="132"/>
        <v>0.63525796000000001</v>
      </c>
      <c r="Q2156" s="1">
        <f t="shared" si="133"/>
        <v>0.94813009999999998</v>
      </c>
      <c r="R2156" s="1">
        <f t="shared" si="134"/>
        <v>0.60016910000000001</v>
      </c>
      <c r="S2156" s="1">
        <f t="shared" si="135"/>
        <v>0.72785238666666663</v>
      </c>
    </row>
    <row r="2157" spans="1:19" x14ac:dyDescent="0.3">
      <c r="A2157" t="s">
        <v>41</v>
      </c>
      <c r="B2157" t="s">
        <v>59</v>
      </c>
      <c r="C2157" s="1">
        <v>0.80913829999999998</v>
      </c>
      <c r="E2157" t="s">
        <v>93</v>
      </c>
      <c r="F2157" t="s">
        <v>24</v>
      </c>
      <c r="G2157" s="1">
        <v>0.97524569999999999</v>
      </c>
      <c r="I2157" t="s">
        <v>23</v>
      </c>
      <c r="J2157" t="s">
        <v>80</v>
      </c>
      <c r="K2157" s="1">
        <v>0.54941326000000001</v>
      </c>
      <c r="N2157" t="s">
        <v>85</v>
      </c>
      <c r="O2157" t="s">
        <v>75</v>
      </c>
      <c r="P2157" s="1">
        <f t="shared" si="132"/>
        <v>0.44709426000000002</v>
      </c>
      <c r="Q2157" s="1">
        <f t="shared" si="133"/>
        <v>0.98246739999999999</v>
      </c>
      <c r="R2157" s="1">
        <f t="shared" si="134"/>
        <v>0.75387967</v>
      </c>
      <c r="S2157" s="1">
        <f t="shared" si="135"/>
        <v>0.72781377666666669</v>
      </c>
    </row>
    <row r="2158" spans="1:19" x14ac:dyDescent="0.3">
      <c r="A2158" t="s">
        <v>92</v>
      </c>
      <c r="B2158" t="s">
        <v>19</v>
      </c>
      <c r="C2158" s="1">
        <v>0.80908539999999995</v>
      </c>
      <c r="E2158" t="s">
        <v>15</v>
      </c>
      <c r="F2158" t="s">
        <v>24</v>
      </c>
      <c r="G2158" s="1">
        <v>0.97522030000000004</v>
      </c>
      <c r="I2158" t="s">
        <v>49</v>
      </c>
      <c r="J2158" t="s">
        <v>7</v>
      </c>
      <c r="K2158" s="1">
        <v>0.54939556000000001</v>
      </c>
      <c r="N2158" t="s">
        <v>54</v>
      </c>
      <c r="O2158" t="s">
        <v>48</v>
      </c>
      <c r="P2158" s="1">
        <f t="shared" si="132"/>
        <v>0.90349159999999995</v>
      </c>
      <c r="Q2158" s="1">
        <f t="shared" si="133"/>
        <v>0.98874740000000005</v>
      </c>
      <c r="R2158" s="1">
        <f t="shared" si="134"/>
        <v>0.29107314000000001</v>
      </c>
      <c r="S2158" s="1">
        <f t="shared" si="135"/>
        <v>0.72777071333333332</v>
      </c>
    </row>
    <row r="2159" spans="1:19" x14ac:dyDescent="0.3">
      <c r="A2159" t="s">
        <v>98</v>
      </c>
      <c r="B2159" t="s">
        <v>55</v>
      </c>
      <c r="C2159" s="1">
        <v>0.80907709999999999</v>
      </c>
      <c r="E2159" t="s">
        <v>23</v>
      </c>
      <c r="F2159" t="s">
        <v>30</v>
      </c>
      <c r="G2159" s="1">
        <v>0.97521895000000003</v>
      </c>
      <c r="I2159" t="s">
        <v>73</v>
      </c>
      <c r="J2159" t="s">
        <v>22</v>
      </c>
      <c r="K2159" s="1">
        <v>0.54933010000000004</v>
      </c>
      <c r="N2159" t="s">
        <v>2</v>
      </c>
      <c r="O2159" t="s">
        <v>52</v>
      </c>
      <c r="P2159" s="1">
        <f t="shared" si="132"/>
        <v>0.66573435000000003</v>
      </c>
      <c r="Q2159" s="1">
        <f t="shared" si="133"/>
        <v>0.98020136000000002</v>
      </c>
      <c r="R2159" s="1">
        <f t="shared" si="134"/>
        <v>0.53715840000000004</v>
      </c>
      <c r="S2159" s="1">
        <f t="shared" si="135"/>
        <v>0.72769803666666666</v>
      </c>
    </row>
    <row r="2160" spans="1:19" x14ac:dyDescent="0.3">
      <c r="A2160" t="s">
        <v>10</v>
      </c>
      <c r="B2160" t="s">
        <v>12</v>
      </c>
      <c r="C2160" s="1">
        <v>0.80903994999999995</v>
      </c>
      <c r="E2160" t="s">
        <v>25</v>
      </c>
      <c r="F2160" t="s">
        <v>72</v>
      </c>
      <c r="G2160" s="1">
        <v>0.97519990000000001</v>
      </c>
      <c r="I2160" t="s">
        <v>9</v>
      </c>
      <c r="J2160" t="s">
        <v>3</v>
      </c>
      <c r="K2160" s="1">
        <v>0.54860790000000004</v>
      </c>
      <c r="N2160" t="s">
        <v>38</v>
      </c>
      <c r="O2160" t="s">
        <v>40</v>
      </c>
      <c r="P2160" s="1">
        <f t="shared" si="132"/>
        <v>0.93132550000000003</v>
      </c>
      <c r="Q2160" s="1">
        <f t="shared" si="133"/>
        <v>0.74803560000000002</v>
      </c>
      <c r="R2160" s="1">
        <f t="shared" si="134"/>
        <v>0.50339290000000003</v>
      </c>
      <c r="S2160" s="1">
        <f t="shared" si="135"/>
        <v>0.72758466666666666</v>
      </c>
    </row>
    <row r="2161" spans="1:19" x14ac:dyDescent="0.3">
      <c r="A2161" t="s">
        <v>75</v>
      </c>
      <c r="B2161" t="s">
        <v>52</v>
      </c>
      <c r="C2161" s="1">
        <v>0.80901060000000002</v>
      </c>
      <c r="E2161" t="s">
        <v>84</v>
      </c>
      <c r="F2161" t="s">
        <v>90</v>
      </c>
      <c r="G2161" s="1">
        <v>0.97517379999999998</v>
      </c>
      <c r="I2161" t="s">
        <v>22</v>
      </c>
      <c r="J2161" t="s">
        <v>74</v>
      </c>
      <c r="K2161" s="1">
        <v>0.54826474000000003</v>
      </c>
      <c r="N2161" t="s">
        <v>98</v>
      </c>
      <c r="O2161" t="s">
        <v>92</v>
      </c>
      <c r="P2161" s="1">
        <f t="shared" si="132"/>
        <v>0.89082824999999999</v>
      </c>
      <c r="Q2161" s="1">
        <f t="shared" si="133"/>
        <v>0.94397556999999999</v>
      </c>
      <c r="R2161" s="1">
        <f t="shared" si="134"/>
        <v>0.34674769999999999</v>
      </c>
      <c r="S2161" s="1">
        <f t="shared" si="135"/>
        <v>0.72718383999999991</v>
      </c>
    </row>
    <row r="2162" spans="1:19" x14ac:dyDescent="0.3">
      <c r="A2162" t="s">
        <v>88</v>
      </c>
      <c r="B2162" t="s">
        <v>83</v>
      </c>
      <c r="C2162" s="1">
        <v>0.80893519999999997</v>
      </c>
      <c r="E2162" t="s">
        <v>79</v>
      </c>
      <c r="F2162" t="s">
        <v>52</v>
      </c>
      <c r="G2162" s="1">
        <v>0.97517215999999995</v>
      </c>
      <c r="I2162" t="s">
        <v>33</v>
      </c>
      <c r="J2162" t="s">
        <v>32</v>
      </c>
      <c r="K2162" s="1">
        <v>0.54796009999999995</v>
      </c>
      <c r="N2162" t="s">
        <v>45</v>
      </c>
      <c r="O2162" t="s">
        <v>24</v>
      </c>
      <c r="P2162" s="1">
        <f t="shared" si="132"/>
        <v>0.89422714999999997</v>
      </c>
      <c r="Q2162" s="1">
        <f t="shared" si="133"/>
        <v>0.9865372</v>
      </c>
      <c r="R2162" s="1">
        <f t="shared" si="134"/>
        <v>0.30052474000000001</v>
      </c>
      <c r="S2162" s="1">
        <f t="shared" si="135"/>
        <v>0.72709636333333327</v>
      </c>
    </row>
    <row r="2163" spans="1:19" x14ac:dyDescent="0.3">
      <c r="A2163" t="s">
        <v>10</v>
      </c>
      <c r="B2163" t="s">
        <v>44</v>
      </c>
      <c r="C2163" s="1">
        <v>0.80891599999999997</v>
      </c>
      <c r="E2163" t="s">
        <v>61</v>
      </c>
      <c r="F2163" t="s">
        <v>43</v>
      </c>
      <c r="G2163" s="1">
        <v>0.97516435000000001</v>
      </c>
      <c r="I2163" t="s">
        <v>99</v>
      </c>
      <c r="J2163" t="s">
        <v>96</v>
      </c>
      <c r="K2163" s="1">
        <v>0.54784290000000002</v>
      </c>
      <c r="N2163" t="s">
        <v>61</v>
      </c>
      <c r="O2163" t="s">
        <v>80</v>
      </c>
      <c r="P2163" s="1">
        <f t="shared" si="132"/>
        <v>0.87624586000000004</v>
      </c>
      <c r="Q2163" s="1">
        <f t="shared" si="133"/>
        <v>0.98678650000000001</v>
      </c>
      <c r="R2163" s="1">
        <f t="shared" si="134"/>
        <v>0.31807834000000001</v>
      </c>
      <c r="S2163" s="1">
        <f t="shared" si="135"/>
        <v>0.72703689999999999</v>
      </c>
    </row>
    <row r="2164" spans="1:19" x14ac:dyDescent="0.3">
      <c r="A2164" t="s">
        <v>10</v>
      </c>
      <c r="B2164" t="s">
        <v>65</v>
      </c>
      <c r="C2164" s="1">
        <v>0.80869449999999998</v>
      </c>
      <c r="E2164" t="s">
        <v>6</v>
      </c>
      <c r="F2164" t="s">
        <v>97</v>
      </c>
      <c r="G2164" s="1">
        <v>0.97516029999999998</v>
      </c>
      <c r="I2164" t="s">
        <v>98</v>
      </c>
      <c r="J2164" t="s">
        <v>74</v>
      </c>
      <c r="K2164" s="1">
        <v>0.54758614000000005</v>
      </c>
      <c r="N2164" t="s">
        <v>43</v>
      </c>
      <c r="O2164" t="s">
        <v>74</v>
      </c>
      <c r="P2164" s="1">
        <f t="shared" si="132"/>
        <v>0.9243422</v>
      </c>
      <c r="Q2164" s="1">
        <f t="shared" si="133"/>
        <v>0.99099254999999997</v>
      </c>
      <c r="R2164" s="1">
        <f t="shared" si="134"/>
        <v>0.26554713000000002</v>
      </c>
      <c r="S2164" s="1">
        <f t="shared" si="135"/>
        <v>0.72696062666666661</v>
      </c>
    </row>
    <row r="2165" spans="1:19" x14ac:dyDescent="0.3">
      <c r="A2165" t="s">
        <v>10</v>
      </c>
      <c r="B2165" t="s">
        <v>43</v>
      </c>
      <c r="C2165" s="1">
        <v>0.8086179</v>
      </c>
      <c r="E2165" t="s">
        <v>58</v>
      </c>
      <c r="F2165" t="s">
        <v>30</v>
      </c>
      <c r="G2165" s="1">
        <v>0.97515344999999998</v>
      </c>
      <c r="I2165" t="s">
        <v>13</v>
      </c>
      <c r="J2165" t="s">
        <v>97</v>
      </c>
      <c r="K2165" s="1">
        <v>0.54757509999999998</v>
      </c>
      <c r="N2165" t="s">
        <v>6</v>
      </c>
      <c r="O2165" t="s">
        <v>28</v>
      </c>
      <c r="P2165" s="1">
        <f t="shared" si="132"/>
        <v>0.74642450000000005</v>
      </c>
      <c r="Q2165" s="1">
        <f t="shared" si="133"/>
        <v>0.96130899999999997</v>
      </c>
      <c r="R2165" s="1">
        <f t="shared" si="134"/>
        <v>0.47186980000000001</v>
      </c>
      <c r="S2165" s="1">
        <f t="shared" si="135"/>
        <v>0.72653443333333334</v>
      </c>
    </row>
    <row r="2166" spans="1:19" x14ac:dyDescent="0.3">
      <c r="A2166" t="s">
        <v>2</v>
      </c>
      <c r="B2166" t="s">
        <v>74</v>
      </c>
      <c r="C2166" s="1">
        <v>0.80847113999999998</v>
      </c>
      <c r="E2166" t="s">
        <v>43</v>
      </c>
      <c r="F2166" t="s">
        <v>1</v>
      </c>
      <c r="G2166" s="1">
        <v>0.97515050000000003</v>
      </c>
      <c r="I2166" t="s">
        <v>6</v>
      </c>
      <c r="J2166" t="s">
        <v>2</v>
      </c>
      <c r="K2166" s="1">
        <v>0.54757034999999998</v>
      </c>
      <c r="N2166" t="s">
        <v>98</v>
      </c>
      <c r="O2166" t="s">
        <v>20</v>
      </c>
      <c r="P2166" s="1">
        <f t="shared" si="132"/>
        <v>0.71943265000000001</v>
      </c>
      <c r="Q2166" s="1">
        <f t="shared" si="133"/>
        <v>0.9724604</v>
      </c>
      <c r="R2166" s="1">
        <f t="shared" si="134"/>
        <v>0.48749756999999999</v>
      </c>
      <c r="S2166" s="1">
        <f t="shared" si="135"/>
        <v>0.72646354000000002</v>
      </c>
    </row>
    <row r="2167" spans="1:19" x14ac:dyDescent="0.3">
      <c r="A2167" t="s">
        <v>77</v>
      </c>
      <c r="B2167" t="s">
        <v>78</v>
      </c>
      <c r="C2167" s="1">
        <v>0.80845400000000001</v>
      </c>
      <c r="E2167" t="s">
        <v>76</v>
      </c>
      <c r="F2167" t="s">
        <v>48</v>
      </c>
      <c r="G2167" s="1">
        <v>0.97514820000000002</v>
      </c>
      <c r="I2167" t="s">
        <v>6</v>
      </c>
      <c r="J2167" t="s">
        <v>53</v>
      </c>
      <c r="K2167" s="1">
        <v>0.54731510000000005</v>
      </c>
      <c r="N2167" t="s">
        <v>9</v>
      </c>
      <c r="O2167" t="s">
        <v>55</v>
      </c>
      <c r="P2167" s="1">
        <f t="shared" si="132"/>
        <v>0.76529530000000001</v>
      </c>
      <c r="Q2167" s="1">
        <f t="shared" si="133"/>
        <v>0.92270529999999995</v>
      </c>
      <c r="R2167" s="1">
        <f t="shared" si="134"/>
        <v>0.49125930000000001</v>
      </c>
      <c r="S2167" s="1">
        <f t="shared" si="135"/>
        <v>0.72641996666666664</v>
      </c>
    </row>
    <row r="2168" spans="1:19" x14ac:dyDescent="0.3">
      <c r="A2168" t="s">
        <v>23</v>
      </c>
      <c r="B2168" t="s">
        <v>77</v>
      </c>
      <c r="C2168" s="1">
        <v>0.80841063999999996</v>
      </c>
      <c r="E2168" t="s">
        <v>6</v>
      </c>
      <c r="F2168" t="s">
        <v>81</v>
      </c>
      <c r="G2168" s="1">
        <v>0.97514754999999997</v>
      </c>
      <c r="I2168" t="s">
        <v>58</v>
      </c>
      <c r="J2168" t="s">
        <v>22</v>
      </c>
      <c r="K2168" s="1">
        <v>0.54726934000000005</v>
      </c>
      <c r="N2168" t="s">
        <v>10</v>
      </c>
      <c r="O2168" t="s">
        <v>42</v>
      </c>
      <c r="P2168" s="1">
        <f t="shared" si="132"/>
        <v>0.80503049999999998</v>
      </c>
      <c r="Q2168" s="1">
        <f t="shared" si="133"/>
        <v>0.89851259999999999</v>
      </c>
      <c r="R2168" s="1">
        <f t="shared" si="134"/>
        <v>0.47570446</v>
      </c>
      <c r="S2168" s="1">
        <f t="shared" si="135"/>
        <v>0.72641585333333347</v>
      </c>
    </row>
    <row r="2169" spans="1:19" x14ac:dyDescent="0.3">
      <c r="A2169" t="s">
        <v>23</v>
      </c>
      <c r="B2169" t="s">
        <v>82</v>
      </c>
      <c r="C2169" s="1">
        <v>0.80840062999999995</v>
      </c>
      <c r="E2169" t="s">
        <v>5</v>
      </c>
      <c r="F2169" t="s">
        <v>70</v>
      </c>
      <c r="G2169" s="1">
        <v>0.97514564000000004</v>
      </c>
      <c r="I2169" t="s">
        <v>19</v>
      </c>
      <c r="J2169" t="s">
        <v>39</v>
      </c>
      <c r="K2169" s="1">
        <v>0.54717959999999999</v>
      </c>
      <c r="N2169" t="s">
        <v>0</v>
      </c>
      <c r="O2169" t="s">
        <v>84</v>
      </c>
      <c r="P2169" s="1">
        <f t="shared" si="132"/>
        <v>0.62142617</v>
      </c>
      <c r="Q2169" s="1">
        <f t="shared" si="133"/>
        <v>0.96017134000000004</v>
      </c>
      <c r="R2169" s="1">
        <f t="shared" si="134"/>
        <v>0.59764819999999996</v>
      </c>
      <c r="S2169" s="1">
        <f t="shared" si="135"/>
        <v>0.72641523666666663</v>
      </c>
    </row>
    <row r="2170" spans="1:19" x14ac:dyDescent="0.3">
      <c r="A2170" t="s">
        <v>36</v>
      </c>
      <c r="B2170" t="s">
        <v>78</v>
      </c>
      <c r="C2170" s="1">
        <v>0.80835235000000005</v>
      </c>
      <c r="E2170" t="s">
        <v>5</v>
      </c>
      <c r="F2170" t="s">
        <v>82</v>
      </c>
      <c r="G2170" s="1">
        <v>0.97511435000000002</v>
      </c>
      <c r="I2170" t="s">
        <v>42</v>
      </c>
      <c r="J2170" t="s">
        <v>3</v>
      </c>
      <c r="K2170" s="1">
        <v>0.54682695999999997</v>
      </c>
      <c r="N2170" t="s">
        <v>31</v>
      </c>
      <c r="O2170" t="s">
        <v>68</v>
      </c>
      <c r="P2170" s="1">
        <f t="shared" si="132"/>
        <v>0.67304056999999995</v>
      </c>
      <c r="Q2170" s="1">
        <f t="shared" si="133"/>
        <v>0.97267026000000001</v>
      </c>
      <c r="R2170" s="1">
        <f t="shared" si="134"/>
        <v>0.53317623999999997</v>
      </c>
      <c r="S2170" s="1">
        <f t="shared" si="135"/>
        <v>0.72629569000000005</v>
      </c>
    </row>
    <row r="2171" spans="1:19" x14ac:dyDescent="0.3">
      <c r="A2171" t="s">
        <v>99</v>
      </c>
      <c r="B2171" t="s">
        <v>74</v>
      </c>
      <c r="C2171" s="1">
        <v>0.80828666999999998</v>
      </c>
      <c r="E2171" t="s">
        <v>15</v>
      </c>
      <c r="F2171" t="s">
        <v>9</v>
      </c>
      <c r="G2171" s="1">
        <v>0.97509789999999996</v>
      </c>
      <c r="I2171" t="s">
        <v>39</v>
      </c>
      <c r="J2171" t="s">
        <v>24</v>
      </c>
      <c r="K2171" s="1">
        <v>0.54682600000000003</v>
      </c>
      <c r="N2171" t="s">
        <v>9</v>
      </c>
      <c r="O2171" t="s">
        <v>54</v>
      </c>
      <c r="P2171" s="1">
        <f t="shared" si="132"/>
        <v>0.93308869999999999</v>
      </c>
      <c r="Q2171" s="1">
        <f t="shared" si="133"/>
        <v>0.95752780000000004</v>
      </c>
      <c r="R2171" s="1">
        <f t="shared" si="134"/>
        <v>0.28823847000000002</v>
      </c>
      <c r="S2171" s="1">
        <f t="shared" si="135"/>
        <v>0.72628499000000002</v>
      </c>
    </row>
    <row r="2172" spans="1:19" x14ac:dyDescent="0.3">
      <c r="A2172" t="s">
        <v>43</v>
      </c>
      <c r="B2172" t="s">
        <v>53</v>
      </c>
      <c r="C2172" s="1">
        <v>0.80814229999999998</v>
      </c>
      <c r="E2172" t="s">
        <v>61</v>
      </c>
      <c r="F2172" t="s">
        <v>37</v>
      </c>
      <c r="G2172" s="1">
        <v>0.97509325000000002</v>
      </c>
      <c r="I2172" t="s">
        <v>38</v>
      </c>
      <c r="J2172" t="s">
        <v>33</v>
      </c>
      <c r="K2172" s="1">
        <v>0.54669880000000004</v>
      </c>
      <c r="N2172" t="s">
        <v>77</v>
      </c>
      <c r="O2172" t="s">
        <v>20</v>
      </c>
      <c r="P2172" s="1">
        <f t="shared" si="132"/>
        <v>0.63062910000000005</v>
      </c>
      <c r="Q2172" s="1">
        <f t="shared" si="133"/>
        <v>0.96885692999999995</v>
      </c>
      <c r="R2172" s="1">
        <f t="shared" si="134"/>
        <v>0.5792484</v>
      </c>
      <c r="S2172" s="1">
        <f t="shared" si="135"/>
        <v>0.72624480999999996</v>
      </c>
    </row>
    <row r="2173" spans="1:19" x14ac:dyDescent="0.3">
      <c r="A2173" t="s">
        <v>29</v>
      </c>
      <c r="B2173" t="s">
        <v>21</v>
      </c>
      <c r="C2173" s="1">
        <v>0.80796040000000002</v>
      </c>
      <c r="E2173" t="s">
        <v>30</v>
      </c>
      <c r="F2173" t="s">
        <v>52</v>
      </c>
      <c r="G2173" s="1">
        <v>0.97508687000000005</v>
      </c>
      <c r="I2173" t="s">
        <v>23</v>
      </c>
      <c r="J2173" t="s">
        <v>95</v>
      </c>
      <c r="K2173" s="1">
        <v>0.54660355999999999</v>
      </c>
      <c r="N2173" t="s">
        <v>52</v>
      </c>
      <c r="O2173" t="s">
        <v>63</v>
      </c>
      <c r="P2173" s="1">
        <f t="shared" si="132"/>
        <v>0.60140260000000001</v>
      </c>
      <c r="Q2173" s="1">
        <f t="shared" si="133"/>
        <v>0.97950375000000001</v>
      </c>
      <c r="R2173" s="1">
        <f t="shared" si="134"/>
        <v>0.5971379</v>
      </c>
      <c r="S2173" s="1">
        <f t="shared" si="135"/>
        <v>0.72601475000000004</v>
      </c>
    </row>
    <row r="2174" spans="1:19" x14ac:dyDescent="0.3">
      <c r="A2174" t="s">
        <v>31</v>
      </c>
      <c r="B2174" t="s">
        <v>82</v>
      </c>
      <c r="C2174" s="1">
        <v>0.80782306000000004</v>
      </c>
      <c r="E2174" t="s">
        <v>42</v>
      </c>
      <c r="F2174" t="s">
        <v>20</v>
      </c>
      <c r="G2174" s="1">
        <v>0.97508510000000004</v>
      </c>
      <c r="I2174" t="s">
        <v>80</v>
      </c>
      <c r="J2174" t="s">
        <v>14</v>
      </c>
      <c r="K2174" s="1">
        <v>0.54639070000000001</v>
      </c>
      <c r="N2174" t="s">
        <v>62</v>
      </c>
      <c r="O2174" t="s">
        <v>57</v>
      </c>
      <c r="P2174" s="1">
        <f t="shared" si="132"/>
        <v>0.50880504000000004</v>
      </c>
      <c r="Q2174" s="1">
        <f t="shared" si="133"/>
        <v>0.93268543000000004</v>
      </c>
      <c r="R2174" s="1">
        <f t="shared" si="134"/>
        <v>0.73648259999999999</v>
      </c>
      <c r="S2174" s="1">
        <f t="shared" si="135"/>
        <v>0.72599102333333343</v>
      </c>
    </row>
    <row r="2175" spans="1:19" x14ac:dyDescent="0.3">
      <c r="A2175" t="s">
        <v>45</v>
      </c>
      <c r="B2175" t="s">
        <v>52</v>
      </c>
      <c r="C2175" s="1">
        <v>0.80777259999999995</v>
      </c>
      <c r="E2175" t="s">
        <v>6</v>
      </c>
      <c r="F2175" t="s">
        <v>76</v>
      </c>
      <c r="G2175" s="1">
        <v>0.97507864</v>
      </c>
      <c r="I2175" t="s">
        <v>79</v>
      </c>
      <c r="J2175" t="s">
        <v>44</v>
      </c>
      <c r="K2175" s="1">
        <v>0.54615027000000005</v>
      </c>
      <c r="N2175" t="s">
        <v>11</v>
      </c>
      <c r="O2175" t="s">
        <v>76</v>
      </c>
      <c r="P2175" s="1">
        <f t="shared" si="132"/>
        <v>0.81204206000000001</v>
      </c>
      <c r="Q2175" s="1">
        <f t="shared" si="133"/>
        <v>0.95375710000000002</v>
      </c>
      <c r="R2175" s="1">
        <f t="shared" si="134"/>
        <v>0.41172880000000001</v>
      </c>
      <c r="S2175" s="1">
        <f t="shared" si="135"/>
        <v>0.72584265333333331</v>
      </c>
    </row>
    <row r="2176" spans="1:19" x14ac:dyDescent="0.3">
      <c r="A2176" t="s">
        <v>10</v>
      </c>
      <c r="B2176" t="s">
        <v>92</v>
      </c>
      <c r="C2176" s="1">
        <v>0.80766760000000004</v>
      </c>
      <c r="E2176" t="s">
        <v>27</v>
      </c>
      <c r="F2176" t="s">
        <v>52</v>
      </c>
      <c r="G2176" s="1">
        <v>0.97507219999999994</v>
      </c>
      <c r="I2176" t="s">
        <v>77</v>
      </c>
      <c r="J2176" t="s">
        <v>39</v>
      </c>
      <c r="K2176" s="1">
        <v>0.54606069999999995</v>
      </c>
      <c r="N2176" t="s">
        <v>38</v>
      </c>
      <c r="O2176" t="s">
        <v>53</v>
      </c>
      <c r="P2176" s="1">
        <f t="shared" si="132"/>
        <v>0.82837499999999997</v>
      </c>
      <c r="Q2176" s="1">
        <f t="shared" si="133"/>
        <v>0.98569490000000004</v>
      </c>
      <c r="R2176" s="1">
        <f t="shared" si="134"/>
        <v>0.36308864000000002</v>
      </c>
      <c r="S2176" s="1">
        <f t="shared" si="135"/>
        <v>0.7257195133333334</v>
      </c>
    </row>
    <row r="2177" spans="1:19" x14ac:dyDescent="0.3">
      <c r="A2177" t="s">
        <v>40</v>
      </c>
      <c r="B2177" t="s">
        <v>21</v>
      </c>
      <c r="C2177" s="1">
        <v>0.80744539999999998</v>
      </c>
      <c r="E2177" t="s">
        <v>45</v>
      </c>
      <c r="F2177" t="s">
        <v>2</v>
      </c>
      <c r="G2177" s="1">
        <v>0.97504679999999999</v>
      </c>
      <c r="I2177" t="s">
        <v>61</v>
      </c>
      <c r="J2177" t="s">
        <v>84</v>
      </c>
      <c r="K2177" s="1">
        <v>0.54602640000000002</v>
      </c>
      <c r="N2177" t="s">
        <v>45</v>
      </c>
      <c r="O2177" t="s">
        <v>5</v>
      </c>
      <c r="P2177" s="1">
        <f t="shared" si="132"/>
        <v>0.85848349999999995</v>
      </c>
      <c r="Q2177" s="1">
        <f t="shared" si="133"/>
        <v>0.97961940000000003</v>
      </c>
      <c r="R2177" s="1">
        <f t="shared" si="134"/>
        <v>0.33872730000000001</v>
      </c>
      <c r="S2177" s="1">
        <f t="shared" si="135"/>
        <v>0.72561006666666661</v>
      </c>
    </row>
    <row r="2178" spans="1:19" x14ac:dyDescent="0.3">
      <c r="A2178" t="s">
        <v>60</v>
      </c>
      <c r="B2178" t="s">
        <v>1</v>
      </c>
      <c r="C2178" s="1">
        <v>0.80738926</v>
      </c>
      <c r="E2178" t="s">
        <v>6</v>
      </c>
      <c r="F2178" t="s">
        <v>94</v>
      </c>
      <c r="G2178" s="1">
        <v>0.97504440000000003</v>
      </c>
      <c r="I2178" t="s">
        <v>99</v>
      </c>
      <c r="J2178" t="s">
        <v>8</v>
      </c>
      <c r="K2178" s="1">
        <v>0.54579073</v>
      </c>
      <c r="N2178" t="s">
        <v>12</v>
      </c>
      <c r="O2178" t="s">
        <v>93</v>
      </c>
      <c r="P2178" s="1">
        <f t="shared" si="132"/>
        <v>0.34629366</v>
      </c>
      <c r="Q2178" s="1">
        <f t="shared" si="133"/>
        <v>0.98342233999999995</v>
      </c>
      <c r="R2178" s="1">
        <f t="shared" si="134"/>
        <v>0.84708989999999995</v>
      </c>
      <c r="S2178" s="1">
        <f t="shared" si="135"/>
        <v>0.72560196666666654</v>
      </c>
    </row>
    <row r="2179" spans="1:19" x14ac:dyDescent="0.3">
      <c r="A2179" t="s">
        <v>17</v>
      </c>
      <c r="B2179" t="s">
        <v>32</v>
      </c>
      <c r="C2179" s="1">
        <v>0.80683917000000005</v>
      </c>
      <c r="E2179" t="s">
        <v>85</v>
      </c>
      <c r="F2179" t="s">
        <v>81</v>
      </c>
      <c r="G2179" s="1">
        <v>0.97504139999999995</v>
      </c>
      <c r="I2179" t="s">
        <v>38</v>
      </c>
      <c r="J2179" t="s">
        <v>50</v>
      </c>
      <c r="K2179" s="1">
        <v>0.54537033999999995</v>
      </c>
      <c r="N2179" t="s">
        <v>42</v>
      </c>
      <c r="O2179" t="s">
        <v>65</v>
      </c>
      <c r="P2179" s="1">
        <f t="shared" ref="P2179:P2242" si="136">SUMIFS($C:$C,$A:$A,N2179,$B:$B,O2179)</f>
        <v>0.98370820000000003</v>
      </c>
      <c r="Q2179" s="1">
        <f t="shared" ref="Q2179:Q2242" si="137">SUMIFS($G:$G,$E:$E,N2179,$F:$F,O2179)</f>
        <v>0.99117034999999998</v>
      </c>
      <c r="R2179" s="1">
        <f t="shared" ref="R2179:R2242" si="138">SUMIFS($K:$K,$I:$I,N2179,$J:$J,O2179)</f>
        <v>0.20175037000000001</v>
      </c>
      <c r="S2179" s="1">
        <f t="shared" ref="S2179:S2242" si="139">AVERAGE(P2179:R2179)</f>
        <v>0.7255429733333334</v>
      </c>
    </row>
    <row r="2180" spans="1:19" x14ac:dyDescent="0.3">
      <c r="A2180" t="s">
        <v>99</v>
      </c>
      <c r="B2180" t="s">
        <v>87</v>
      </c>
      <c r="C2180" s="1">
        <v>0.80655425999999997</v>
      </c>
      <c r="E2180" t="s">
        <v>86</v>
      </c>
      <c r="F2180" t="s">
        <v>54</v>
      </c>
      <c r="G2180" s="1">
        <v>0.9750297</v>
      </c>
      <c r="I2180" t="s">
        <v>86</v>
      </c>
      <c r="J2180" t="s">
        <v>39</v>
      </c>
      <c r="K2180" s="1">
        <v>0.54523129999999997</v>
      </c>
      <c r="N2180" t="s">
        <v>23</v>
      </c>
      <c r="O2180" t="s">
        <v>19</v>
      </c>
      <c r="P2180" s="1">
        <f t="shared" si="136"/>
        <v>0.75011589999999995</v>
      </c>
      <c r="Q2180" s="1">
        <f t="shared" si="137"/>
        <v>0.99197226999999999</v>
      </c>
      <c r="R2180" s="1">
        <f t="shared" si="138"/>
        <v>0.43415536999999998</v>
      </c>
      <c r="S2180" s="1">
        <f t="shared" si="139"/>
        <v>0.72541451333333329</v>
      </c>
    </row>
    <row r="2181" spans="1:19" x14ac:dyDescent="0.3">
      <c r="A2181" t="s">
        <v>9</v>
      </c>
      <c r="B2181" t="s">
        <v>48</v>
      </c>
      <c r="C2181" s="1">
        <v>0.80649744999999995</v>
      </c>
      <c r="E2181" t="s">
        <v>31</v>
      </c>
      <c r="F2181" t="s">
        <v>77</v>
      </c>
      <c r="G2181" s="1">
        <v>0.97500279999999995</v>
      </c>
      <c r="I2181" t="s">
        <v>8</v>
      </c>
      <c r="J2181" t="s">
        <v>72</v>
      </c>
      <c r="K2181" s="1">
        <v>0.54511430000000005</v>
      </c>
      <c r="N2181" t="s">
        <v>15</v>
      </c>
      <c r="O2181" t="s">
        <v>93</v>
      </c>
      <c r="P2181" s="1">
        <f t="shared" si="136"/>
        <v>0.35601120000000003</v>
      </c>
      <c r="Q2181" s="1">
        <f t="shared" si="137"/>
        <v>0.96986675</v>
      </c>
      <c r="R2181" s="1">
        <f t="shared" si="138"/>
        <v>0.84972879999999995</v>
      </c>
      <c r="S2181" s="1">
        <f t="shared" si="139"/>
        <v>0.72520225000000005</v>
      </c>
    </row>
    <row r="2182" spans="1:19" x14ac:dyDescent="0.3">
      <c r="A2182" t="s">
        <v>2</v>
      </c>
      <c r="B2182" t="s">
        <v>66</v>
      </c>
      <c r="C2182" s="1">
        <v>0.80645597000000002</v>
      </c>
      <c r="E2182" t="s">
        <v>60</v>
      </c>
      <c r="F2182" t="s">
        <v>80</v>
      </c>
      <c r="G2182" s="1">
        <v>0.97499880000000005</v>
      </c>
      <c r="I2182" t="s">
        <v>39</v>
      </c>
      <c r="J2182" t="s">
        <v>63</v>
      </c>
      <c r="K2182" s="1">
        <v>0.54505590000000004</v>
      </c>
      <c r="N2182" t="s">
        <v>5</v>
      </c>
      <c r="O2182" t="s">
        <v>1</v>
      </c>
      <c r="P2182" s="1">
        <f t="shared" si="136"/>
        <v>0.84875999999999996</v>
      </c>
      <c r="Q2182" s="1">
        <f t="shared" si="137"/>
        <v>0.97904824999999995</v>
      </c>
      <c r="R2182" s="1">
        <f t="shared" si="138"/>
        <v>0.34763998000000002</v>
      </c>
      <c r="S2182" s="1">
        <f t="shared" si="139"/>
        <v>0.72514940999999988</v>
      </c>
    </row>
    <row r="2183" spans="1:19" x14ac:dyDescent="0.3">
      <c r="A2183" t="s">
        <v>92</v>
      </c>
      <c r="B2183" t="s">
        <v>64</v>
      </c>
      <c r="C2183" s="1">
        <v>0.80637305999999997</v>
      </c>
      <c r="E2183" t="s">
        <v>67</v>
      </c>
      <c r="F2183" t="s">
        <v>82</v>
      </c>
      <c r="G2183" s="1">
        <v>0.97499690000000006</v>
      </c>
      <c r="I2183" t="s">
        <v>87</v>
      </c>
      <c r="J2183" t="s">
        <v>5</v>
      </c>
      <c r="K2183" s="1">
        <v>0.54505073999999998</v>
      </c>
      <c r="N2183" t="s">
        <v>50</v>
      </c>
      <c r="O2183" t="s">
        <v>74</v>
      </c>
      <c r="P2183" s="1">
        <f t="shared" si="136"/>
        <v>0.90008222999999998</v>
      </c>
      <c r="Q2183" s="1">
        <f t="shared" si="137"/>
        <v>0.97402202999999998</v>
      </c>
      <c r="R2183" s="1">
        <f t="shared" si="138"/>
        <v>0.30079496</v>
      </c>
      <c r="S2183" s="1">
        <f t="shared" si="139"/>
        <v>0.72496640666666667</v>
      </c>
    </row>
    <row r="2184" spans="1:19" x14ac:dyDescent="0.3">
      <c r="A2184" t="s">
        <v>90</v>
      </c>
      <c r="B2184" t="s">
        <v>2</v>
      </c>
      <c r="C2184" s="1">
        <v>0.80631629999999999</v>
      </c>
      <c r="E2184" t="s">
        <v>88</v>
      </c>
      <c r="F2184" t="s">
        <v>91</v>
      </c>
      <c r="G2184" s="1">
        <v>0.97499480000000005</v>
      </c>
      <c r="I2184" t="s">
        <v>11</v>
      </c>
      <c r="J2184" t="s">
        <v>75</v>
      </c>
      <c r="K2184" s="1">
        <v>0.5448752</v>
      </c>
      <c r="N2184" t="s">
        <v>4</v>
      </c>
      <c r="O2184" t="s">
        <v>99</v>
      </c>
      <c r="P2184" s="1">
        <f t="shared" si="136"/>
        <v>0.82836460000000001</v>
      </c>
      <c r="Q2184" s="1">
        <f t="shared" si="137"/>
        <v>0.98247074999999995</v>
      </c>
      <c r="R2184" s="1">
        <f t="shared" si="138"/>
        <v>0.36401971999999999</v>
      </c>
      <c r="S2184" s="1">
        <f t="shared" si="139"/>
        <v>0.72495169000000004</v>
      </c>
    </row>
    <row r="2185" spans="1:19" x14ac:dyDescent="0.3">
      <c r="A2185" t="s">
        <v>9</v>
      </c>
      <c r="B2185" t="s">
        <v>5</v>
      </c>
      <c r="C2185" s="1">
        <v>0.80620959999999997</v>
      </c>
      <c r="E2185" t="s">
        <v>61</v>
      </c>
      <c r="F2185" t="s">
        <v>48</v>
      </c>
      <c r="G2185" s="1">
        <v>0.97498790000000002</v>
      </c>
      <c r="I2185" t="s">
        <v>50</v>
      </c>
      <c r="J2185" t="s">
        <v>22</v>
      </c>
      <c r="K2185" s="1">
        <v>0.54460679999999995</v>
      </c>
      <c r="N2185" t="s">
        <v>88</v>
      </c>
      <c r="O2185" t="s">
        <v>61</v>
      </c>
      <c r="P2185" s="1">
        <f t="shared" si="136"/>
        <v>0.94674740000000002</v>
      </c>
      <c r="Q2185" s="1">
        <f t="shared" si="137"/>
        <v>0.98335545999999996</v>
      </c>
      <c r="R2185" s="1">
        <f t="shared" si="138"/>
        <v>0.24409856999999999</v>
      </c>
      <c r="S2185" s="1">
        <f t="shared" si="139"/>
        <v>0.72473380999999992</v>
      </c>
    </row>
    <row r="2186" spans="1:19" x14ac:dyDescent="0.3">
      <c r="A2186" t="s">
        <v>6</v>
      </c>
      <c r="B2186" t="s">
        <v>76</v>
      </c>
      <c r="C2186" s="1">
        <v>0.80617815000000004</v>
      </c>
      <c r="E2186" t="s">
        <v>87</v>
      </c>
      <c r="F2186" t="s">
        <v>37</v>
      </c>
      <c r="G2186" s="1">
        <v>0.97498757000000003</v>
      </c>
      <c r="I2186" t="s">
        <v>95</v>
      </c>
      <c r="J2186" t="s">
        <v>52</v>
      </c>
      <c r="K2186" s="1">
        <v>0.54460350000000002</v>
      </c>
      <c r="N2186" t="s">
        <v>94</v>
      </c>
      <c r="O2186" t="s">
        <v>73</v>
      </c>
      <c r="P2186" s="1">
        <f t="shared" si="136"/>
        <v>0.58964289999999997</v>
      </c>
      <c r="Q2186" s="1">
        <f t="shared" si="137"/>
        <v>0.96875453</v>
      </c>
      <c r="R2186" s="1">
        <f t="shared" si="138"/>
        <v>0.61575610000000003</v>
      </c>
      <c r="S2186" s="1">
        <f t="shared" si="139"/>
        <v>0.72471784333333333</v>
      </c>
    </row>
    <row r="2187" spans="1:19" x14ac:dyDescent="0.3">
      <c r="A2187" t="s">
        <v>30</v>
      </c>
      <c r="B2187" t="s">
        <v>68</v>
      </c>
      <c r="C2187" s="1">
        <v>0.80608020000000002</v>
      </c>
      <c r="E2187" t="s">
        <v>41</v>
      </c>
      <c r="F2187" t="s">
        <v>37</v>
      </c>
      <c r="G2187" s="1">
        <v>0.97498684999999996</v>
      </c>
      <c r="I2187" t="s">
        <v>43</v>
      </c>
      <c r="J2187" t="s">
        <v>52</v>
      </c>
      <c r="K2187" s="1">
        <v>0.54453090000000004</v>
      </c>
      <c r="N2187" t="s">
        <v>21</v>
      </c>
      <c r="O2187" t="s">
        <v>24</v>
      </c>
      <c r="P2187" s="1">
        <f t="shared" si="136"/>
        <v>0.62042779999999997</v>
      </c>
      <c r="Q2187" s="1">
        <f t="shared" si="137"/>
        <v>0.95573014000000001</v>
      </c>
      <c r="R2187" s="1">
        <f t="shared" si="138"/>
        <v>0.59774680000000002</v>
      </c>
      <c r="S2187" s="1">
        <f t="shared" si="139"/>
        <v>0.7246349133333333</v>
      </c>
    </row>
    <row r="2188" spans="1:19" x14ac:dyDescent="0.3">
      <c r="A2188" t="s">
        <v>17</v>
      </c>
      <c r="B2188" t="s">
        <v>75</v>
      </c>
      <c r="C2188" s="1">
        <v>0.80560710000000002</v>
      </c>
      <c r="E2188" t="s">
        <v>58</v>
      </c>
      <c r="F2188" t="s">
        <v>72</v>
      </c>
      <c r="G2188" s="1">
        <v>0.97498065</v>
      </c>
      <c r="I2188" t="s">
        <v>5</v>
      </c>
      <c r="J2188" t="s">
        <v>80</v>
      </c>
      <c r="K2188" s="1">
        <v>0.54432939999999996</v>
      </c>
      <c r="N2188" t="s">
        <v>77</v>
      </c>
      <c r="O2188" t="s">
        <v>21</v>
      </c>
      <c r="P2188" s="1">
        <f t="shared" si="136"/>
        <v>0.74111484999999999</v>
      </c>
      <c r="Q2188" s="1">
        <f t="shared" si="137"/>
        <v>0.95424162999999995</v>
      </c>
      <c r="R2188" s="1">
        <f t="shared" si="138"/>
        <v>0.47836267999999998</v>
      </c>
      <c r="S2188" s="1">
        <f t="shared" si="139"/>
        <v>0.72457305333333333</v>
      </c>
    </row>
    <row r="2189" spans="1:19" x14ac:dyDescent="0.3">
      <c r="A2189" t="s">
        <v>6</v>
      </c>
      <c r="B2189" t="s">
        <v>13</v>
      </c>
      <c r="C2189" s="1">
        <v>0.80559504000000004</v>
      </c>
      <c r="E2189" t="s">
        <v>30</v>
      </c>
      <c r="F2189" t="s">
        <v>66</v>
      </c>
      <c r="G2189" s="1">
        <v>0.97497964000000004</v>
      </c>
      <c r="I2189" t="s">
        <v>6</v>
      </c>
      <c r="J2189" t="s">
        <v>61</v>
      </c>
      <c r="K2189" s="1">
        <v>0.54426419999999998</v>
      </c>
      <c r="N2189" t="s">
        <v>23</v>
      </c>
      <c r="O2189" t="s">
        <v>28</v>
      </c>
      <c r="P2189" s="1">
        <f t="shared" si="136"/>
        <v>0.87800860000000003</v>
      </c>
      <c r="Q2189" s="1">
        <f t="shared" si="137"/>
        <v>0.97971649999999999</v>
      </c>
      <c r="R2189" s="1">
        <f t="shared" si="138"/>
        <v>0.31561731999999998</v>
      </c>
      <c r="S2189" s="1">
        <f t="shared" si="139"/>
        <v>0.72444747333333337</v>
      </c>
    </row>
    <row r="2190" spans="1:19" x14ac:dyDescent="0.3">
      <c r="A2190" t="s">
        <v>48</v>
      </c>
      <c r="B2190" t="s">
        <v>78</v>
      </c>
      <c r="C2190" s="1">
        <v>0.80557210000000001</v>
      </c>
      <c r="E2190" t="s">
        <v>17</v>
      </c>
      <c r="F2190" t="s">
        <v>67</v>
      </c>
      <c r="G2190" s="1">
        <v>0.97495799999999999</v>
      </c>
      <c r="I2190" t="s">
        <v>6</v>
      </c>
      <c r="J2190" t="s">
        <v>35</v>
      </c>
      <c r="K2190" s="1">
        <v>0.54419845</v>
      </c>
      <c r="N2190" t="s">
        <v>9</v>
      </c>
      <c r="O2190" t="s">
        <v>83</v>
      </c>
      <c r="P2190" s="1">
        <f t="shared" si="136"/>
        <v>0.87793136000000005</v>
      </c>
      <c r="Q2190" s="1">
        <f t="shared" si="137"/>
        <v>0.97091590000000005</v>
      </c>
      <c r="R2190" s="1">
        <f t="shared" si="138"/>
        <v>0.32397446000000002</v>
      </c>
      <c r="S2190" s="1">
        <f t="shared" si="139"/>
        <v>0.72427390666666669</v>
      </c>
    </row>
    <row r="2191" spans="1:19" x14ac:dyDescent="0.3">
      <c r="A2191" t="s">
        <v>40</v>
      </c>
      <c r="B2191" t="s">
        <v>60</v>
      </c>
      <c r="C2191" s="1">
        <v>0.80552570000000001</v>
      </c>
      <c r="E2191" t="s">
        <v>37</v>
      </c>
      <c r="F2191" t="s">
        <v>74</v>
      </c>
      <c r="G2191" s="1">
        <v>0.97494740000000002</v>
      </c>
      <c r="I2191" t="s">
        <v>16</v>
      </c>
      <c r="J2191" t="s">
        <v>97</v>
      </c>
      <c r="K2191" s="1">
        <v>0.54408820000000002</v>
      </c>
      <c r="N2191" t="s">
        <v>19</v>
      </c>
      <c r="O2191" t="s">
        <v>32</v>
      </c>
      <c r="P2191" s="1">
        <f t="shared" si="136"/>
        <v>0.97276390000000001</v>
      </c>
      <c r="Q2191" s="1">
        <f t="shared" si="137"/>
        <v>0.98709219999999998</v>
      </c>
      <c r="R2191" s="1">
        <f t="shared" si="138"/>
        <v>0.21291046</v>
      </c>
      <c r="S2191" s="1">
        <f t="shared" si="139"/>
        <v>0.72425551999999993</v>
      </c>
    </row>
    <row r="2192" spans="1:19" x14ac:dyDescent="0.3">
      <c r="A2192" t="s">
        <v>23</v>
      </c>
      <c r="B2192" t="s">
        <v>1</v>
      </c>
      <c r="C2192" s="1">
        <v>0.80549890000000002</v>
      </c>
      <c r="E2192" t="s">
        <v>37</v>
      </c>
      <c r="F2192" t="s">
        <v>68</v>
      </c>
      <c r="G2192" s="1">
        <v>0.97494143</v>
      </c>
      <c r="I2192" t="s">
        <v>2</v>
      </c>
      <c r="J2192" t="s">
        <v>22</v>
      </c>
      <c r="K2192" s="1">
        <v>0.54408586000000003</v>
      </c>
      <c r="N2192" t="s">
        <v>93</v>
      </c>
      <c r="O2192" t="s">
        <v>50</v>
      </c>
      <c r="P2192" s="1">
        <f t="shared" si="136"/>
        <v>0.36096929999999999</v>
      </c>
      <c r="Q2192" s="1">
        <f t="shared" si="137"/>
        <v>0.98651599999999995</v>
      </c>
      <c r="R2192" s="1">
        <f t="shared" si="138"/>
        <v>0.82510053999999999</v>
      </c>
      <c r="S2192" s="1">
        <f t="shared" si="139"/>
        <v>0.72419528</v>
      </c>
    </row>
    <row r="2193" spans="1:19" x14ac:dyDescent="0.3">
      <c r="A2193" t="s">
        <v>2</v>
      </c>
      <c r="B2193" t="s">
        <v>50</v>
      </c>
      <c r="C2193" s="1">
        <v>0.80549850000000001</v>
      </c>
      <c r="E2193" t="s">
        <v>2</v>
      </c>
      <c r="F2193" t="s">
        <v>97</v>
      </c>
      <c r="G2193" s="1">
        <v>0.97494000000000003</v>
      </c>
      <c r="I2193" t="s">
        <v>13</v>
      </c>
      <c r="J2193" t="s">
        <v>22</v>
      </c>
      <c r="K2193" s="1">
        <v>0.54384909999999997</v>
      </c>
      <c r="N2193" t="s">
        <v>23</v>
      </c>
      <c r="O2193" t="s">
        <v>52</v>
      </c>
      <c r="P2193" s="1">
        <f t="shared" si="136"/>
        <v>0.58687549999999999</v>
      </c>
      <c r="Q2193" s="1">
        <f t="shared" si="137"/>
        <v>0.96967530000000002</v>
      </c>
      <c r="R2193" s="1">
        <f t="shared" si="138"/>
        <v>0.61581410000000003</v>
      </c>
      <c r="S2193" s="1">
        <f t="shared" si="139"/>
        <v>0.72412163333333346</v>
      </c>
    </row>
    <row r="2194" spans="1:19" x14ac:dyDescent="0.3">
      <c r="A2194" t="s">
        <v>82</v>
      </c>
      <c r="B2194" t="s">
        <v>78</v>
      </c>
      <c r="C2194" s="1">
        <v>0.80548180000000003</v>
      </c>
      <c r="E2194" t="s">
        <v>25</v>
      </c>
      <c r="F2194" t="s">
        <v>6</v>
      </c>
      <c r="G2194" s="1">
        <v>0.97493403999999995</v>
      </c>
      <c r="I2194" t="s">
        <v>84</v>
      </c>
      <c r="J2194" t="s">
        <v>54</v>
      </c>
      <c r="K2194" s="1">
        <v>0.54381889999999999</v>
      </c>
      <c r="N2194" t="s">
        <v>67</v>
      </c>
      <c r="O2194" t="s">
        <v>47</v>
      </c>
      <c r="P2194" s="1">
        <f t="shared" si="136"/>
        <v>0.5966399</v>
      </c>
      <c r="Q2194" s="1">
        <f t="shared" si="137"/>
        <v>0.94040190000000001</v>
      </c>
      <c r="R2194" s="1">
        <f t="shared" si="138"/>
        <v>0.63512349999999995</v>
      </c>
      <c r="S2194" s="1">
        <f t="shared" si="139"/>
        <v>0.72405509999999984</v>
      </c>
    </row>
    <row r="2195" spans="1:19" x14ac:dyDescent="0.3">
      <c r="A2195" t="s">
        <v>90</v>
      </c>
      <c r="B2195" t="s">
        <v>20</v>
      </c>
      <c r="C2195" s="1">
        <v>0.80520499999999995</v>
      </c>
      <c r="E2195" t="s">
        <v>86</v>
      </c>
      <c r="F2195" t="s">
        <v>95</v>
      </c>
      <c r="G2195" s="1">
        <v>0.97492962999999999</v>
      </c>
      <c r="I2195" t="s">
        <v>6</v>
      </c>
      <c r="J2195" t="s">
        <v>3</v>
      </c>
      <c r="K2195" s="1">
        <v>0.54375476</v>
      </c>
      <c r="N2195" t="s">
        <v>23</v>
      </c>
      <c r="O2195" t="s">
        <v>58</v>
      </c>
      <c r="P2195" s="1">
        <f t="shared" si="136"/>
        <v>0.74619126000000002</v>
      </c>
      <c r="Q2195" s="1">
        <f t="shared" si="137"/>
        <v>0.94292609999999999</v>
      </c>
      <c r="R2195" s="1">
        <f t="shared" si="138"/>
        <v>0.48298429999999998</v>
      </c>
      <c r="S2195" s="1">
        <f t="shared" si="139"/>
        <v>0.72403388666666668</v>
      </c>
    </row>
    <row r="2196" spans="1:19" x14ac:dyDescent="0.3">
      <c r="A2196" t="s">
        <v>67</v>
      </c>
      <c r="B2196" t="s">
        <v>78</v>
      </c>
      <c r="C2196" s="1">
        <v>0.80514680000000005</v>
      </c>
      <c r="E2196" t="s">
        <v>36</v>
      </c>
      <c r="F2196" t="s">
        <v>31</v>
      </c>
      <c r="G2196" s="1">
        <v>0.9749236</v>
      </c>
      <c r="I2196" t="s">
        <v>87</v>
      </c>
      <c r="J2196" t="s">
        <v>52</v>
      </c>
      <c r="K2196" s="1">
        <v>0.54373249999999995</v>
      </c>
      <c r="N2196" t="s">
        <v>61</v>
      </c>
      <c r="O2196" t="s">
        <v>13</v>
      </c>
      <c r="P2196" s="1">
        <f t="shared" si="136"/>
        <v>0.86958290000000005</v>
      </c>
      <c r="Q2196" s="1">
        <f t="shared" si="137"/>
        <v>0.47603183999999998</v>
      </c>
      <c r="R2196" s="1">
        <f t="shared" si="138"/>
        <v>0.82635354999999999</v>
      </c>
      <c r="S2196" s="1">
        <f t="shared" si="139"/>
        <v>0.72398943000000004</v>
      </c>
    </row>
    <row r="2197" spans="1:19" x14ac:dyDescent="0.3">
      <c r="A2197" t="s">
        <v>10</v>
      </c>
      <c r="B2197" t="s">
        <v>42</v>
      </c>
      <c r="C2197" s="1">
        <v>0.80503049999999998</v>
      </c>
      <c r="E2197" t="s">
        <v>53</v>
      </c>
      <c r="F2197" t="s">
        <v>20</v>
      </c>
      <c r="G2197" s="1">
        <v>0.97489579999999998</v>
      </c>
      <c r="I2197" t="s">
        <v>31</v>
      </c>
      <c r="J2197" t="s">
        <v>34</v>
      </c>
      <c r="K2197" s="1">
        <v>0.54353110000000004</v>
      </c>
      <c r="N2197" t="s">
        <v>30</v>
      </c>
      <c r="O2197" t="s">
        <v>46</v>
      </c>
      <c r="P2197" s="1">
        <f t="shared" si="136"/>
        <v>0.73199296000000003</v>
      </c>
      <c r="Q2197" s="1">
        <f t="shared" si="137"/>
        <v>0.96742539999999999</v>
      </c>
      <c r="R2197" s="1">
        <f t="shared" si="138"/>
        <v>0.47217577999999999</v>
      </c>
      <c r="S2197" s="1">
        <f t="shared" si="139"/>
        <v>0.72386471333333346</v>
      </c>
    </row>
    <row r="2198" spans="1:19" x14ac:dyDescent="0.3">
      <c r="A2198" t="s">
        <v>92</v>
      </c>
      <c r="B2198" t="s">
        <v>32</v>
      </c>
      <c r="C2198" s="1">
        <v>0.80501460000000002</v>
      </c>
      <c r="E2198" t="s">
        <v>31</v>
      </c>
      <c r="F2198" t="s">
        <v>54</v>
      </c>
      <c r="G2198" s="1">
        <v>0.97487855000000001</v>
      </c>
      <c r="I2198" t="s">
        <v>5</v>
      </c>
      <c r="J2198" t="s">
        <v>93</v>
      </c>
      <c r="K2198" s="1">
        <v>0.54271199999999997</v>
      </c>
      <c r="N2198" t="s">
        <v>84</v>
      </c>
      <c r="O2198" t="s">
        <v>70</v>
      </c>
      <c r="P2198" s="1">
        <f t="shared" si="136"/>
        <v>0.95486426000000002</v>
      </c>
      <c r="Q2198" s="1">
        <f t="shared" si="137"/>
        <v>0.98819785999999998</v>
      </c>
      <c r="R2198" s="1">
        <f t="shared" si="138"/>
        <v>0.22829991999999999</v>
      </c>
      <c r="S2198" s="1">
        <f t="shared" si="139"/>
        <v>0.72378734666666666</v>
      </c>
    </row>
    <row r="2199" spans="1:19" x14ac:dyDescent="0.3">
      <c r="A2199" t="s">
        <v>96</v>
      </c>
      <c r="B2199" t="s">
        <v>78</v>
      </c>
      <c r="C2199" s="1">
        <v>0.80479250000000002</v>
      </c>
      <c r="E2199" t="s">
        <v>85</v>
      </c>
      <c r="F2199" t="s">
        <v>64</v>
      </c>
      <c r="G2199" s="1">
        <v>0.97487729999999995</v>
      </c>
      <c r="I2199" t="s">
        <v>10</v>
      </c>
      <c r="J2199" t="s">
        <v>11</v>
      </c>
      <c r="K2199" s="1">
        <v>0.54260324999999998</v>
      </c>
      <c r="N2199" t="s">
        <v>28</v>
      </c>
      <c r="O2199" t="s">
        <v>5</v>
      </c>
      <c r="P2199" s="1">
        <f t="shared" si="136"/>
        <v>0.77061009999999996</v>
      </c>
      <c r="Q2199" s="1">
        <f t="shared" si="137"/>
        <v>0.96834030000000004</v>
      </c>
      <c r="R2199" s="1">
        <f t="shared" si="138"/>
        <v>0.43146244</v>
      </c>
      <c r="S2199" s="1">
        <f t="shared" si="139"/>
        <v>0.72347094666666667</v>
      </c>
    </row>
    <row r="2200" spans="1:19" x14ac:dyDescent="0.3">
      <c r="A2200" t="s">
        <v>49</v>
      </c>
      <c r="B2200" t="s">
        <v>52</v>
      </c>
      <c r="C2200" s="1">
        <v>0.80471395999999995</v>
      </c>
      <c r="E2200" t="s">
        <v>26</v>
      </c>
      <c r="F2200" t="s">
        <v>14</v>
      </c>
      <c r="G2200" s="1">
        <v>0.97487449999999998</v>
      </c>
      <c r="I2200" t="s">
        <v>81</v>
      </c>
      <c r="J2200" t="s">
        <v>80</v>
      </c>
      <c r="K2200" s="1">
        <v>0.54252756000000002</v>
      </c>
      <c r="N2200" t="s">
        <v>57</v>
      </c>
      <c r="O2200" t="s">
        <v>64</v>
      </c>
      <c r="P2200" s="1">
        <f t="shared" si="136"/>
        <v>0.89619599999999999</v>
      </c>
      <c r="Q2200" s="1">
        <f t="shared" si="137"/>
        <v>0.98328406000000002</v>
      </c>
      <c r="R2200" s="1">
        <f t="shared" si="138"/>
        <v>0.29045149999999997</v>
      </c>
      <c r="S2200" s="1">
        <f t="shared" si="139"/>
        <v>0.72331052000000007</v>
      </c>
    </row>
    <row r="2201" spans="1:19" x14ac:dyDescent="0.3">
      <c r="A2201" t="s">
        <v>9</v>
      </c>
      <c r="B2201" t="s">
        <v>79</v>
      </c>
      <c r="C2201" s="1">
        <v>0.80460609999999999</v>
      </c>
      <c r="E2201" t="s">
        <v>41</v>
      </c>
      <c r="F2201" t="s">
        <v>59</v>
      </c>
      <c r="G2201" s="1">
        <v>0.97485964999999997</v>
      </c>
      <c r="I2201" t="s">
        <v>38</v>
      </c>
      <c r="J2201" t="s">
        <v>24</v>
      </c>
      <c r="K2201" s="1">
        <v>0.54223895</v>
      </c>
      <c r="N2201" t="s">
        <v>87</v>
      </c>
      <c r="O2201" t="s">
        <v>84</v>
      </c>
      <c r="P2201" s="1">
        <f t="shared" si="136"/>
        <v>0.95781713999999996</v>
      </c>
      <c r="Q2201" s="1">
        <f t="shared" si="137"/>
        <v>0.99791529999999995</v>
      </c>
      <c r="R2201" s="1">
        <f t="shared" si="138"/>
        <v>0.21392543999999999</v>
      </c>
      <c r="S2201" s="1">
        <f t="shared" si="139"/>
        <v>0.72321929333333335</v>
      </c>
    </row>
    <row r="2202" spans="1:19" x14ac:dyDescent="0.3">
      <c r="A2202" t="s">
        <v>11</v>
      </c>
      <c r="B2202" t="s">
        <v>74</v>
      </c>
      <c r="C2202" s="1">
        <v>0.80455893000000001</v>
      </c>
      <c r="E2202" t="s">
        <v>71</v>
      </c>
      <c r="F2202" t="s">
        <v>63</v>
      </c>
      <c r="G2202" s="1">
        <v>0.97483282999999998</v>
      </c>
      <c r="I2202" t="s">
        <v>81</v>
      </c>
      <c r="J2202" t="s">
        <v>30</v>
      </c>
      <c r="K2202" s="1">
        <v>0.54113239999999996</v>
      </c>
      <c r="N2202" t="s">
        <v>30</v>
      </c>
      <c r="O2202" t="s">
        <v>63</v>
      </c>
      <c r="P2202" s="1">
        <f t="shared" si="136"/>
        <v>0.52611779999999997</v>
      </c>
      <c r="Q2202" s="1">
        <f t="shared" si="137"/>
        <v>0.98431002999999995</v>
      </c>
      <c r="R2202" s="1">
        <f t="shared" si="138"/>
        <v>0.65863079999999996</v>
      </c>
      <c r="S2202" s="1">
        <f t="shared" si="139"/>
        <v>0.72301954333333329</v>
      </c>
    </row>
    <row r="2203" spans="1:19" x14ac:dyDescent="0.3">
      <c r="A2203" t="s">
        <v>99</v>
      </c>
      <c r="B2203" t="s">
        <v>28</v>
      </c>
      <c r="C2203" s="1">
        <v>0.80436635000000001</v>
      </c>
      <c r="E2203" t="s">
        <v>34</v>
      </c>
      <c r="F2203" t="s">
        <v>74</v>
      </c>
      <c r="G2203" s="1">
        <v>0.97482939999999996</v>
      </c>
      <c r="I2203" t="s">
        <v>96</v>
      </c>
      <c r="J2203" t="s">
        <v>2</v>
      </c>
      <c r="K2203" s="1">
        <v>0.54107875000000005</v>
      </c>
      <c r="N2203" t="s">
        <v>55</v>
      </c>
      <c r="O2203" t="s">
        <v>72</v>
      </c>
      <c r="P2203" s="1">
        <f t="shared" si="136"/>
        <v>0.56738770000000005</v>
      </c>
      <c r="Q2203" s="1">
        <f t="shared" si="137"/>
        <v>0.98001539999999998</v>
      </c>
      <c r="R2203" s="1">
        <f t="shared" si="138"/>
        <v>0.62149549999999998</v>
      </c>
      <c r="S2203" s="1">
        <f t="shared" si="139"/>
        <v>0.7229662</v>
      </c>
    </row>
    <row r="2204" spans="1:19" x14ac:dyDescent="0.3">
      <c r="A2204" t="s">
        <v>30</v>
      </c>
      <c r="B2204" t="s">
        <v>16</v>
      </c>
      <c r="C2204" s="1">
        <v>0.80434686</v>
      </c>
      <c r="E2204" t="s">
        <v>31</v>
      </c>
      <c r="F2204" t="s">
        <v>1</v>
      </c>
      <c r="G2204" s="1">
        <v>0.97480860000000003</v>
      </c>
      <c r="I2204" t="s">
        <v>67</v>
      </c>
      <c r="J2204" t="s">
        <v>84</v>
      </c>
      <c r="K2204" s="1">
        <v>0.54090550000000004</v>
      </c>
      <c r="N2204" t="s">
        <v>29</v>
      </c>
      <c r="O2204" t="s">
        <v>92</v>
      </c>
      <c r="P2204" s="1">
        <f t="shared" si="136"/>
        <v>0.91467449999999995</v>
      </c>
      <c r="Q2204" s="1">
        <f t="shared" si="137"/>
        <v>0.98843619999999999</v>
      </c>
      <c r="R2204" s="1">
        <f t="shared" si="138"/>
        <v>0.26546127000000003</v>
      </c>
      <c r="S2204" s="1">
        <f t="shared" si="139"/>
        <v>0.7228573233333333</v>
      </c>
    </row>
    <row r="2205" spans="1:19" x14ac:dyDescent="0.3">
      <c r="A2205" t="s">
        <v>41</v>
      </c>
      <c r="B2205" t="s">
        <v>2</v>
      </c>
      <c r="C2205" s="1">
        <v>0.80407417000000003</v>
      </c>
      <c r="E2205" t="s">
        <v>25</v>
      </c>
      <c r="F2205" t="s">
        <v>93</v>
      </c>
      <c r="G2205" s="1">
        <v>0.97479859999999996</v>
      </c>
      <c r="I2205" t="s">
        <v>45</v>
      </c>
      <c r="J2205" t="s">
        <v>30</v>
      </c>
      <c r="K2205" s="1">
        <v>0.54073139999999997</v>
      </c>
      <c r="N2205" t="s">
        <v>62</v>
      </c>
      <c r="O2205" t="s">
        <v>63</v>
      </c>
      <c r="P2205" s="1">
        <f t="shared" si="136"/>
        <v>0.65593314000000003</v>
      </c>
      <c r="Q2205" s="1">
        <f t="shared" si="137"/>
        <v>0.93337460000000005</v>
      </c>
      <c r="R2205" s="1">
        <f t="shared" si="138"/>
        <v>0.57913804000000002</v>
      </c>
      <c r="S2205" s="1">
        <f t="shared" si="139"/>
        <v>0.72281526000000007</v>
      </c>
    </row>
    <row r="2206" spans="1:19" x14ac:dyDescent="0.3">
      <c r="A2206" t="s">
        <v>83</v>
      </c>
      <c r="B2206" t="s">
        <v>19</v>
      </c>
      <c r="C2206" s="1">
        <v>0.80407260000000003</v>
      </c>
      <c r="E2206" t="s">
        <v>67</v>
      </c>
      <c r="F2206" t="s">
        <v>64</v>
      </c>
      <c r="G2206" s="1">
        <v>0.97479093000000006</v>
      </c>
      <c r="I2206" t="s">
        <v>6</v>
      </c>
      <c r="J2206" t="s">
        <v>36</v>
      </c>
      <c r="K2206" s="1">
        <v>0.54058249999999997</v>
      </c>
      <c r="N2206" t="s">
        <v>9</v>
      </c>
      <c r="O2206" t="s">
        <v>30</v>
      </c>
      <c r="P2206" s="1">
        <f t="shared" si="136"/>
        <v>0.87932279999999996</v>
      </c>
      <c r="Q2206" s="1">
        <f t="shared" si="137"/>
        <v>0.94642110000000002</v>
      </c>
      <c r="R2206" s="1">
        <f t="shared" si="138"/>
        <v>0.34263363000000002</v>
      </c>
      <c r="S2206" s="1">
        <f t="shared" si="139"/>
        <v>0.72279251</v>
      </c>
    </row>
    <row r="2207" spans="1:19" x14ac:dyDescent="0.3">
      <c r="A2207" t="s">
        <v>90</v>
      </c>
      <c r="B2207" t="s">
        <v>64</v>
      </c>
      <c r="C2207" s="1">
        <v>0.80405705999999999</v>
      </c>
      <c r="E2207" t="s">
        <v>93</v>
      </c>
      <c r="F2207" t="s">
        <v>26</v>
      </c>
      <c r="G2207" s="1">
        <v>0.97478359999999997</v>
      </c>
      <c r="I2207" t="s">
        <v>61</v>
      </c>
      <c r="J2207" t="s">
        <v>5</v>
      </c>
      <c r="K2207" s="1">
        <v>0.54057144999999995</v>
      </c>
      <c r="N2207" t="s">
        <v>11</v>
      </c>
      <c r="O2207" t="s">
        <v>32</v>
      </c>
      <c r="P2207" s="1">
        <f t="shared" si="136"/>
        <v>0.9074567</v>
      </c>
      <c r="Q2207" s="1">
        <f t="shared" si="137"/>
        <v>0.96691729999999998</v>
      </c>
      <c r="R2207" s="1">
        <f t="shared" si="138"/>
        <v>0.293632</v>
      </c>
      <c r="S2207" s="1">
        <f t="shared" si="139"/>
        <v>0.72266866666666674</v>
      </c>
    </row>
    <row r="2208" spans="1:19" x14ac:dyDescent="0.3">
      <c r="A2208" t="s">
        <v>49</v>
      </c>
      <c r="B2208" t="s">
        <v>55</v>
      </c>
      <c r="C2208" s="1">
        <v>0.80394929999999998</v>
      </c>
      <c r="E2208" t="s">
        <v>25</v>
      </c>
      <c r="F2208" t="s">
        <v>38</v>
      </c>
      <c r="G2208" s="1">
        <v>0.97478030000000004</v>
      </c>
      <c r="I2208" t="s">
        <v>91</v>
      </c>
      <c r="J2208" t="s">
        <v>77</v>
      </c>
      <c r="K2208" s="1">
        <v>0.54018515</v>
      </c>
      <c r="N2208" t="s">
        <v>5</v>
      </c>
      <c r="O2208" t="s">
        <v>73</v>
      </c>
      <c r="P2208" s="1">
        <f t="shared" si="136"/>
        <v>0.61227109999999996</v>
      </c>
      <c r="Q2208" s="1">
        <f t="shared" si="137"/>
        <v>0.95503939999999998</v>
      </c>
      <c r="R2208" s="1">
        <f t="shared" si="138"/>
        <v>0.60047589999999995</v>
      </c>
      <c r="S2208" s="1">
        <f t="shared" si="139"/>
        <v>0.72259546666666663</v>
      </c>
    </row>
    <row r="2209" spans="1:19" x14ac:dyDescent="0.3">
      <c r="A2209" t="s">
        <v>41</v>
      </c>
      <c r="B2209" t="s">
        <v>78</v>
      </c>
      <c r="C2209" s="1">
        <v>0.80387470000000005</v>
      </c>
      <c r="E2209" t="s">
        <v>49</v>
      </c>
      <c r="F2209" t="s">
        <v>52</v>
      </c>
      <c r="G2209" s="1">
        <v>0.97476839999999998</v>
      </c>
      <c r="I2209" t="s">
        <v>10</v>
      </c>
      <c r="J2209" t="s">
        <v>91</v>
      </c>
      <c r="K2209" s="1">
        <v>0.53998714999999997</v>
      </c>
      <c r="N2209" t="s">
        <v>96</v>
      </c>
      <c r="O2209" t="s">
        <v>72</v>
      </c>
      <c r="P2209" s="1">
        <f t="shared" si="136"/>
        <v>0.92862929999999999</v>
      </c>
      <c r="Q2209" s="1">
        <f t="shared" si="137"/>
        <v>0.98278575999999995</v>
      </c>
      <c r="R2209" s="1">
        <f t="shared" si="138"/>
        <v>0.25632860000000002</v>
      </c>
      <c r="S2209" s="1">
        <f t="shared" si="139"/>
        <v>0.72258122000000002</v>
      </c>
    </row>
    <row r="2210" spans="1:19" x14ac:dyDescent="0.3">
      <c r="A2210" t="s">
        <v>99</v>
      </c>
      <c r="B2210" t="s">
        <v>49</v>
      </c>
      <c r="C2210" s="1">
        <v>0.80382319999999996</v>
      </c>
      <c r="E2210" t="s">
        <v>93</v>
      </c>
      <c r="F2210" t="s">
        <v>74</v>
      </c>
      <c r="G2210" s="1">
        <v>0.97476476000000001</v>
      </c>
      <c r="I2210" t="s">
        <v>57</v>
      </c>
      <c r="J2210" t="s">
        <v>66</v>
      </c>
      <c r="K2210" s="1">
        <v>0.53998170000000001</v>
      </c>
      <c r="N2210" t="s">
        <v>75</v>
      </c>
      <c r="O2210" t="s">
        <v>95</v>
      </c>
      <c r="P2210" s="1">
        <f t="shared" si="136"/>
        <v>0.91674774999999997</v>
      </c>
      <c r="Q2210" s="1">
        <f t="shared" si="137"/>
        <v>0.98405019999999999</v>
      </c>
      <c r="R2210" s="1">
        <f t="shared" si="138"/>
        <v>0.26672378000000002</v>
      </c>
      <c r="S2210" s="1">
        <f t="shared" si="139"/>
        <v>0.72250724333333327</v>
      </c>
    </row>
    <row r="2211" spans="1:19" x14ac:dyDescent="0.3">
      <c r="A2211" t="s">
        <v>34</v>
      </c>
      <c r="B2211" t="s">
        <v>68</v>
      </c>
      <c r="C2211" s="1">
        <v>0.80377779999999999</v>
      </c>
      <c r="E2211" t="s">
        <v>96</v>
      </c>
      <c r="F2211" t="s">
        <v>36</v>
      </c>
      <c r="G2211" s="1">
        <v>0.97473942999999996</v>
      </c>
      <c r="I2211" t="s">
        <v>4</v>
      </c>
      <c r="J2211" t="s">
        <v>74</v>
      </c>
      <c r="K2211" s="1">
        <v>0.53970593</v>
      </c>
      <c r="N2211" t="s">
        <v>4</v>
      </c>
      <c r="O2211" t="s">
        <v>90</v>
      </c>
      <c r="P2211" s="1">
        <f t="shared" si="136"/>
        <v>0.918597</v>
      </c>
      <c r="Q2211" s="1">
        <f t="shared" si="137"/>
        <v>0.96607584000000002</v>
      </c>
      <c r="R2211" s="1">
        <f t="shared" si="138"/>
        <v>0.28267799999999998</v>
      </c>
      <c r="S2211" s="1">
        <f t="shared" si="139"/>
        <v>0.72245028</v>
      </c>
    </row>
    <row r="2212" spans="1:19" x14ac:dyDescent="0.3">
      <c r="A2212" t="s">
        <v>76</v>
      </c>
      <c r="B2212" t="s">
        <v>60</v>
      </c>
      <c r="C2212" s="1">
        <v>0.80368309999999998</v>
      </c>
      <c r="E2212" t="s">
        <v>46</v>
      </c>
      <c r="F2212" t="s">
        <v>93</v>
      </c>
      <c r="G2212" s="1">
        <v>0.97473860000000001</v>
      </c>
      <c r="I2212" t="s">
        <v>60</v>
      </c>
      <c r="J2212" t="s">
        <v>52</v>
      </c>
      <c r="K2212" s="1">
        <v>0.53951514</v>
      </c>
      <c r="N2212" t="s">
        <v>92</v>
      </c>
      <c r="O2212" t="s">
        <v>7</v>
      </c>
      <c r="P2212" s="1">
        <f t="shared" si="136"/>
        <v>0.81149899999999997</v>
      </c>
      <c r="Q2212" s="1">
        <f t="shared" si="137"/>
        <v>0.98337673999999997</v>
      </c>
      <c r="R2212" s="1">
        <f t="shared" si="138"/>
        <v>0.37207003999999999</v>
      </c>
      <c r="S2212" s="1">
        <f t="shared" si="139"/>
        <v>0.7223152599999999</v>
      </c>
    </row>
    <row r="2213" spans="1:19" x14ac:dyDescent="0.3">
      <c r="A2213" t="s">
        <v>98</v>
      </c>
      <c r="B2213" t="s">
        <v>53</v>
      </c>
      <c r="C2213" s="1">
        <v>0.80344313000000001</v>
      </c>
      <c r="E2213" t="s">
        <v>49</v>
      </c>
      <c r="F2213" t="s">
        <v>9</v>
      </c>
      <c r="G2213" s="1">
        <v>0.97472519999999996</v>
      </c>
      <c r="I2213" t="s">
        <v>73</v>
      </c>
      <c r="J2213" t="s">
        <v>54</v>
      </c>
      <c r="K2213" s="1">
        <v>0.53938912999999999</v>
      </c>
      <c r="N2213" t="s">
        <v>76</v>
      </c>
      <c r="O2213" t="s">
        <v>73</v>
      </c>
      <c r="P2213" s="1">
        <f t="shared" si="136"/>
        <v>0.62365210000000004</v>
      </c>
      <c r="Q2213" s="1">
        <f t="shared" si="137"/>
        <v>0.96228754999999999</v>
      </c>
      <c r="R2213" s="1">
        <f t="shared" si="138"/>
        <v>0.58096086999999996</v>
      </c>
      <c r="S2213" s="1">
        <f t="shared" si="139"/>
        <v>0.7223001733333333</v>
      </c>
    </row>
    <row r="2214" spans="1:19" x14ac:dyDescent="0.3">
      <c r="A2214" t="s">
        <v>12</v>
      </c>
      <c r="B2214" t="s">
        <v>78</v>
      </c>
      <c r="C2214" s="1">
        <v>0.80337829999999999</v>
      </c>
      <c r="E2214" t="s">
        <v>96</v>
      </c>
      <c r="F2214" t="s">
        <v>91</v>
      </c>
      <c r="G2214" s="1">
        <v>0.97472000000000003</v>
      </c>
      <c r="I2214" t="s">
        <v>32</v>
      </c>
      <c r="J2214" t="s">
        <v>97</v>
      </c>
      <c r="K2214" s="1">
        <v>0.53907519999999998</v>
      </c>
      <c r="N2214" t="s">
        <v>5</v>
      </c>
      <c r="O2214" t="s">
        <v>46</v>
      </c>
      <c r="P2214" s="1">
        <f t="shared" si="136"/>
        <v>0.76523699999999995</v>
      </c>
      <c r="Q2214" s="1">
        <f t="shared" si="137"/>
        <v>0.98377559999999997</v>
      </c>
      <c r="R2214" s="1">
        <f t="shared" si="138"/>
        <v>0.41781849999999998</v>
      </c>
      <c r="S2214" s="1">
        <f t="shared" si="139"/>
        <v>0.72227703333333337</v>
      </c>
    </row>
    <row r="2215" spans="1:19" x14ac:dyDescent="0.3">
      <c r="A2215" t="s">
        <v>61</v>
      </c>
      <c r="B2215" t="s">
        <v>59</v>
      </c>
      <c r="C2215" s="1">
        <v>0.80337024000000001</v>
      </c>
      <c r="E2215" t="s">
        <v>45</v>
      </c>
      <c r="F2215" t="s">
        <v>58</v>
      </c>
      <c r="G2215" s="1">
        <v>0.97470559999999995</v>
      </c>
      <c r="I2215" t="s">
        <v>36</v>
      </c>
      <c r="J2215" t="s">
        <v>64</v>
      </c>
      <c r="K2215" s="1">
        <v>0.53893113000000004</v>
      </c>
      <c r="N2215" t="s">
        <v>55</v>
      </c>
      <c r="O2215" t="s">
        <v>82</v>
      </c>
      <c r="P2215" s="1">
        <f t="shared" si="136"/>
        <v>0.70453529999999998</v>
      </c>
      <c r="Q2215" s="1">
        <f t="shared" si="137"/>
        <v>0.98087084000000002</v>
      </c>
      <c r="R2215" s="1">
        <f t="shared" si="138"/>
        <v>0.48114264000000001</v>
      </c>
      <c r="S2215" s="1">
        <f t="shared" si="139"/>
        <v>0.72218292666666661</v>
      </c>
    </row>
    <row r="2216" spans="1:19" x14ac:dyDescent="0.3">
      <c r="A2216" t="s">
        <v>67</v>
      </c>
      <c r="B2216" t="s">
        <v>46</v>
      </c>
      <c r="C2216" s="1">
        <v>0.80308999999999997</v>
      </c>
      <c r="E2216" t="s">
        <v>72</v>
      </c>
      <c r="F2216" t="s">
        <v>14</v>
      </c>
      <c r="G2216" s="1">
        <v>0.97469930000000005</v>
      </c>
      <c r="I2216" t="s">
        <v>66</v>
      </c>
      <c r="J2216" t="s">
        <v>14</v>
      </c>
      <c r="K2216" s="1">
        <v>0.53891279999999997</v>
      </c>
      <c r="N2216" t="s">
        <v>15</v>
      </c>
      <c r="O2216" t="s">
        <v>47</v>
      </c>
      <c r="P2216" s="1">
        <f t="shared" si="136"/>
        <v>0.64262129999999995</v>
      </c>
      <c r="Q2216" s="1">
        <f t="shared" si="137"/>
        <v>0.94719719999999996</v>
      </c>
      <c r="R2216" s="1">
        <f t="shared" si="138"/>
        <v>0.57666899999999999</v>
      </c>
      <c r="S2216" s="1">
        <f t="shared" si="139"/>
        <v>0.72216249999999993</v>
      </c>
    </row>
    <row r="2217" spans="1:19" x14ac:dyDescent="0.3">
      <c r="A2217" t="s">
        <v>81</v>
      </c>
      <c r="B2217" t="s">
        <v>37</v>
      </c>
      <c r="C2217" s="1">
        <v>0.80304620000000004</v>
      </c>
      <c r="E2217" t="s">
        <v>14</v>
      </c>
      <c r="F2217" t="s">
        <v>64</v>
      </c>
      <c r="G2217" s="1">
        <v>0.97468460000000001</v>
      </c>
      <c r="I2217" t="s">
        <v>90</v>
      </c>
      <c r="J2217" t="s">
        <v>53</v>
      </c>
      <c r="K2217" s="1">
        <v>0.53886979999999995</v>
      </c>
      <c r="N2217" t="s">
        <v>99</v>
      </c>
      <c r="O2217" t="s">
        <v>42</v>
      </c>
      <c r="P2217" s="1">
        <f t="shared" si="136"/>
        <v>0.75286929999999996</v>
      </c>
      <c r="Q2217" s="1">
        <f t="shared" si="137"/>
        <v>0.97680043999999999</v>
      </c>
      <c r="R2217" s="1">
        <f t="shared" si="138"/>
        <v>0.43608445000000001</v>
      </c>
      <c r="S2217" s="1">
        <f t="shared" si="139"/>
        <v>0.7219180633333333</v>
      </c>
    </row>
    <row r="2218" spans="1:19" x14ac:dyDescent="0.3">
      <c r="A2218" t="s">
        <v>94</v>
      </c>
      <c r="B2218" t="s">
        <v>34</v>
      </c>
      <c r="C2218" s="1">
        <v>0.80300516</v>
      </c>
      <c r="E2218" t="s">
        <v>96</v>
      </c>
      <c r="F2218" t="s">
        <v>59</v>
      </c>
      <c r="G2218" s="1">
        <v>0.97466653999999997</v>
      </c>
      <c r="I2218" t="s">
        <v>94</v>
      </c>
      <c r="J2218" t="s">
        <v>56</v>
      </c>
      <c r="K2218" s="1">
        <v>0.53866583000000001</v>
      </c>
      <c r="N2218" t="s">
        <v>15</v>
      </c>
      <c r="O2218" t="s">
        <v>57</v>
      </c>
      <c r="P2218" s="1">
        <f t="shared" si="136"/>
        <v>0.70460486</v>
      </c>
      <c r="Q2218" s="1">
        <f t="shared" si="137"/>
        <v>0.98769766000000003</v>
      </c>
      <c r="R2218" s="1">
        <f t="shared" si="138"/>
        <v>0.47341879999999997</v>
      </c>
      <c r="S2218" s="1">
        <f t="shared" si="139"/>
        <v>0.7219071066666668</v>
      </c>
    </row>
    <row r="2219" spans="1:19" x14ac:dyDescent="0.3">
      <c r="A2219" t="s">
        <v>88</v>
      </c>
      <c r="B2219" t="s">
        <v>60</v>
      </c>
      <c r="C2219" s="1">
        <v>0.80264484999999997</v>
      </c>
      <c r="E2219" t="s">
        <v>9</v>
      </c>
      <c r="F2219" t="s">
        <v>21</v>
      </c>
      <c r="G2219" s="1">
        <v>0.97466092999999998</v>
      </c>
      <c r="I2219" t="s">
        <v>38</v>
      </c>
      <c r="J2219" t="s">
        <v>55</v>
      </c>
      <c r="K2219" s="1">
        <v>0.53862319999999997</v>
      </c>
      <c r="N2219" t="s">
        <v>72</v>
      </c>
      <c r="O2219" t="s">
        <v>64</v>
      </c>
      <c r="P2219" s="1">
        <f t="shared" si="136"/>
        <v>0.94309089999999995</v>
      </c>
      <c r="Q2219" s="1">
        <f t="shared" si="137"/>
        <v>0.99471310000000002</v>
      </c>
      <c r="R2219" s="1">
        <f t="shared" si="138"/>
        <v>0.22789416000000001</v>
      </c>
      <c r="S2219" s="1">
        <f t="shared" si="139"/>
        <v>0.72189938666666664</v>
      </c>
    </row>
    <row r="2220" spans="1:19" x14ac:dyDescent="0.3">
      <c r="A2220" t="s">
        <v>23</v>
      </c>
      <c r="B2220" t="s">
        <v>7</v>
      </c>
      <c r="C2220" s="1">
        <v>0.80260030000000004</v>
      </c>
      <c r="E2220" t="s">
        <v>85</v>
      </c>
      <c r="F2220" t="s">
        <v>3</v>
      </c>
      <c r="G2220" s="1">
        <v>0.97465175000000004</v>
      </c>
      <c r="I2220" t="s">
        <v>37</v>
      </c>
      <c r="J2220" t="s">
        <v>82</v>
      </c>
      <c r="K2220" s="1">
        <v>0.5384137</v>
      </c>
      <c r="N2220" t="s">
        <v>99</v>
      </c>
      <c r="O2220" t="s">
        <v>76</v>
      </c>
      <c r="P2220" s="1">
        <f t="shared" si="136"/>
        <v>0.80183494</v>
      </c>
      <c r="Q2220" s="1">
        <f t="shared" si="137"/>
        <v>0.98268029999999995</v>
      </c>
      <c r="R2220" s="1">
        <f t="shared" si="138"/>
        <v>0.38112146000000002</v>
      </c>
      <c r="S2220" s="1">
        <f t="shared" si="139"/>
        <v>0.72187889999999999</v>
      </c>
    </row>
    <row r="2221" spans="1:19" x14ac:dyDescent="0.3">
      <c r="A2221" t="s">
        <v>46</v>
      </c>
      <c r="B2221" t="s">
        <v>56</v>
      </c>
      <c r="C2221" s="1">
        <v>0.80256605000000003</v>
      </c>
      <c r="E2221" t="s">
        <v>96</v>
      </c>
      <c r="F2221" t="s">
        <v>21</v>
      </c>
      <c r="G2221" s="1">
        <v>0.9746456</v>
      </c>
      <c r="I2221" t="s">
        <v>99</v>
      </c>
      <c r="J2221" t="s">
        <v>80</v>
      </c>
      <c r="K2221" s="1">
        <v>0.53832829999999998</v>
      </c>
      <c r="N2221" t="s">
        <v>34</v>
      </c>
      <c r="O2221" t="s">
        <v>97</v>
      </c>
      <c r="P2221" s="1">
        <f t="shared" si="136"/>
        <v>0.54593842999999997</v>
      </c>
      <c r="Q2221" s="1">
        <f t="shared" si="137"/>
        <v>0.98712723999999996</v>
      </c>
      <c r="R2221" s="1">
        <f t="shared" si="138"/>
        <v>0.63244310000000004</v>
      </c>
      <c r="S2221" s="1">
        <f t="shared" si="139"/>
        <v>0.72183625666666673</v>
      </c>
    </row>
    <row r="2222" spans="1:19" x14ac:dyDescent="0.3">
      <c r="A2222" t="s">
        <v>23</v>
      </c>
      <c r="B2222" t="s">
        <v>70</v>
      </c>
      <c r="C2222" s="1">
        <v>0.8025331</v>
      </c>
      <c r="E2222" t="s">
        <v>85</v>
      </c>
      <c r="F2222" t="s">
        <v>82</v>
      </c>
      <c r="G2222" s="1">
        <v>0.97464530000000005</v>
      </c>
      <c r="I2222" t="s">
        <v>86</v>
      </c>
      <c r="J2222" t="s">
        <v>46</v>
      </c>
      <c r="K2222" s="1">
        <v>0.53764765999999997</v>
      </c>
      <c r="N2222" t="s">
        <v>88</v>
      </c>
      <c r="O2222" t="s">
        <v>85</v>
      </c>
      <c r="P2222" s="1">
        <f t="shared" si="136"/>
        <v>0.35514196999999997</v>
      </c>
      <c r="Q2222" s="1">
        <f t="shared" si="137"/>
        <v>0.98772510000000002</v>
      </c>
      <c r="R2222" s="1">
        <f t="shared" si="138"/>
        <v>0.82234039999999997</v>
      </c>
      <c r="S2222" s="1">
        <f t="shared" si="139"/>
        <v>0.7217358233333333</v>
      </c>
    </row>
    <row r="2223" spans="1:19" x14ac:dyDescent="0.3">
      <c r="A2223" t="s">
        <v>10</v>
      </c>
      <c r="B2223" t="s">
        <v>45</v>
      </c>
      <c r="C2223" s="1">
        <v>0.80251950000000005</v>
      </c>
      <c r="E2223" t="s">
        <v>76</v>
      </c>
      <c r="F2223" t="s">
        <v>71</v>
      </c>
      <c r="G2223" s="1">
        <v>0.97462910000000003</v>
      </c>
      <c r="I2223" t="s">
        <v>92</v>
      </c>
      <c r="J2223" t="s">
        <v>44</v>
      </c>
      <c r="K2223" s="1">
        <v>0.5376282</v>
      </c>
      <c r="N2223" t="s">
        <v>44</v>
      </c>
      <c r="O2223" t="s">
        <v>48</v>
      </c>
      <c r="P2223" s="1">
        <f t="shared" si="136"/>
        <v>0.89655982999999995</v>
      </c>
      <c r="Q2223" s="1">
        <f t="shared" si="137"/>
        <v>0.98954640000000005</v>
      </c>
      <c r="R2223" s="1">
        <f t="shared" si="138"/>
        <v>0.27903745000000002</v>
      </c>
      <c r="S2223" s="1">
        <f t="shared" si="139"/>
        <v>0.72171456</v>
      </c>
    </row>
    <row r="2224" spans="1:19" x14ac:dyDescent="0.3">
      <c r="A2224" t="s">
        <v>97</v>
      </c>
      <c r="B2224" t="s">
        <v>78</v>
      </c>
      <c r="C2224" s="1">
        <v>0.80244380000000004</v>
      </c>
      <c r="E2224" t="s">
        <v>85</v>
      </c>
      <c r="F2224" t="s">
        <v>76</v>
      </c>
      <c r="G2224" s="1">
        <v>0.97460999999999998</v>
      </c>
      <c r="I2224" t="s">
        <v>76</v>
      </c>
      <c r="J2224" t="s">
        <v>66</v>
      </c>
      <c r="K2224" s="1">
        <v>0.53760669999999999</v>
      </c>
      <c r="N2224" t="s">
        <v>58</v>
      </c>
      <c r="O2224" t="s">
        <v>63</v>
      </c>
      <c r="P2224" s="1">
        <f t="shared" si="136"/>
        <v>0.38461918</v>
      </c>
      <c r="Q2224" s="1">
        <f t="shared" si="137"/>
        <v>0.96692246000000004</v>
      </c>
      <c r="R2224" s="1">
        <f t="shared" si="138"/>
        <v>0.8130347</v>
      </c>
      <c r="S2224" s="1">
        <f t="shared" si="139"/>
        <v>0.72152544666666663</v>
      </c>
    </row>
    <row r="2225" spans="1:19" x14ac:dyDescent="0.3">
      <c r="A2225" t="s">
        <v>31</v>
      </c>
      <c r="B2225" t="s">
        <v>80</v>
      </c>
      <c r="C2225" s="1">
        <v>0.80232965999999994</v>
      </c>
      <c r="E2225" t="s">
        <v>87</v>
      </c>
      <c r="F2225" t="s">
        <v>67</v>
      </c>
      <c r="G2225" s="1">
        <v>0.97459390000000001</v>
      </c>
      <c r="I2225" t="s">
        <v>49</v>
      </c>
      <c r="J2225" t="s">
        <v>22</v>
      </c>
      <c r="K2225" s="1">
        <v>0.53731200000000001</v>
      </c>
      <c r="N2225" t="s">
        <v>57</v>
      </c>
      <c r="O2225" t="s">
        <v>34</v>
      </c>
      <c r="P2225" s="1">
        <f t="shared" si="136"/>
        <v>0.51818640000000005</v>
      </c>
      <c r="Q2225" s="1">
        <f t="shared" si="137"/>
        <v>0.98410180000000003</v>
      </c>
      <c r="R2225" s="1">
        <f t="shared" si="138"/>
        <v>0.66200656000000002</v>
      </c>
      <c r="S2225" s="1">
        <f t="shared" si="139"/>
        <v>0.72143158666666674</v>
      </c>
    </row>
    <row r="2226" spans="1:19" x14ac:dyDescent="0.3">
      <c r="A2226" t="s">
        <v>41</v>
      </c>
      <c r="B2226" t="s">
        <v>34</v>
      </c>
      <c r="C2226" s="1">
        <v>0.80200979999999999</v>
      </c>
      <c r="E2226" t="s">
        <v>37</v>
      </c>
      <c r="F2226" t="s">
        <v>56</v>
      </c>
      <c r="G2226" s="1">
        <v>0.97458595000000003</v>
      </c>
      <c r="I2226" t="s">
        <v>5</v>
      </c>
      <c r="J2226" t="s">
        <v>82</v>
      </c>
      <c r="K2226" s="1">
        <v>0.53726059999999998</v>
      </c>
      <c r="N2226" t="s">
        <v>81</v>
      </c>
      <c r="O2226" t="s">
        <v>34</v>
      </c>
      <c r="P2226" s="1">
        <f t="shared" si="136"/>
        <v>0.81104569999999998</v>
      </c>
      <c r="Q2226" s="1">
        <f t="shared" si="137"/>
        <v>0.99213516999999996</v>
      </c>
      <c r="R2226" s="1">
        <f t="shared" si="138"/>
        <v>0.36042297000000001</v>
      </c>
      <c r="S2226" s="1">
        <f t="shared" si="139"/>
        <v>0.72120127999999994</v>
      </c>
    </row>
    <row r="2227" spans="1:19" x14ac:dyDescent="0.3">
      <c r="A2227" t="s">
        <v>79</v>
      </c>
      <c r="B2227" t="s">
        <v>21</v>
      </c>
      <c r="C2227" s="1">
        <v>0.80193630000000005</v>
      </c>
      <c r="E2227" t="s">
        <v>75</v>
      </c>
      <c r="F2227" t="s">
        <v>91</v>
      </c>
      <c r="G2227" s="1">
        <v>0.97457890000000003</v>
      </c>
      <c r="I2227" t="s">
        <v>15</v>
      </c>
      <c r="J2227" t="s">
        <v>0</v>
      </c>
      <c r="K2227" s="1">
        <v>0.5372574</v>
      </c>
      <c r="N2227" t="s">
        <v>75</v>
      </c>
      <c r="O2227" t="s">
        <v>46</v>
      </c>
      <c r="P2227" s="1">
        <f t="shared" si="136"/>
        <v>0.76285844999999997</v>
      </c>
      <c r="Q2227" s="1">
        <f t="shared" si="137"/>
        <v>0.98006309999999996</v>
      </c>
      <c r="R2227" s="1">
        <f t="shared" si="138"/>
        <v>0.41997965999999998</v>
      </c>
      <c r="S2227" s="1">
        <f t="shared" si="139"/>
        <v>0.72096706999999993</v>
      </c>
    </row>
    <row r="2228" spans="1:19" x14ac:dyDescent="0.3">
      <c r="A2228" t="s">
        <v>99</v>
      </c>
      <c r="B2228" t="s">
        <v>76</v>
      </c>
      <c r="C2228" s="1">
        <v>0.80183494</v>
      </c>
      <c r="E2228" t="s">
        <v>45</v>
      </c>
      <c r="F2228" t="s">
        <v>80</v>
      </c>
      <c r="G2228" s="1">
        <v>0.97456710000000002</v>
      </c>
      <c r="I2228" t="s">
        <v>83</v>
      </c>
      <c r="J2228" t="s">
        <v>70</v>
      </c>
      <c r="K2228" s="1">
        <v>0.53724400000000005</v>
      </c>
      <c r="N2228" t="s">
        <v>88</v>
      </c>
      <c r="O2228" t="s">
        <v>97</v>
      </c>
      <c r="P2228" s="1">
        <f t="shared" si="136"/>
        <v>0.94818530000000001</v>
      </c>
      <c r="Q2228" s="1">
        <f t="shared" si="137"/>
        <v>0.98508256999999999</v>
      </c>
      <c r="R2228" s="1">
        <f t="shared" si="138"/>
        <v>0.22921813999999999</v>
      </c>
      <c r="S2228" s="1">
        <f t="shared" si="139"/>
        <v>0.72082866999999995</v>
      </c>
    </row>
    <row r="2229" spans="1:19" x14ac:dyDescent="0.3">
      <c r="A2229" t="s">
        <v>17</v>
      </c>
      <c r="B2229" t="s">
        <v>34</v>
      </c>
      <c r="C2229" s="1">
        <v>0.80171060000000005</v>
      </c>
      <c r="E2229" t="s">
        <v>88</v>
      </c>
      <c r="F2229" t="s">
        <v>26</v>
      </c>
      <c r="G2229" s="1">
        <v>0.9745608</v>
      </c>
      <c r="I2229" t="s">
        <v>2</v>
      </c>
      <c r="J2229" t="s">
        <v>52</v>
      </c>
      <c r="K2229" s="1">
        <v>0.53715840000000004</v>
      </c>
      <c r="N2229" t="s">
        <v>40</v>
      </c>
      <c r="O2229" t="s">
        <v>1</v>
      </c>
      <c r="P2229" s="1">
        <f t="shared" si="136"/>
        <v>0.94081170000000003</v>
      </c>
      <c r="Q2229" s="1">
        <f t="shared" si="137"/>
        <v>0.80673410000000001</v>
      </c>
      <c r="R2229" s="1">
        <f t="shared" si="138"/>
        <v>0.41430660000000002</v>
      </c>
      <c r="S2229" s="1">
        <f t="shared" si="139"/>
        <v>0.72061746666666682</v>
      </c>
    </row>
    <row r="2230" spans="1:19" x14ac:dyDescent="0.3">
      <c r="A2230" t="s">
        <v>2</v>
      </c>
      <c r="B2230" t="s">
        <v>60</v>
      </c>
      <c r="C2230" s="1">
        <v>0.80170392999999995</v>
      </c>
      <c r="E2230" t="s">
        <v>84</v>
      </c>
      <c r="F2230" t="s">
        <v>31</v>
      </c>
      <c r="G2230" s="1">
        <v>0.97454107000000001</v>
      </c>
      <c r="I2230" t="s">
        <v>5</v>
      </c>
      <c r="J2230" t="s">
        <v>84</v>
      </c>
      <c r="K2230" s="1">
        <v>0.53683539999999996</v>
      </c>
      <c r="N2230" t="s">
        <v>40</v>
      </c>
      <c r="O2230" t="s">
        <v>57</v>
      </c>
      <c r="P2230" s="1">
        <f t="shared" si="136"/>
        <v>0.79789286999999998</v>
      </c>
      <c r="Q2230" s="1">
        <f t="shared" si="137"/>
        <v>0.77751859999999995</v>
      </c>
      <c r="R2230" s="1">
        <f t="shared" si="138"/>
        <v>0.58634602999999996</v>
      </c>
      <c r="S2230" s="1">
        <f t="shared" si="139"/>
        <v>0.72058583333333326</v>
      </c>
    </row>
    <row r="2231" spans="1:19" x14ac:dyDescent="0.3">
      <c r="A2231" t="s">
        <v>13</v>
      </c>
      <c r="B2231" t="s">
        <v>3</v>
      </c>
      <c r="C2231" s="1">
        <v>0.80142139999999995</v>
      </c>
      <c r="E2231" t="s">
        <v>36</v>
      </c>
      <c r="F2231" t="s">
        <v>50</v>
      </c>
      <c r="G2231" s="1">
        <v>0.97453064</v>
      </c>
      <c r="I2231" t="s">
        <v>5</v>
      </c>
      <c r="J2231" t="s">
        <v>3</v>
      </c>
      <c r="K2231" s="1">
        <v>0.53660629999999998</v>
      </c>
      <c r="N2231" t="s">
        <v>95</v>
      </c>
      <c r="O2231" t="s">
        <v>34</v>
      </c>
      <c r="P2231" s="1">
        <f t="shared" si="136"/>
        <v>0.71167630000000004</v>
      </c>
      <c r="Q2231" s="1">
        <f t="shared" si="137"/>
        <v>0.98844670000000001</v>
      </c>
      <c r="R2231" s="1">
        <f t="shared" si="138"/>
        <v>0.46141112000000001</v>
      </c>
      <c r="S2231" s="1">
        <f t="shared" si="139"/>
        <v>0.72051137333333337</v>
      </c>
    </row>
    <row r="2232" spans="1:19" x14ac:dyDescent="0.3">
      <c r="A2232" t="s">
        <v>68</v>
      </c>
      <c r="B2232" t="s">
        <v>78</v>
      </c>
      <c r="C2232" s="1">
        <v>0.8012958</v>
      </c>
      <c r="E2232" t="s">
        <v>8</v>
      </c>
      <c r="F2232" t="s">
        <v>24</v>
      </c>
      <c r="G2232" s="1">
        <v>0.97452234999999998</v>
      </c>
      <c r="I2232" t="s">
        <v>4</v>
      </c>
      <c r="J2232" t="s">
        <v>39</v>
      </c>
      <c r="K2232" s="1">
        <v>0.53610455999999995</v>
      </c>
      <c r="N2232" t="s">
        <v>81</v>
      </c>
      <c r="O2232" t="s">
        <v>13</v>
      </c>
      <c r="P2232" s="1">
        <f t="shared" si="136"/>
        <v>0.89487313999999996</v>
      </c>
      <c r="Q2232" s="1">
        <f t="shared" si="137"/>
        <v>0.48633078000000002</v>
      </c>
      <c r="R2232" s="1">
        <f t="shared" si="138"/>
        <v>0.78028136000000003</v>
      </c>
      <c r="S2232" s="1">
        <f t="shared" si="139"/>
        <v>0.72049509333333328</v>
      </c>
    </row>
    <row r="2233" spans="1:19" x14ac:dyDescent="0.3">
      <c r="A2233" t="s">
        <v>49</v>
      </c>
      <c r="B2233" t="s">
        <v>34</v>
      </c>
      <c r="C2233" s="1">
        <v>0.80112570000000005</v>
      </c>
      <c r="E2233" t="s">
        <v>28</v>
      </c>
      <c r="F2233" t="s">
        <v>67</v>
      </c>
      <c r="G2233" s="1">
        <v>0.9745104</v>
      </c>
      <c r="I2233" t="s">
        <v>93</v>
      </c>
      <c r="J2233" t="s">
        <v>59</v>
      </c>
      <c r="K2233" s="1">
        <v>0.53603330000000005</v>
      </c>
      <c r="N2233" t="s">
        <v>79</v>
      </c>
      <c r="O2233" t="s">
        <v>53</v>
      </c>
      <c r="P2233" s="1">
        <f t="shared" si="136"/>
        <v>0.76297420000000005</v>
      </c>
      <c r="Q2233" s="1">
        <f t="shared" si="137"/>
        <v>0.95902259999999995</v>
      </c>
      <c r="R2233" s="1">
        <f t="shared" si="138"/>
        <v>0.43895600000000001</v>
      </c>
      <c r="S2233" s="1">
        <f t="shared" si="139"/>
        <v>0.7203176</v>
      </c>
    </row>
    <row r="2234" spans="1:19" x14ac:dyDescent="0.3">
      <c r="A2234" t="s">
        <v>87</v>
      </c>
      <c r="B2234" t="s">
        <v>60</v>
      </c>
      <c r="C2234" s="1">
        <v>0.80093289999999995</v>
      </c>
      <c r="E2234" t="s">
        <v>55</v>
      </c>
      <c r="F2234" t="s">
        <v>1</v>
      </c>
      <c r="G2234" s="1">
        <v>0.97445660000000001</v>
      </c>
      <c r="I2234" t="s">
        <v>15</v>
      </c>
      <c r="J2234" t="s">
        <v>91</v>
      </c>
      <c r="K2234" s="1">
        <v>0.53599540000000001</v>
      </c>
      <c r="N2234" t="s">
        <v>73</v>
      </c>
      <c r="O2234" t="s">
        <v>70</v>
      </c>
      <c r="P2234" s="1">
        <f t="shared" si="136"/>
        <v>0.64997079999999996</v>
      </c>
      <c r="Q2234" s="1">
        <f t="shared" si="137"/>
        <v>0.95083399999999996</v>
      </c>
      <c r="R2234" s="1">
        <f t="shared" si="138"/>
        <v>0.56012729999999999</v>
      </c>
      <c r="S2234" s="1">
        <f t="shared" si="139"/>
        <v>0.72031070000000008</v>
      </c>
    </row>
    <row r="2235" spans="1:19" x14ac:dyDescent="0.3">
      <c r="A2235" t="s">
        <v>65</v>
      </c>
      <c r="B2235" t="s">
        <v>78</v>
      </c>
      <c r="C2235" s="1">
        <v>0.80062469999999997</v>
      </c>
      <c r="E2235" t="s">
        <v>12</v>
      </c>
      <c r="F2235" t="s">
        <v>67</v>
      </c>
      <c r="G2235" s="1">
        <v>0.97445535999999999</v>
      </c>
      <c r="I2235" t="s">
        <v>8</v>
      </c>
      <c r="J2235" t="s">
        <v>35</v>
      </c>
      <c r="K2235" s="1">
        <v>0.53566130000000001</v>
      </c>
      <c r="N2235" t="s">
        <v>7</v>
      </c>
      <c r="O2235" t="s">
        <v>73</v>
      </c>
      <c r="P2235" s="1">
        <f t="shared" si="136"/>
        <v>0.67654309999999995</v>
      </c>
      <c r="Q2235" s="1">
        <f t="shared" si="137"/>
        <v>0.97030479999999997</v>
      </c>
      <c r="R2235" s="1">
        <f t="shared" si="138"/>
        <v>0.5138857</v>
      </c>
      <c r="S2235" s="1">
        <f t="shared" si="139"/>
        <v>0.72024453333333327</v>
      </c>
    </row>
    <row r="2236" spans="1:19" x14ac:dyDescent="0.3">
      <c r="A2236" t="s">
        <v>16</v>
      </c>
      <c r="B2236" t="s">
        <v>72</v>
      </c>
      <c r="C2236" s="1">
        <v>0.80059636000000001</v>
      </c>
      <c r="E2236" t="s">
        <v>25</v>
      </c>
      <c r="F2236" t="s">
        <v>54</v>
      </c>
      <c r="G2236" s="1">
        <v>0.97444355000000005</v>
      </c>
      <c r="I2236" t="s">
        <v>77</v>
      </c>
      <c r="J2236" t="s">
        <v>26</v>
      </c>
      <c r="K2236" s="1">
        <v>0.53537590000000002</v>
      </c>
      <c r="N2236" t="s">
        <v>92</v>
      </c>
      <c r="O2236" t="s">
        <v>95</v>
      </c>
      <c r="P2236" s="1">
        <f t="shared" si="136"/>
        <v>0.87975420000000004</v>
      </c>
      <c r="Q2236" s="1">
        <f t="shared" si="137"/>
        <v>0.98089634999999997</v>
      </c>
      <c r="R2236" s="1">
        <f t="shared" si="138"/>
        <v>0.29985603999999999</v>
      </c>
      <c r="S2236" s="1">
        <f t="shared" si="139"/>
        <v>0.7201688633333333</v>
      </c>
    </row>
    <row r="2237" spans="1:19" x14ac:dyDescent="0.3">
      <c r="A2237" t="s">
        <v>86</v>
      </c>
      <c r="B2237" t="s">
        <v>67</v>
      </c>
      <c r="C2237" s="1">
        <v>0.80039793000000004</v>
      </c>
      <c r="E2237" t="s">
        <v>57</v>
      </c>
      <c r="F2237" t="s">
        <v>74</v>
      </c>
      <c r="G2237" s="1">
        <v>0.97443930000000001</v>
      </c>
      <c r="I2237" t="s">
        <v>49</v>
      </c>
      <c r="J2237" t="s">
        <v>21</v>
      </c>
      <c r="K2237" s="1">
        <v>0.53519033999999999</v>
      </c>
      <c r="N2237" t="s">
        <v>58</v>
      </c>
      <c r="O2237" t="s">
        <v>93</v>
      </c>
      <c r="P2237" s="1">
        <f t="shared" si="136"/>
        <v>0.29596173999999997</v>
      </c>
      <c r="Q2237" s="1">
        <f t="shared" si="137"/>
        <v>0.96946149999999998</v>
      </c>
      <c r="R2237" s="1">
        <f t="shared" si="138"/>
        <v>0.89492400000000005</v>
      </c>
      <c r="S2237" s="1">
        <f t="shared" si="139"/>
        <v>0.72011574666666667</v>
      </c>
    </row>
    <row r="2238" spans="1:19" x14ac:dyDescent="0.3">
      <c r="A2238" t="s">
        <v>28</v>
      </c>
      <c r="B2238" t="s">
        <v>78</v>
      </c>
      <c r="C2238" s="1">
        <v>0.80030749999999995</v>
      </c>
      <c r="E2238" t="s">
        <v>9</v>
      </c>
      <c r="F2238" t="s">
        <v>34</v>
      </c>
      <c r="G2238" s="1">
        <v>0.97443115999999996</v>
      </c>
      <c r="I2238" t="s">
        <v>95</v>
      </c>
      <c r="J2238" t="s">
        <v>26</v>
      </c>
      <c r="K2238" s="1">
        <v>0.53516280000000005</v>
      </c>
      <c r="N2238" t="s">
        <v>45</v>
      </c>
      <c r="O2238" t="s">
        <v>80</v>
      </c>
      <c r="P2238" s="1">
        <f t="shared" si="136"/>
        <v>0.86145649999999996</v>
      </c>
      <c r="Q2238" s="1">
        <f t="shared" si="137"/>
        <v>0.97456710000000002</v>
      </c>
      <c r="R2238" s="1">
        <f t="shared" si="138"/>
        <v>0.32416388000000002</v>
      </c>
      <c r="S2238" s="1">
        <f t="shared" si="139"/>
        <v>0.72006249333333328</v>
      </c>
    </row>
    <row r="2239" spans="1:19" x14ac:dyDescent="0.3">
      <c r="A2239" t="s">
        <v>67</v>
      </c>
      <c r="B2239" t="s">
        <v>24</v>
      </c>
      <c r="C2239" s="1">
        <v>0.80023230000000001</v>
      </c>
      <c r="E2239" t="s">
        <v>96</v>
      </c>
      <c r="F2239" t="s">
        <v>16</v>
      </c>
      <c r="G2239" s="1">
        <v>0.97442220000000002</v>
      </c>
      <c r="I2239" t="s">
        <v>23</v>
      </c>
      <c r="J2239" t="s">
        <v>92</v>
      </c>
      <c r="K2239" s="1">
        <v>0.53508454999999999</v>
      </c>
      <c r="N2239" t="s">
        <v>17</v>
      </c>
      <c r="O2239" t="s">
        <v>59</v>
      </c>
      <c r="P2239" s="1">
        <f t="shared" si="136"/>
        <v>0.84436166000000001</v>
      </c>
      <c r="Q2239" s="1">
        <f t="shared" si="137"/>
        <v>0.97415744999999998</v>
      </c>
      <c r="R2239" s="1">
        <f t="shared" si="138"/>
        <v>0.34128190000000003</v>
      </c>
      <c r="S2239" s="1">
        <f t="shared" si="139"/>
        <v>0.71993366999999997</v>
      </c>
    </row>
    <row r="2240" spans="1:19" x14ac:dyDescent="0.3">
      <c r="A2240" t="s">
        <v>17</v>
      </c>
      <c r="B2240" t="s">
        <v>42</v>
      </c>
      <c r="C2240" s="1">
        <v>0.80017154999999995</v>
      </c>
      <c r="E2240" t="s">
        <v>15</v>
      </c>
      <c r="F2240" t="s">
        <v>79</v>
      </c>
      <c r="G2240" s="1">
        <v>0.97441893999999996</v>
      </c>
      <c r="I2240" t="s">
        <v>9</v>
      </c>
      <c r="J2240" t="s">
        <v>41</v>
      </c>
      <c r="K2240" s="1">
        <v>0.53466150000000001</v>
      </c>
      <c r="N2240" t="s">
        <v>40</v>
      </c>
      <c r="O2240" t="s">
        <v>21</v>
      </c>
      <c r="P2240" s="1">
        <f t="shared" si="136"/>
        <v>0.80744539999999998</v>
      </c>
      <c r="Q2240" s="1">
        <f t="shared" si="137"/>
        <v>0.71163189999999998</v>
      </c>
      <c r="R2240" s="1">
        <f t="shared" si="138"/>
        <v>0.64071829999999996</v>
      </c>
      <c r="S2240" s="1">
        <f t="shared" si="139"/>
        <v>0.71993186666666664</v>
      </c>
    </row>
    <row r="2241" spans="1:19" x14ac:dyDescent="0.3">
      <c r="A2241" t="s">
        <v>45</v>
      </c>
      <c r="B2241" t="s">
        <v>21</v>
      </c>
      <c r="C2241" s="1">
        <v>0.8000486</v>
      </c>
      <c r="E2241" t="s">
        <v>98</v>
      </c>
      <c r="F2241" t="s">
        <v>41</v>
      </c>
      <c r="G2241" s="1">
        <v>0.97440519999999997</v>
      </c>
      <c r="I2241" t="s">
        <v>84</v>
      </c>
      <c r="J2241" t="s">
        <v>24</v>
      </c>
      <c r="K2241" s="1">
        <v>0.53443929999999995</v>
      </c>
      <c r="N2241" t="s">
        <v>45</v>
      </c>
      <c r="O2241" t="s">
        <v>77</v>
      </c>
      <c r="P2241" s="1">
        <f t="shared" si="136"/>
        <v>0.97762170000000004</v>
      </c>
      <c r="Q2241" s="1">
        <f t="shared" si="137"/>
        <v>0.98220724000000004</v>
      </c>
      <c r="R2241" s="1">
        <f t="shared" si="138"/>
        <v>0.1999562</v>
      </c>
      <c r="S2241" s="1">
        <f t="shared" si="139"/>
        <v>0.71992837999999992</v>
      </c>
    </row>
    <row r="2242" spans="1:19" x14ac:dyDescent="0.3">
      <c r="A2242" t="s">
        <v>29</v>
      </c>
      <c r="B2242" t="s">
        <v>5</v>
      </c>
      <c r="C2242" s="1">
        <v>0.79989949999999999</v>
      </c>
      <c r="E2242" t="s">
        <v>16</v>
      </c>
      <c r="F2242" t="s">
        <v>74</v>
      </c>
      <c r="G2242" s="1">
        <v>0.97440135000000005</v>
      </c>
      <c r="I2242" t="s">
        <v>8</v>
      </c>
      <c r="J2242" t="s">
        <v>79</v>
      </c>
      <c r="K2242" s="1">
        <v>0.53429740000000003</v>
      </c>
      <c r="N2242" t="s">
        <v>95</v>
      </c>
      <c r="O2242" t="s">
        <v>59</v>
      </c>
      <c r="P2242" s="1">
        <f t="shared" si="136"/>
        <v>0.76797890000000002</v>
      </c>
      <c r="Q2242" s="1">
        <f t="shared" si="137"/>
        <v>0.97554220000000003</v>
      </c>
      <c r="R2242" s="1">
        <f t="shared" si="138"/>
        <v>0.41545697999999998</v>
      </c>
      <c r="S2242" s="1">
        <f t="shared" si="139"/>
        <v>0.71965936000000008</v>
      </c>
    </row>
    <row r="2243" spans="1:19" x14ac:dyDescent="0.3">
      <c r="A2243" t="s">
        <v>17</v>
      </c>
      <c r="B2243" t="s">
        <v>95</v>
      </c>
      <c r="C2243" s="1">
        <v>0.7998769</v>
      </c>
      <c r="E2243" t="s">
        <v>25</v>
      </c>
      <c r="F2243" t="s">
        <v>63</v>
      </c>
      <c r="G2243" s="1">
        <v>0.97439129999999996</v>
      </c>
      <c r="I2243" t="s">
        <v>12</v>
      </c>
      <c r="J2243" t="s">
        <v>38</v>
      </c>
      <c r="K2243" s="1">
        <v>0.53399319999999995</v>
      </c>
      <c r="N2243" t="s">
        <v>86</v>
      </c>
      <c r="O2243" t="s">
        <v>16</v>
      </c>
      <c r="P2243" s="1">
        <f t="shared" ref="P2243:P2306" si="140">SUMIFS($C:$C,$A:$A,N2243,$B:$B,O2243)</f>
        <v>0.79492059999999998</v>
      </c>
      <c r="Q2243" s="1">
        <f t="shared" ref="Q2243:Q2306" si="141">SUMIFS($G:$G,$E:$E,N2243,$F:$F,O2243)</f>
        <v>0.98865029999999998</v>
      </c>
      <c r="R2243" s="1">
        <f t="shared" ref="R2243:R2306" si="142">SUMIFS($K:$K,$I:$I,N2243,$J:$J,O2243)</f>
        <v>0.37522729999999999</v>
      </c>
      <c r="S2243" s="1">
        <f t="shared" ref="S2243:S2306" si="143">AVERAGE(P2243:R2243)</f>
        <v>0.7195994</v>
      </c>
    </row>
    <row r="2244" spans="1:19" x14ac:dyDescent="0.3">
      <c r="A2244" t="s">
        <v>95</v>
      </c>
      <c r="B2244" t="s">
        <v>78</v>
      </c>
      <c r="C2244" s="1">
        <v>0.79964316000000002</v>
      </c>
      <c r="E2244" t="s">
        <v>86</v>
      </c>
      <c r="F2244" t="s">
        <v>50</v>
      </c>
      <c r="G2244" s="1">
        <v>0.97437083999999996</v>
      </c>
      <c r="I2244" t="s">
        <v>6</v>
      </c>
      <c r="J2244" t="s">
        <v>24</v>
      </c>
      <c r="K2244" s="1">
        <v>0.53366290000000005</v>
      </c>
      <c r="N2244" t="s">
        <v>75</v>
      </c>
      <c r="O2244" t="s">
        <v>70</v>
      </c>
      <c r="P2244" s="1">
        <f t="shared" si="140"/>
        <v>0.94730840000000005</v>
      </c>
      <c r="Q2244" s="1">
        <f t="shared" si="141"/>
        <v>0.98505100000000001</v>
      </c>
      <c r="R2244" s="1">
        <f t="shared" si="142"/>
        <v>0.22557093</v>
      </c>
      <c r="S2244" s="1">
        <f t="shared" si="143"/>
        <v>0.71931011</v>
      </c>
    </row>
    <row r="2245" spans="1:19" x14ac:dyDescent="0.3">
      <c r="A2245" t="s">
        <v>83</v>
      </c>
      <c r="B2245" t="s">
        <v>60</v>
      </c>
      <c r="C2245" s="1">
        <v>0.79939199999999999</v>
      </c>
      <c r="E2245" t="s">
        <v>8</v>
      </c>
      <c r="F2245" t="s">
        <v>94</v>
      </c>
      <c r="G2245" s="1">
        <v>0.97436840000000002</v>
      </c>
      <c r="I2245" t="s">
        <v>71</v>
      </c>
      <c r="J2245" t="s">
        <v>47</v>
      </c>
      <c r="K2245" s="1">
        <v>0.53364825000000005</v>
      </c>
      <c r="N2245" t="s">
        <v>29</v>
      </c>
      <c r="O2245" t="s">
        <v>16</v>
      </c>
      <c r="P2245" s="1">
        <f t="shared" si="140"/>
        <v>0.94118637000000005</v>
      </c>
      <c r="Q2245" s="1">
        <f t="shared" si="141"/>
        <v>0.98466379999999998</v>
      </c>
      <c r="R2245" s="1">
        <f t="shared" si="142"/>
        <v>0.23194467999999999</v>
      </c>
      <c r="S2245" s="1">
        <f t="shared" si="143"/>
        <v>0.7192649499999999</v>
      </c>
    </row>
    <row r="2246" spans="1:19" x14ac:dyDescent="0.3">
      <c r="A2246" t="s">
        <v>92</v>
      </c>
      <c r="B2246" t="s">
        <v>20</v>
      </c>
      <c r="C2246" s="1">
        <v>0.79936624000000001</v>
      </c>
      <c r="E2246" t="s">
        <v>86</v>
      </c>
      <c r="F2246" t="s">
        <v>91</v>
      </c>
      <c r="G2246" s="1">
        <v>0.97436595000000004</v>
      </c>
      <c r="I2246" t="s">
        <v>19</v>
      </c>
      <c r="J2246" t="s">
        <v>42</v>
      </c>
      <c r="K2246" s="1">
        <v>0.53354500000000005</v>
      </c>
      <c r="N2246" t="s">
        <v>91</v>
      </c>
      <c r="O2246" t="s">
        <v>14</v>
      </c>
      <c r="P2246" s="1">
        <f t="shared" si="140"/>
        <v>0.45211174999999998</v>
      </c>
      <c r="Q2246" s="1">
        <f t="shared" si="141"/>
        <v>0.94576020000000005</v>
      </c>
      <c r="R2246" s="1">
        <f t="shared" si="142"/>
        <v>0.75989753000000004</v>
      </c>
      <c r="S2246" s="1">
        <f t="shared" si="143"/>
        <v>0.71925649333333341</v>
      </c>
    </row>
    <row r="2247" spans="1:19" x14ac:dyDescent="0.3">
      <c r="A2247" t="s">
        <v>58</v>
      </c>
      <c r="B2247" t="s">
        <v>76</v>
      </c>
      <c r="C2247" s="1">
        <v>0.79904949999999997</v>
      </c>
      <c r="E2247" t="s">
        <v>90</v>
      </c>
      <c r="F2247" t="s">
        <v>64</v>
      </c>
      <c r="G2247" s="1">
        <v>0.97436489999999998</v>
      </c>
      <c r="I2247" t="s">
        <v>36</v>
      </c>
      <c r="J2247" t="s">
        <v>42</v>
      </c>
      <c r="K2247" s="1">
        <v>0.53328323</v>
      </c>
      <c r="N2247" t="s">
        <v>79</v>
      </c>
      <c r="O2247" t="s">
        <v>98</v>
      </c>
      <c r="P2247" s="1">
        <f t="shared" si="140"/>
        <v>0.85428870000000001</v>
      </c>
      <c r="Q2247" s="1">
        <f t="shared" si="141"/>
        <v>0.95380014000000002</v>
      </c>
      <c r="R2247" s="1">
        <f t="shared" si="142"/>
        <v>0.34955104999999997</v>
      </c>
      <c r="S2247" s="1">
        <f t="shared" si="143"/>
        <v>0.71921329666666667</v>
      </c>
    </row>
    <row r="2248" spans="1:19" x14ac:dyDescent="0.3">
      <c r="A2248" t="s">
        <v>19</v>
      </c>
      <c r="B2248" t="s">
        <v>2</v>
      </c>
      <c r="C2248" s="1">
        <v>0.79898553999999999</v>
      </c>
      <c r="E2248" t="s">
        <v>85</v>
      </c>
      <c r="F2248" t="s">
        <v>66</v>
      </c>
      <c r="G2248" s="1">
        <v>0.97436184000000003</v>
      </c>
      <c r="I2248" t="s">
        <v>31</v>
      </c>
      <c r="J2248" t="s">
        <v>68</v>
      </c>
      <c r="K2248" s="1">
        <v>0.53317623999999997</v>
      </c>
      <c r="N2248" t="s">
        <v>83</v>
      </c>
      <c r="O2248" t="s">
        <v>74</v>
      </c>
      <c r="P2248" s="1">
        <f t="shared" si="140"/>
        <v>0.89558594999999996</v>
      </c>
      <c r="Q2248" s="1">
        <f t="shared" si="141"/>
        <v>0.98576949999999997</v>
      </c>
      <c r="R2248" s="1">
        <f t="shared" si="142"/>
        <v>0.27604943999999998</v>
      </c>
      <c r="S2248" s="1">
        <f t="shared" si="143"/>
        <v>0.71913496333333338</v>
      </c>
    </row>
    <row r="2249" spans="1:19" x14ac:dyDescent="0.3">
      <c r="A2249" t="s">
        <v>55</v>
      </c>
      <c r="B2249" t="s">
        <v>59</v>
      </c>
      <c r="C2249" s="1">
        <v>0.79883265000000003</v>
      </c>
      <c r="E2249" t="s">
        <v>99</v>
      </c>
      <c r="F2249" t="s">
        <v>93</v>
      </c>
      <c r="G2249" s="1">
        <v>0.97436179999999994</v>
      </c>
      <c r="I2249" t="s">
        <v>92</v>
      </c>
      <c r="J2249" t="s">
        <v>77</v>
      </c>
      <c r="K2249" s="1">
        <v>0.53298509999999999</v>
      </c>
      <c r="N2249" t="s">
        <v>84</v>
      </c>
      <c r="O2249" t="s">
        <v>55</v>
      </c>
      <c r="P2249" s="1">
        <f t="shared" si="140"/>
        <v>0.78322559999999997</v>
      </c>
      <c r="Q2249" s="1">
        <f t="shared" si="141"/>
        <v>0.98228159999999998</v>
      </c>
      <c r="R2249" s="1">
        <f t="shared" si="142"/>
        <v>0.39133807999999998</v>
      </c>
      <c r="S2249" s="1">
        <f t="shared" si="143"/>
        <v>0.7189484266666667</v>
      </c>
    </row>
    <row r="2250" spans="1:19" x14ac:dyDescent="0.3">
      <c r="A2250" t="s">
        <v>61</v>
      </c>
      <c r="B2250" t="s">
        <v>78</v>
      </c>
      <c r="C2250" s="1">
        <v>0.79876809999999998</v>
      </c>
      <c r="E2250" t="s">
        <v>86</v>
      </c>
      <c r="F2250" t="s">
        <v>28</v>
      </c>
      <c r="G2250" s="1">
        <v>0.97434014000000002</v>
      </c>
      <c r="I2250" t="s">
        <v>9</v>
      </c>
      <c r="J2250" t="s">
        <v>5</v>
      </c>
      <c r="K2250" s="1">
        <v>0.53287269999999998</v>
      </c>
      <c r="N2250" t="s">
        <v>59</v>
      </c>
      <c r="O2250" t="s">
        <v>70</v>
      </c>
      <c r="P2250" s="1">
        <f t="shared" si="140"/>
        <v>0.75141139999999995</v>
      </c>
      <c r="Q2250" s="1">
        <f t="shared" si="141"/>
        <v>0.97224104</v>
      </c>
      <c r="R2250" s="1">
        <f t="shared" si="142"/>
        <v>0.43313473000000002</v>
      </c>
      <c r="S2250" s="1">
        <f t="shared" si="143"/>
        <v>0.71892905666666662</v>
      </c>
    </row>
    <row r="2251" spans="1:19" x14ac:dyDescent="0.3">
      <c r="A2251" t="s">
        <v>79</v>
      </c>
      <c r="B2251" t="s">
        <v>92</v>
      </c>
      <c r="C2251" s="1">
        <v>0.79872100000000001</v>
      </c>
      <c r="E2251" t="s">
        <v>11</v>
      </c>
      <c r="F2251" t="s">
        <v>50</v>
      </c>
      <c r="G2251" s="1">
        <v>0.97433919999999996</v>
      </c>
      <c r="I2251" t="s">
        <v>98</v>
      </c>
      <c r="J2251" t="s">
        <v>30</v>
      </c>
      <c r="K2251" s="1">
        <v>0.53245765</v>
      </c>
      <c r="N2251" t="s">
        <v>55</v>
      </c>
      <c r="O2251" t="s">
        <v>42</v>
      </c>
      <c r="P2251" s="1">
        <f t="shared" si="140"/>
        <v>0.73544054999999997</v>
      </c>
      <c r="Q2251" s="1">
        <f t="shared" si="141"/>
        <v>0.97836553999999998</v>
      </c>
      <c r="R2251" s="1">
        <f t="shared" si="142"/>
        <v>0.44280553</v>
      </c>
      <c r="S2251" s="1">
        <f t="shared" si="143"/>
        <v>0.71887053999999984</v>
      </c>
    </row>
    <row r="2252" spans="1:19" x14ac:dyDescent="0.3">
      <c r="A2252" t="s">
        <v>8</v>
      </c>
      <c r="B2252" t="s">
        <v>2</v>
      </c>
      <c r="C2252" s="1">
        <v>0.79818840000000002</v>
      </c>
      <c r="E2252" t="s">
        <v>34</v>
      </c>
      <c r="F2252" t="s">
        <v>52</v>
      </c>
      <c r="G2252" s="1">
        <v>0.9743269</v>
      </c>
      <c r="I2252" t="s">
        <v>2</v>
      </c>
      <c r="J2252" t="s">
        <v>39</v>
      </c>
      <c r="K2252" s="1">
        <v>0.53236306</v>
      </c>
      <c r="N2252" t="s">
        <v>87</v>
      </c>
      <c r="O2252" t="s">
        <v>34</v>
      </c>
      <c r="P2252" s="1">
        <f t="shared" si="140"/>
        <v>0.78166780000000002</v>
      </c>
      <c r="Q2252" s="1">
        <f t="shared" si="141"/>
        <v>0.99044012999999997</v>
      </c>
      <c r="R2252" s="1">
        <f t="shared" si="142"/>
        <v>0.38433313000000002</v>
      </c>
      <c r="S2252" s="1">
        <f t="shared" si="143"/>
        <v>0.71881368666666667</v>
      </c>
    </row>
    <row r="2253" spans="1:19" x14ac:dyDescent="0.3">
      <c r="A2253" t="s">
        <v>40</v>
      </c>
      <c r="B2253" t="s">
        <v>57</v>
      </c>
      <c r="C2253" s="1">
        <v>0.79789286999999998</v>
      </c>
      <c r="E2253" t="s">
        <v>4</v>
      </c>
      <c r="F2253" t="s">
        <v>8</v>
      </c>
      <c r="G2253" s="1">
        <v>0.97432129999999995</v>
      </c>
      <c r="I2253" t="s">
        <v>13</v>
      </c>
      <c r="J2253" t="s">
        <v>76</v>
      </c>
      <c r="K2253" s="1">
        <v>0.53218924999999995</v>
      </c>
      <c r="N2253" t="s">
        <v>9</v>
      </c>
      <c r="O2253" t="s">
        <v>63</v>
      </c>
      <c r="P2253" s="1">
        <f t="shared" si="140"/>
        <v>0.54468899999999998</v>
      </c>
      <c r="Q2253" s="1">
        <f t="shared" si="141"/>
        <v>0.95242899999999997</v>
      </c>
      <c r="R2253" s="1">
        <f t="shared" si="142"/>
        <v>0.65844804000000001</v>
      </c>
      <c r="S2253" s="1">
        <f t="shared" si="143"/>
        <v>0.71852201333333332</v>
      </c>
    </row>
    <row r="2254" spans="1:19" x14ac:dyDescent="0.3">
      <c r="A2254" t="s">
        <v>38</v>
      </c>
      <c r="B2254" t="s">
        <v>97</v>
      </c>
      <c r="C2254" s="1">
        <v>0.79785980000000001</v>
      </c>
      <c r="E2254" t="s">
        <v>55</v>
      </c>
      <c r="F2254" t="s">
        <v>32</v>
      </c>
      <c r="G2254" s="1">
        <v>0.97431909999999999</v>
      </c>
      <c r="I2254" t="s">
        <v>95</v>
      </c>
      <c r="J2254" t="s">
        <v>21</v>
      </c>
      <c r="K2254" s="1">
        <v>0.53212009999999998</v>
      </c>
      <c r="N2254" t="s">
        <v>67</v>
      </c>
      <c r="O2254" t="s">
        <v>63</v>
      </c>
      <c r="P2254" s="1">
        <f t="shared" si="140"/>
        <v>0.52435343999999995</v>
      </c>
      <c r="Q2254" s="1">
        <f t="shared" si="141"/>
        <v>0.97566986</v>
      </c>
      <c r="R2254" s="1">
        <f t="shared" si="142"/>
        <v>0.65539130000000001</v>
      </c>
      <c r="S2254" s="1">
        <f t="shared" si="143"/>
        <v>0.71847153333333347</v>
      </c>
    </row>
    <row r="2255" spans="1:19" x14ac:dyDescent="0.3">
      <c r="A2255" t="s">
        <v>86</v>
      </c>
      <c r="B2255" t="s">
        <v>90</v>
      </c>
      <c r="C2255" s="1">
        <v>0.79781230000000003</v>
      </c>
      <c r="E2255" t="s">
        <v>16</v>
      </c>
      <c r="F2255" t="s">
        <v>21</v>
      </c>
      <c r="G2255" s="1">
        <v>0.97430795000000003</v>
      </c>
      <c r="I2255" t="s">
        <v>74</v>
      </c>
      <c r="J2255" t="s">
        <v>78</v>
      </c>
      <c r="K2255" s="1">
        <v>0.53208650000000002</v>
      </c>
      <c r="N2255" t="s">
        <v>49</v>
      </c>
      <c r="O2255" t="s">
        <v>75</v>
      </c>
      <c r="P2255" s="1">
        <f t="shared" si="140"/>
        <v>0.94796729999999996</v>
      </c>
      <c r="Q2255" s="1">
        <f t="shared" si="141"/>
        <v>0.98301530000000004</v>
      </c>
      <c r="R2255" s="1">
        <f t="shared" si="142"/>
        <v>0.2241234</v>
      </c>
      <c r="S2255" s="1">
        <f t="shared" si="143"/>
        <v>0.71836866666666666</v>
      </c>
    </row>
    <row r="2256" spans="1:19" x14ac:dyDescent="0.3">
      <c r="A2256" t="s">
        <v>66</v>
      </c>
      <c r="B2256" t="s">
        <v>78</v>
      </c>
      <c r="C2256" s="1">
        <v>0.7977841</v>
      </c>
      <c r="E2256" t="s">
        <v>2</v>
      </c>
      <c r="F2256" t="s">
        <v>63</v>
      </c>
      <c r="G2256" s="1">
        <v>0.97429823999999998</v>
      </c>
      <c r="I2256" t="s">
        <v>38</v>
      </c>
      <c r="J2256" t="s">
        <v>36</v>
      </c>
      <c r="K2256" s="1">
        <v>0.5320279</v>
      </c>
      <c r="N2256" t="s">
        <v>99</v>
      </c>
      <c r="O2256" t="s">
        <v>74</v>
      </c>
      <c r="P2256" s="1">
        <f t="shared" si="140"/>
        <v>0.80828666999999998</v>
      </c>
      <c r="Q2256" s="1">
        <f t="shared" si="141"/>
        <v>0.96773929999999997</v>
      </c>
      <c r="R2256" s="1">
        <f t="shared" si="142"/>
        <v>0.37906656</v>
      </c>
      <c r="S2256" s="1">
        <f t="shared" si="143"/>
        <v>0.71836417666666674</v>
      </c>
    </row>
    <row r="2257" spans="1:19" x14ac:dyDescent="0.3">
      <c r="A2257" t="s">
        <v>33</v>
      </c>
      <c r="B2257" t="s">
        <v>91</v>
      </c>
      <c r="C2257" s="1">
        <v>0.7975447</v>
      </c>
      <c r="E2257" t="s">
        <v>34</v>
      </c>
      <c r="F2257" t="s">
        <v>32</v>
      </c>
      <c r="G2257" s="1">
        <v>0.97429465999999998</v>
      </c>
      <c r="I2257" t="s">
        <v>73</v>
      </c>
      <c r="J2257" t="s">
        <v>82</v>
      </c>
      <c r="K2257" s="1">
        <v>0.5316187</v>
      </c>
      <c r="N2257" t="s">
        <v>0</v>
      </c>
      <c r="O2257" t="s">
        <v>87</v>
      </c>
      <c r="P2257" s="1">
        <f t="shared" si="140"/>
        <v>0.73965627</v>
      </c>
      <c r="Q2257" s="1">
        <f t="shared" si="141"/>
        <v>0.96288156999999996</v>
      </c>
      <c r="R2257" s="1">
        <f t="shared" si="142"/>
        <v>0.45235658000000001</v>
      </c>
      <c r="S2257" s="1">
        <f t="shared" si="143"/>
        <v>0.71829813999999992</v>
      </c>
    </row>
    <row r="2258" spans="1:19" x14ac:dyDescent="0.3">
      <c r="A2258" t="s">
        <v>87</v>
      </c>
      <c r="B2258" t="s">
        <v>37</v>
      </c>
      <c r="C2258" s="1">
        <v>0.79747590000000002</v>
      </c>
      <c r="E2258" t="s">
        <v>90</v>
      </c>
      <c r="F2258" t="s">
        <v>3</v>
      </c>
      <c r="G2258" s="1">
        <v>0.97428809999999999</v>
      </c>
      <c r="I2258" t="s">
        <v>31</v>
      </c>
      <c r="J2258" t="s">
        <v>60</v>
      </c>
      <c r="K2258" s="1">
        <v>0.53145019999999998</v>
      </c>
      <c r="N2258" t="s">
        <v>19</v>
      </c>
      <c r="O2258" t="s">
        <v>93</v>
      </c>
      <c r="P2258" s="1">
        <f t="shared" si="140"/>
        <v>0.34884670000000001</v>
      </c>
      <c r="Q2258" s="1">
        <f t="shared" si="141"/>
        <v>0.98514056000000005</v>
      </c>
      <c r="R2258" s="1">
        <f t="shared" si="142"/>
        <v>0.82022470000000003</v>
      </c>
      <c r="S2258" s="1">
        <f t="shared" si="143"/>
        <v>0.71807065333333331</v>
      </c>
    </row>
    <row r="2259" spans="1:19" x14ac:dyDescent="0.3">
      <c r="A2259" t="s">
        <v>61</v>
      </c>
      <c r="B2259" t="s">
        <v>0</v>
      </c>
      <c r="C2259" s="1">
        <v>0.79719883000000002</v>
      </c>
      <c r="E2259" t="s">
        <v>25</v>
      </c>
      <c r="F2259" t="s">
        <v>86</v>
      </c>
      <c r="G2259" s="1">
        <v>0.97428579999999998</v>
      </c>
      <c r="I2259" t="s">
        <v>87</v>
      </c>
      <c r="J2259" t="s">
        <v>97</v>
      </c>
      <c r="K2259" s="1">
        <v>0.53138799999999997</v>
      </c>
      <c r="N2259" t="s">
        <v>8</v>
      </c>
      <c r="O2259" t="s">
        <v>63</v>
      </c>
      <c r="P2259" s="1">
        <f t="shared" si="140"/>
        <v>0.65627939999999996</v>
      </c>
      <c r="Q2259" s="1">
        <f t="shared" si="141"/>
        <v>0.96953270000000003</v>
      </c>
      <c r="R2259" s="1">
        <f t="shared" si="142"/>
        <v>0.52835120000000002</v>
      </c>
      <c r="S2259" s="1">
        <f t="shared" si="143"/>
        <v>0.7180544333333333</v>
      </c>
    </row>
    <row r="2260" spans="1:19" x14ac:dyDescent="0.3">
      <c r="A2260" t="s">
        <v>16</v>
      </c>
      <c r="B2260" t="s">
        <v>97</v>
      </c>
      <c r="C2260" s="1">
        <v>0.79715276000000002</v>
      </c>
      <c r="E2260" t="s">
        <v>6</v>
      </c>
      <c r="F2260" t="s">
        <v>68</v>
      </c>
      <c r="G2260" s="1">
        <v>0.97427123999999998</v>
      </c>
      <c r="I2260" t="s">
        <v>27</v>
      </c>
      <c r="J2260" t="s">
        <v>42</v>
      </c>
      <c r="K2260" s="1">
        <v>0.53102369999999999</v>
      </c>
      <c r="N2260" t="s">
        <v>6</v>
      </c>
      <c r="O2260" t="s">
        <v>55</v>
      </c>
      <c r="P2260" s="1">
        <f t="shared" si="140"/>
        <v>0.77694576999999998</v>
      </c>
      <c r="Q2260" s="1">
        <f t="shared" si="141"/>
        <v>0.97035329999999997</v>
      </c>
      <c r="R2260" s="1">
        <f t="shared" si="142"/>
        <v>0.40666901999999999</v>
      </c>
      <c r="S2260" s="1">
        <f t="shared" si="143"/>
        <v>0.7179893633333333</v>
      </c>
    </row>
    <row r="2261" spans="1:19" x14ac:dyDescent="0.3">
      <c r="A2261" t="s">
        <v>40</v>
      </c>
      <c r="B2261" t="s">
        <v>37</v>
      </c>
      <c r="C2261" s="1">
        <v>0.79705583999999996</v>
      </c>
      <c r="E2261" t="s">
        <v>88</v>
      </c>
      <c r="F2261" t="s">
        <v>32</v>
      </c>
      <c r="G2261" s="1">
        <v>0.97426796000000004</v>
      </c>
      <c r="I2261" t="s">
        <v>67</v>
      </c>
      <c r="J2261" t="s">
        <v>16</v>
      </c>
      <c r="K2261" s="1">
        <v>0.5302673</v>
      </c>
      <c r="N2261" t="s">
        <v>92</v>
      </c>
      <c r="O2261" t="s">
        <v>66</v>
      </c>
      <c r="P2261" s="1">
        <f t="shared" si="140"/>
        <v>0.92078079999999995</v>
      </c>
      <c r="Q2261" s="1">
        <f t="shared" si="141"/>
        <v>0.97045939999999997</v>
      </c>
      <c r="R2261" s="1">
        <f t="shared" si="142"/>
        <v>0.26255223</v>
      </c>
      <c r="S2261" s="1">
        <f t="shared" si="143"/>
        <v>0.71793080999999992</v>
      </c>
    </row>
    <row r="2262" spans="1:19" x14ac:dyDescent="0.3">
      <c r="A2262" t="s">
        <v>64</v>
      </c>
      <c r="B2262" t="s">
        <v>78</v>
      </c>
      <c r="C2262" s="1">
        <v>0.79699260000000005</v>
      </c>
      <c r="E2262" t="s">
        <v>8</v>
      </c>
      <c r="F2262" t="s">
        <v>29</v>
      </c>
      <c r="G2262" s="1">
        <v>0.97425616000000004</v>
      </c>
      <c r="I2262" t="s">
        <v>30</v>
      </c>
      <c r="J2262" t="s">
        <v>64</v>
      </c>
      <c r="K2262" s="1">
        <v>0.53025496000000005</v>
      </c>
      <c r="N2262" t="s">
        <v>99</v>
      </c>
      <c r="O2262" t="s">
        <v>83</v>
      </c>
      <c r="P2262" s="1">
        <f t="shared" si="140"/>
        <v>0.93158543000000005</v>
      </c>
      <c r="Q2262" s="1">
        <f t="shared" si="141"/>
        <v>0.98307489999999997</v>
      </c>
      <c r="R2262" s="1">
        <f t="shared" si="142"/>
        <v>0.23906414000000001</v>
      </c>
      <c r="S2262" s="1">
        <f t="shared" si="143"/>
        <v>0.71790815666666674</v>
      </c>
    </row>
    <row r="2263" spans="1:19" x14ac:dyDescent="0.3">
      <c r="A2263" t="s">
        <v>60</v>
      </c>
      <c r="B2263" t="s">
        <v>3</v>
      </c>
      <c r="C2263" s="1">
        <v>0.79671619999999999</v>
      </c>
      <c r="E2263" t="s">
        <v>6</v>
      </c>
      <c r="F2263" t="s">
        <v>38</v>
      </c>
      <c r="G2263" s="1">
        <v>0.97425055999999999</v>
      </c>
      <c r="I2263" t="s">
        <v>84</v>
      </c>
      <c r="J2263" t="s">
        <v>50</v>
      </c>
      <c r="K2263" s="1">
        <v>0.52998537000000001</v>
      </c>
      <c r="N2263" t="s">
        <v>2</v>
      </c>
      <c r="O2263" t="s">
        <v>1</v>
      </c>
      <c r="P2263" s="1">
        <f t="shared" si="140"/>
        <v>0.84611314999999998</v>
      </c>
      <c r="Q2263" s="1">
        <f t="shared" si="141"/>
        <v>0.98011607000000001</v>
      </c>
      <c r="R2263" s="1">
        <f t="shared" si="142"/>
        <v>0.32719025000000002</v>
      </c>
      <c r="S2263" s="1">
        <f t="shared" si="143"/>
        <v>0.71780649000000007</v>
      </c>
    </row>
    <row r="2264" spans="1:19" x14ac:dyDescent="0.3">
      <c r="A2264" t="s">
        <v>67</v>
      </c>
      <c r="B2264" t="s">
        <v>53</v>
      </c>
      <c r="C2264" s="1">
        <v>0.79638750000000003</v>
      </c>
      <c r="E2264" t="s">
        <v>5</v>
      </c>
      <c r="F2264" t="s">
        <v>63</v>
      </c>
      <c r="G2264" s="1">
        <v>0.97424250000000001</v>
      </c>
      <c r="I2264" t="s">
        <v>87</v>
      </c>
      <c r="J2264" t="s">
        <v>76</v>
      </c>
      <c r="K2264" s="1">
        <v>0.52965105000000001</v>
      </c>
      <c r="N2264" t="s">
        <v>23</v>
      </c>
      <c r="O2264" t="s">
        <v>83</v>
      </c>
      <c r="P2264" s="1">
        <f t="shared" si="140"/>
        <v>0.95642550000000004</v>
      </c>
      <c r="Q2264" s="1">
        <f t="shared" si="141"/>
        <v>0.99019425999999999</v>
      </c>
      <c r="R2264" s="1">
        <f t="shared" si="142"/>
        <v>0.20606584999999999</v>
      </c>
      <c r="S2264" s="1">
        <f t="shared" si="143"/>
        <v>0.71756186999999994</v>
      </c>
    </row>
    <row r="2265" spans="1:19" x14ac:dyDescent="0.3">
      <c r="A2265" t="s">
        <v>47</v>
      </c>
      <c r="B2265" t="s">
        <v>20</v>
      </c>
      <c r="C2265" s="1">
        <v>0.79612905</v>
      </c>
      <c r="E2265" t="s">
        <v>9</v>
      </c>
      <c r="F2265" t="s">
        <v>20</v>
      </c>
      <c r="G2265" s="1">
        <v>0.97422520000000001</v>
      </c>
      <c r="I2265" t="s">
        <v>43</v>
      </c>
      <c r="J2265" t="s">
        <v>47</v>
      </c>
      <c r="K2265" s="1">
        <v>0.52933929999999996</v>
      </c>
      <c r="N2265" t="s">
        <v>19</v>
      </c>
      <c r="O2265" t="s">
        <v>13</v>
      </c>
      <c r="P2265" s="1">
        <f t="shared" si="140"/>
        <v>0.82258169999999997</v>
      </c>
      <c r="Q2265" s="1">
        <f t="shared" si="141"/>
        <v>0.46512476000000003</v>
      </c>
      <c r="R2265" s="1">
        <f t="shared" si="142"/>
        <v>0.86480440000000003</v>
      </c>
      <c r="S2265" s="1">
        <f t="shared" si="143"/>
        <v>0.71750362000000001</v>
      </c>
    </row>
    <row r="2266" spans="1:19" x14ac:dyDescent="0.3">
      <c r="A2266" t="s">
        <v>16</v>
      </c>
      <c r="B2266" t="s">
        <v>34</v>
      </c>
      <c r="C2266" s="1">
        <v>0.79608345000000003</v>
      </c>
      <c r="E2266" t="s">
        <v>98</v>
      </c>
      <c r="F2266" t="s">
        <v>34</v>
      </c>
      <c r="G2266" s="1">
        <v>0.97421029999999997</v>
      </c>
      <c r="I2266" t="s">
        <v>94</v>
      </c>
      <c r="J2266" t="s">
        <v>63</v>
      </c>
      <c r="K2266" s="1">
        <v>0.52924970000000005</v>
      </c>
      <c r="N2266" t="s">
        <v>5</v>
      </c>
      <c r="O2266" t="s">
        <v>72</v>
      </c>
      <c r="P2266" s="1">
        <f t="shared" si="140"/>
        <v>0.8617224</v>
      </c>
      <c r="Q2266" s="1">
        <f t="shared" si="141"/>
        <v>0.97312003000000002</v>
      </c>
      <c r="R2266" s="1">
        <f t="shared" si="142"/>
        <v>0.31741037999999999</v>
      </c>
      <c r="S2266" s="1">
        <f t="shared" si="143"/>
        <v>0.71741760333333338</v>
      </c>
    </row>
    <row r="2267" spans="1:19" x14ac:dyDescent="0.3">
      <c r="A2267" t="s">
        <v>92</v>
      </c>
      <c r="B2267" t="s">
        <v>3</v>
      </c>
      <c r="C2267" s="1">
        <v>0.79608120000000004</v>
      </c>
      <c r="E2267" t="s">
        <v>90</v>
      </c>
      <c r="F2267" t="s">
        <v>63</v>
      </c>
      <c r="G2267" s="1">
        <v>0.97419800000000001</v>
      </c>
      <c r="I2267" t="s">
        <v>2</v>
      </c>
      <c r="J2267" t="s">
        <v>78</v>
      </c>
      <c r="K2267" s="1">
        <v>0.52911439999999998</v>
      </c>
      <c r="N2267" t="s">
        <v>46</v>
      </c>
      <c r="O2267" t="s">
        <v>52</v>
      </c>
      <c r="P2267" s="1">
        <f t="shared" si="140"/>
        <v>0.52436179999999999</v>
      </c>
      <c r="Q2267" s="1">
        <f t="shared" si="141"/>
        <v>0.96284479999999995</v>
      </c>
      <c r="R2267" s="1">
        <f t="shared" si="142"/>
        <v>0.66480669999999997</v>
      </c>
      <c r="S2267" s="1">
        <f t="shared" si="143"/>
        <v>0.71733776666666671</v>
      </c>
    </row>
    <row r="2268" spans="1:19" x14ac:dyDescent="0.3">
      <c r="A2268" t="s">
        <v>50</v>
      </c>
      <c r="B2268" t="s">
        <v>78</v>
      </c>
      <c r="C2268" s="1">
        <v>0.79593265000000002</v>
      </c>
      <c r="E2268" t="s">
        <v>25</v>
      </c>
      <c r="F2268" t="s">
        <v>0</v>
      </c>
      <c r="G2268" s="1">
        <v>0.97419374999999997</v>
      </c>
      <c r="I2268" t="s">
        <v>73</v>
      </c>
      <c r="J2268" t="s">
        <v>65</v>
      </c>
      <c r="K2268" s="1">
        <v>0.52909589999999995</v>
      </c>
      <c r="N2268" t="s">
        <v>76</v>
      </c>
      <c r="O2268" t="s">
        <v>47</v>
      </c>
      <c r="P2268" s="1">
        <f t="shared" si="140"/>
        <v>0.45749014999999998</v>
      </c>
      <c r="Q2268" s="1">
        <f t="shared" si="141"/>
        <v>0.94833624000000005</v>
      </c>
      <c r="R2268" s="1">
        <f t="shared" si="142"/>
        <v>0.74587610000000004</v>
      </c>
      <c r="S2268" s="1">
        <f t="shared" si="143"/>
        <v>0.71723416333333334</v>
      </c>
    </row>
    <row r="2269" spans="1:19" x14ac:dyDescent="0.3">
      <c r="A2269" t="s">
        <v>49</v>
      </c>
      <c r="B2269" t="s">
        <v>60</v>
      </c>
      <c r="C2269" s="1">
        <v>0.79591774999999998</v>
      </c>
      <c r="E2269" t="s">
        <v>5</v>
      </c>
      <c r="F2269" t="s">
        <v>84</v>
      </c>
      <c r="G2269" s="1">
        <v>0.97418386000000001</v>
      </c>
      <c r="I2269" t="s">
        <v>61</v>
      </c>
      <c r="J2269" t="s">
        <v>1</v>
      </c>
      <c r="K2269" s="1">
        <v>0.52881484999999995</v>
      </c>
      <c r="N2269" t="s">
        <v>90</v>
      </c>
      <c r="O2269" t="s">
        <v>77</v>
      </c>
      <c r="P2269" s="1">
        <f t="shared" si="140"/>
        <v>0.86691963999999999</v>
      </c>
      <c r="Q2269" s="1">
        <f t="shared" si="141"/>
        <v>0.96108800000000005</v>
      </c>
      <c r="R2269" s="1">
        <f t="shared" si="142"/>
        <v>0.32356465000000001</v>
      </c>
      <c r="S2269" s="1">
        <f t="shared" si="143"/>
        <v>0.71719076333333331</v>
      </c>
    </row>
    <row r="2270" spans="1:19" x14ac:dyDescent="0.3">
      <c r="A2270" t="s">
        <v>29</v>
      </c>
      <c r="B2270" t="s">
        <v>78</v>
      </c>
      <c r="C2270" s="1">
        <v>0.79562100000000002</v>
      </c>
      <c r="E2270" t="s">
        <v>76</v>
      </c>
      <c r="F2270" t="s">
        <v>93</v>
      </c>
      <c r="G2270" s="1">
        <v>0.97418106000000004</v>
      </c>
      <c r="I2270" t="s">
        <v>8</v>
      </c>
      <c r="J2270" t="s">
        <v>63</v>
      </c>
      <c r="K2270" s="1">
        <v>0.52835120000000002</v>
      </c>
      <c r="N2270" t="s">
        <v>0</v>
      </c>
      <c r="O2270" t="s">
        <v>2</v>
      </c>
      <c r="P2270" s="1">
        <f t="shared" si="140"/>
        <v>0.49911526000000001</v>
      </c>
      <c r="Q2270" s="1">
        <f t="shared" si="141"/>
        <v>0.95261156999999996</v>
      </c>
      <c r="R2270" s="1">
        <f t="shared" si="142"/>
        <v>0.69959260000000001</v>
      </c>
      <c r="S2270" s="1">
        <f t="shared" si="143"/>
        <v>0.71710647666666671</v>
      </c>
    </row>
    <row r="2271" spans="1:19" x14ac:dyDescent="0.3">
      <c r="A2271" t="s">
        <v>67</v>
      </c>
      <c r="B2271" t="s">
        <v>2</v>
      </c>
      <c r="C2271" s="1">
        <v>0.79550489999999996</v>
      </c>
      <c r="E2271" t="s">
        <v>88</v>
      </c>
      <c r="F2271" t="s">
        <v>57</v>
      </c>
      <c r="G2271" s="1">
        <v>0.97417103999999999</v>
      </c>
      <c r="I2271" t="s">
        <v>58</v>
      </c>
      <c r="J2271" t="s">
        <v>7</v>
      </c>
      <c r="K2271" s="1">
        <v>0.52830779999999999</v>
      </c>
      <c r="N2271" t="s">
        <v>84</v>
      </c>
      <c r="O2271" t="s">
        <v>2</v>
      </c>
      <c r="P2271" s="1">
        <f t="shared" si="140"/>
        <v>0.84376203999999999</v>
      </c>
      <c r="Q2271" s="1">
        <f t="shared" si="141"/>
        <v>0.98633504000000005</v>
      </c>
      <c r="R2271" s="1">
        <f t="shared" si="142"/>
        <v>0.32074140000000001</v>
      </c>
      <c r="S2271" s="1">
        <f t="shared" si="143"/>
        <v>0.71694616</v>
      </c>
    </row>
    <row r="2272" spans="1:19" x14ac:dyDescent="0.3">
      <c r="A2272" t="s">
        <v>17</v>
      </c>
      <c r="B2272" t="s">
        <v>88</v>
      </c>
      <c r="C2272" s="1">
        <v>0.79533229999999999</v>
      </c>
      <c r="E2272" t="s">
        <v>38</v>
      </c>
      <c r="F2272" t="s">
        <v>55</v>
      </c>
      <c r="G2272" s="1">
        <v>0.97416526000000003</v>
      </c>
      <c r="I2272" t="s">
        <v>99</v>
      </c>
      <c r="J2272" t="s">
        <v>36</v>
      </c>
      <c r="K2272" s="1">
        <v>0.52812020000000004</v>
      </c>
      <c r="N2272" t="s">
        <v>99</v>
      </c>
      <c r="O2272" t="s">
        <v>68</v>
      </c>
      <c r="P2272" s="1">
        <f t="shared" si="140"/>
        <v>0.84320700000000004</v>
      </c>
      <c r="Q2272" s="1">
        <f t="shared" si="141"/>
        <v>0.98345833999999999</v>
      </c>
      <c r="R2272" s="1">
        <f t="shared" si="142"/>
        <v>0.32384622000000002</v>
      </c>
      <c r="S2272" s="1">
        <f t="shared" si="143"/>
        <v>0.71683718666666663</v>
      </c>
    </row>
    <row r="2273" spans="1:19" x14ac:dyDescent="0.3">
      <c r="A2273" t="s">
        <v>94</v>
      </c>
      <c r="B2273" t="s">
        <v>60</v>
      </c>
      <c r="C2273" s="1">
        <v>0.79531300000000005</v>
      </c>
      <c r="E2273" t="s">
        <v>17</v>
      </c>
      <c r="F2273" t="s">
        <v>59</v>
      </c>
      <c r="G2273" s="1">
        <v>0.97415744999999998</v>
      </c>
      <c r="I2273" t="s">
        <v>56</v>
      </c>
      <c r="J2273" t="s">
        <v>73</v>
      </c>
      <c r="K2273" s="1">
        <v>0.52800535999999998</v>
      </c>
      <c r="N2273" t="s">
        <v>60</v>
      </c>
      <c r="O2273" t="s">
        <v>63</v>
      </c>
      <c r="P2273" s="1">
        <f t="shared" si="140"/>
        <v>0.40782647999999999</v>
      </c>
      <c r="Q2273" s="1">
        <f t="shared" si="141"/>
        <v>0.97992380000000001</v>
      </c>
      <c r="R2273" s="1">
        <f t="shared" si="142"/>
        <v>0.76221585000000003</v>
      </c>
      <c r="S2273" s="1">
        <f t="shared" si="143"/>
        <v>0.71665537666666668</v>
      </c>
    </row>
    <row r="2274" spans="1:19" x14ac:dyDescent="0.3">
      <c r="A2274" t="s">
        <v>60</v>
      </c>
      <c r="B2274" t="s">
        <v>32</v>
      </c>
      <c r="C2274" s="1">
        <v>0.79529070000000002</v>
      </c>
      <c r="E2274" t="s">
        <v>99</v>
      </c>
      <c r="F2274" t="s">
        <v>53</v>
      </c>
      <c r="G2274" s="1">
        <v>0.97413830000000001</v>
      </c>
      <c r="I2274" t="s">
        <v>9</v>
      </c>
      <c r="J2274" t="s">
        <v>66</v>
      </c>
      <c r="K2274" s="1">
        <v>0.52753775999999997</v>
      </c>
      <c r="N2274" t="s">
        <v>17</v>
      </c>
      <c r="O2274" t="s">
        <v>73</v>
      </c>
      <c r="P2274" s="1">
        <f t="shared" si="140"/>
        <v>0.44068574999999999</v>
      </c>
      <c r="Q2274" s="1">
        <f t="shared" si="141"/>
        <v>0.96752879999999997</v>
      </c>
      <c r="R2274" s="1">
        <f t="shared" si="142"/>
        <v>0.74173350000000005</v>
      </c>
      <c r="S2274" s="1">
        <f t="shared" si="143"/>
        <v>0.71664934999999996</v>
      </c>
    </row>
    <row r="2275" spans="1:19" x14ac:dyDescent="0.3">
      <c r="A2275" t="s">
        <v>2</v>
      </c>
      <c r="B2275" t="s">
        <v>95</v>
      </c>
      <c r="C2275" s="1">
        <v>0.79505837000000001</v>
      </c>
      <c r="E2275" t="s">
        <v>92</v>
      </c>
      <c r="F2275" t="s">
        <v>78</v>
      </c>
      <c r="G2275" s="1">
        <v>0.97413780000000005</v>
      </c>
      <c r="I2275" t="s">
        <v>94</v>
      </c>
      <c r="J2275" t="s">
        <v>66</v>
      </c>
      <c r="K2275" s="1">
        <v>0.52743799999999996</v>
      </c>
      <c r="N2275" t="s">
        <v>67</v>
      </c>
      <c r="O2275" t="s">
        <v>42</v>
      </c>
      <c r="P2275" s="1">
        <f t="shared" si="140"/>
        <v>0.90003407000000002</v>
      </c>
      <c r="Q2275" s="1">
        <f t="shared" si="141"/>
        <v>0.96962979999999999</v>
      </c>
      <c r="R2275" s="1">
        <f t="shared" si="142"/>
        <v>0.27981109999999998</v>
      </c>
      <c r="S2275" s="1">
        <f t="shared" si="143"/>
        <v>0.7164916566666667</v>
      </c>
    </row>
    <row r="2276" spans="1:19" x14ac:dyDescent="0.3">
      <c r="A2276" t="s">
        <v>67</v>
      </c>
      <c r="B2276" t="s">
        <v>20</v>
      </c>
      <c r="C2276" s="1">
        <v>0.79500510000000002</v>
      </c>
      <c r="E2276" t="s">
        <v>30</v>
      </c>
      <c r="F2276" t="s">
        <v>37</v>
      </c>
      <c r="G2276" s="1">
        <v>0.97411800000000004</v>
      </c>
      <c r="I2276" t="s">
        <v>8</v>
      </c>
      <c r="J2276" t="s">
        <v>20</v>
      </c>
      <c r="K2276" s="1">
        <v>0.52742593999999998</v>
      </c>
      <c r="N2276" t="s">
        <v>59</v>
      </c>
      <c r="O2276" t="s">
        <v>66</v>
      </c>
      <c r="P2276" s="1">
        <f t="shared" si="140"/>
        <v>0.85869059999999997</v>
      </c>
      <c r="Q2276" s="1">
        <f t="shared" si="141"/>
        <v>0.99232620000000005</v>
      </c>
      <c r="R2276" s="1">
        <f t="shared" si="142"/>
        <v>0.29823696999999999</v>
      </c>
      <c r="S2276" s="1">
        <f t="shared" si="143"/>
        <v>0.71641792333333332</v>
      </c>
    </row>
    <row r="2277" spans="1:19" x14ac:dyDescent="0.3">
      <c r="A2277" t="s">
        <v>94</v>
      </c>
      <c r="B2277" t="s">
        <v>52</v>
      </c>
      <c r="C2277" s="1">
        <v>0.7949676</v>
      </c>
      <c r="E2277" t="s">
        <v>46</v>
      </c>
      <c r="F2277" t="s">
        <v>53</v>
      </c>
      <c r="G2277" s="1">
        <v>0.97408320000000004</v>
      </c>
      <c r="I2277" t="s">
        <v>55</v>
      </c>
      <c r="J2277" t="s">
        <v>78</v>
      </c>
      <c r="K2277" s="1">
        <v>0.52742029999999995</v>
      </c>
      <c r="N2277" t="s">
        <v>96</v>
      </c>
      <c r="O2277" t="s">
        <v>84</v>
      </c>
      <c r="P2277" s="1">
        <f t="shared" si="140"/>
        <v>0.95874219999999999</v>
      </c>
      <c r="Q2277" s="1">
        <f t="shared" si="141"/>
        <v>0.98672557000000005</v>
      </c>
      <c r="R2277" s="1">
        <f t="shared" si="142"/>
        <v>0.20372792000000001</v>
      </c>
      <c r="S2277" s="1">
        <f t="shared" si="143"/>
        <v>0.71639856333333329</v>
      </c>
    </row>
    <row r="2278" spans="1:19" x14ac:dyDescent="0.3">
      <c r="A2278" t="s">
        <v>86</v>
      </c>
      <c r="B2278" t="s">
        <v>16</v>
      </c>
      <c r="C2278" s="1">
        <v>0.79492059999999998</v>
      </c>
      <c r="E2278" t="s">
        <v>98</v>
      </c>
      <c r="F2278" t="s">
        <v>19</v>
      </c>
      <c r="G2278" s="1">
        <v>0.97407699999999997</v>
      </c>
      <c r="I2278" t="s">
        <v>94</v>
      </c>
      <c r="J2278" t="s">
        <v>77</v>
      </c>
      <c r="K2278" s="1">
        <v>0.52729565</v>
      </c>
      <c r="N2278" t="s">
        <v>19</v>
      </c>
      <c r="O2278" t="s">
        <v>48</v>
      </c>
      <c r="P2278" s="1">
        <f t="shared" si="140"/>
        <v>0.93050929999999998</v>
      </c>
      <c r="Q2278" s="1">
        <f t="shared" si="141"/>
        <v>0.9801048</v>
      </c>
      <c r="R2278" s="1">
        <f t="shared" si="142"/>
        <v>0.23845205999999999</v>
      </c>
      <c r="S2278" s="1">
        <f t="shared" si="143"/>
        <v>0.71635538666666676</v>
      </c>
    </row>
    <row r="2279" spans="1:19" x14ac:dyDescent="0.3">
      <c r="A2279" t="s">
        <v>46</v>
      </c>
      <c r="B2279" t="s">
        <v>74</v>
      </c>
      <c r="C2279" s="1">
        <v>0.79486464999999995</v>
      </c>
      <c r="E2279" t="s">
        <v>38</v>
      </c>
      <c r="F2279" t="s">
        <v>91</v>
      </c>
      <c r="G2279" s="1">
        <v>0.97405993999999996</v>
      </c>
      <c r="I2279" t="s">
        <v>17</v>
      </c>
      <c r="J2279" t="s">
        <v>5</v>
      </c>
      <c r="K2279" s="1">
        <v>0.52715710000000005</v>
      </c>
      <c r="N2279" t="s">
        <v>21</v>
      </c>
      <c r="O2279" t="s">
        <v>32</v>
      </c>
      <c r="P2279" s="1">
        <f t="shared" si="140"/>
        <v>0.7368266</v>
      </c>
      <c r="Q2279" s="1">
        <f t="shared" si="141"/>
        <v>0.94487520000000003</v>
      </c>
      <c r="R2279" s="1">
        <f t="shared" si="142"/>
        <v>0.46705796999999999</v>
      </c>
      <c r="S2279" s="1">
        <f t="shared" si="143"/>
        <v>0.71625325666666662</v>
      </c>
    </row>
    <row r="2280" spans="1:19" x14ac:dyDescent="0.3">
      <c r="A2280" t="s">
        <v>4</v>
      </c>
      <c r="B2280" t="s">
        <v>55</v>
      </c>
      <c r="C2280" s="1">
        <v>0.79485830000000002</v>
      </c>
      <c r="E2280" t="s">
        <v>9</v>
      </c>
      <c r="F2280" t="s">
        <v>95</v>
      </c>
      <c r="G2280" s="1">
        <v>0.97405803000000002</v>
      </c>
      <c r="I2280" t="s">
        <v>43</v>
      </c>
      <c r="J2280" t="s">
        <v>53</v>
      </c>
      <c r="K2280" s="1">
        <v>0.52666170000000001</v>
      </c>
      <c r="N2280" t="s">
        <v>30</v>
      </c>
      <c r="O2280" t="s">
        <v>52</v>
      </c>
      <c r="P2280" s="1">
        <f t="shared" si="140"/>
        <v>0.83058080000000001</v>
      </c>
      <c r="Q2280" s="1">
        <f t="shared" si="141"/>
        <v>0.97508687000000005</v>
      </c>
      <c r="R2280" s="1">
        <f t="shared" si="142"/>
        <v>0.34246169999999998</v>
      </c>
      <c r="S2280" s="1">
        <f t="shared" si="143"/>
        <v>0.71604312333333331</v>
      </c>
    </row>
    <row r="2281" spans="1:19" x14ac:dyDescent="0.3">
      <c r="A2281" t="s">
        <v>31</v>
      </c>
      <c r="B2281" t="s">
        <v>64</v>
      </c>
      <c r="C2281" s="1">
        <v>0.79464290000000004</v>
      </c>
      <c r="E2281" t="s">
        <v>4</v>
      </c>
      <c r="F2281" t="s">
        <v>5</v>
      </c>
      <c r="G2281" s="1">
        <v>0.97404175999999998</v>
      </c>
      <c r="I2281" t="s">
        <v>2</v>
      </c>
      <c r="J2281" t="s">
        <v>57</v>
      </c>
      <c r="K2281" s="1">
        <v>0.52647169999999999</v>
      </c>
      <c r="N2281" t="s">
        <v>81</v>
      </c>
      <c r="O2281" t="s">
        <v>93</v>
      </c>
      <c r="P2281" s="1">
        <f t="shared" si="140"/>
        <v>0.31045656999999999</v>
      </c>
      <c r="Q2281" s="1">
        <f t="shared" si="141"/>
        <v>0.98602235000000005</v>
      </c>
      <c r="R2281" s="1">
        <f t="shared" si="142"/>
        <v>0.85085875</v>
      </c>
      <c r="S2281" s="1">
        <f t="shared" si="143"/>
        <v>0.71577922333333321</v>
      </c>
    </row>
    <row r="2282" spans="1:19" x14ac:dyDescent="0.3">
      <c r="A2282" t="s">
        <v>86</v>
      </c>
      <c r="B2282" t="s">
        <v>38</v>
      </c>
      <c r="C2282" s="1">
        <v>0.79449559999999997</v>
      </c>
      <c r="E2282" t="s">
        <v>55</v>
      </c>
      <c r="F2282" t="s">
        <v>77</v>
      </c>
      <c r="G2282" s="1">
        <v>0.97402330000000004</v>
      </c>
      <c r="I2282" t="s">
        <v>98</v>
      </c>
      <c r="J2282" t="s">
        <v>59</v>
      </c>
      <c r="K2282" s="1">
        <v>0.52631919999999999</v>
      </c>
      <c r="N2282" t="s">
        <v>70</v>
      </c>
      <c r="O2282" t="s">
        <v>34</v>
      </c>
      <c r="P2282" s="1">
        <f t="shared" si="140"/>
        <v>0.76389379999999996</v>
      </c>
      <c r="Q2282" s="1">
        <f t="shared" si="141"/>
        <v>0.9860468</v>
      </c>
      <c r="R2282" s="1">
        <f t="shared" si="142"/>
        <v>0.39737826999999998</v>
      </c>
      <c r="S2282" s="1">
        <f t="shared" si="143"/>
        <v>0.71577295666666663</v>
      </c>
    </row>
    <row r="2283" spans="1:19" x14ac:dyDescent="0.3">
      <c r="A2283" t="s">
        <v>2</v>
      </c>
      <c r="B2283" t="s">
        <v>54</v>
      </c>
      <c r="C2283" s="1">
        <v>0.79437069999999999</v>
      </c>
      <c r="E2283" t="s">
        <v>50</v>
      </c>
      <c r="F2283" t="s">
        <v>74</v>
      </c>
      <c r="G2283" s="1">
        <v>0.97402202999999998</v>
      </c>
      <c r="I2283" t="s">
        <v>94</v>
      </c>
      <c r="J2283" t="s">
        <v>13</v>
      </c>
      <c r="K2283" s="1">
        <v>0.52625566999999995</v>
      </c>
      <c r="N2283" t="s">
        <v>85</v>
      </c>
      <c r="O2283" t="s">
        <v>14</v>
      </c>
      <c r="P2283" s="1">
        <f t="shared" si="140"/>
        <v>0.61107109999999998</v>
      </c>
      <c r="Q2283" s="1">
        <f t="shared" si="141"/>
        <v>0.93619989999999997</v>
      </c>
      <c r="R2283" s="1">
        <f t="shared" si="142"/>
        <v>0.59998744999999998</v>
      </c>
      <c r="S2283" s="1">
        <f t="shared" si="143"/>
        <v>0.71575281666666657</v>
      </c>
    </row>
    <row r="2284" spans="1:19" x14ac:dyDescent="0.3">
      <c r="A2284" t="s">
        <v>53</v>
      </c>
      <c r="B2284" t="s">
        <v>78</v>
      </c>
      <c r="C2284" s="1">
        <v>0.79427760000000003</v>
      </c>
      <c r="E2284" t="s">
        <v>31</v>
      </c>
      <c r="F2284" t="s">
        <v>72</v>
      </c>
      <c r="G2284" s="1">
        <v>0.97399670000000005</v>
      </c>
      <c r="I2284" t="s">
        <v>49</v>
      </c>
      <c r="J2284" t="s">
        <v>79</v>
      </c>
      <c r="K2284" s="1">
        <v>0.52587700000000004</v>
      </c>
      <c r="N2284" t="s">
        <v>67</v>
      </c>
      <c r="O2284" t="s">
        <v>74</v>
      </c>
      <c r="P2284" s="1">
        <f t="shared" si="140"/>
        <v>0.91824799999999995</v>
      </c>
      <c r="Q2284" s="1">
        <f t="shared" si="141"/>
        <v>0.98004610000000003</v>
      </c>
      <c r="R2284" s="1">
        <f t="shared" si="142"/>
        <v>0.24880494</v>
      </c>
      <c r="S2284" s="1">
        <f t="shared" si="143"/>
        <v>0.71569968000000006</v>
      </c>
    </row>
    <row r="2285" spans="1:19" x14ac:dyDescent="0.3">
      <c r="A2285" t="s">
        <v>75</v>
      </c>
      <c r="B2285" t="s">
        <v>21</v>
      </c>
      <c r="C2285" s="1">
        <v>0.79426604999999995</v>
      </c>
      <c r="E2285" t="s">
        <v>75</v>
      </c>
      <c r="F2285" t="s">
        <v>43</v>
      </c>
      <c r="G2285" s="1">
        <v>0.97399599999999997</v>
      </c>
      <c r="I2285" t="s">
        <v>88</v>
      </c>
      <c r="J2285" t="s">
        <v>15</v>
      </c>
      <c r="K2285" s="1">
        <v>0.52573610000000004</v>
      </c>
      <c r="N2285" t="s">
        <v>75</v>
      </c>
      <c r="O2285" t="s">
        <v>56</v>
      </c>
      <c r="P2285" s="1">
        <f t="shared" si="140"/>
        <v>0.90298840000000002</v>
      </c>
      <c r="Q2285" s="1">
        <f t="shared" si="141"/>
        <v>0.98209053000000002</v>
      </c>
      <c r="R2285" s="1">
        <f t="shared" si="142"/>
        <v>0.26171187000000001</v>
      </c>
      <c r="S2285" s="1">
        <f t="shared" si="143"/>
        <v>0.71559693333333341</v>
      </c>
    </row>
    <row r="2286" spans="1:19" x14ac:dyDescent="0.3">
      <c r="A2286" t="s">
        <v>76</v>
      </c>
      <c r="B2286" t="s">
        <v>80</v>
      </c>
      <c r="C2286" s="1">
        <v>0.79393829999999999</v>
      </c>
      <c r="E2286" t="s">
        <v>79</v>
      </c>
      <c r="F2286" t="s">
        <v>58</v>
      </c>
      <c r="G2286" s="1">
        <v>0.97399590000000003</v>
      </c>
      <c r="I2286" t="s">
        <v>88</v>
      </c>
      <c r="J2286" t="s">
        <v>36</v>
      </c>
      <c r="K2286" s="1">
        <v>0.52529559999999997</v>
      </c>
      <c r="N2286" t="s">
        <v>61</v>
      </c>
      <c r="O2286" t="s">
        <v>31</v>
      </c>
      <c r="P2286" s="1">
        <f t="shared" si="140"/>
        <v>0.77155180000000001</v>
      </c>
      <c r="Q2286" s="1">
        <f t="shared" si="141"/>
        <v>0.97236644999999999</v>
      </c>
      <c r="R2286" s="1">
        <f t="shared" si="142"/>
        <v>0.40263072</v>
      </c>
      <c r="S2286" s="1">
        <f t="shared" si="143"/>
        <v>0.71551632333333337</v>
      </c>
    </row>
    <row r="2287" spans="1:19" x14ac:dyDescent="0.3">
      <c r="A2287" t="s">
        <v>56</v>
      </c>
      <c r="B2287" t="s">
        <v>72</v>
      </c>
      <c r="C2287" s="1">
        <v>0.79386460000000003</v>
      </c>
      <c r="E2287" t="s">
        <v>67</v>
      </c>
      <c r="F2287" t="s">
        <v>14</v>
      </c>
      <c r="G2287" s="1">
        <v>0.97399586000000005</v>
      </c>
      <c r="I2287" t="s">
        <v>42</v>
      </c>
      <c r="J2287" t="s">
        <v>24</v>
      </c>
      <c r="K2287" s="1">
        <v>0.52527449999999998</v>
      </c>
      <c r="N2287" t="s">
        <v>91</v>
      </c>
      <c r="O2287" t="s">
        <v>39</v>
      </c>
      <c r="P2287" s="1">
        <f t="shared" si="140"/>
        <v>0.40685120000000002</v>
      </c>
      <c r="Q2287" s="1">
        <f t="shared" si="141"/>
        <v>0.93795424999999999</v>
      </c>
      <c r="R2287" s="1">
        <f t="shared" si="142"/>
        <v>0.80080099999999999</v>
      </c>
      <c r="S2287" s="1">
        <f t="shared" si="143"/>
        <v>0.71520214999999998</v>
      </c>
    </row>
    <row r="2288" spans="1:19" x14ac:dyDescent="0.3">
      <c r="A2288" t="s">
        <v>98</v>
      </c>
      <c r="B2288" t="s">
        <v>60</v>
      </c>
      <c r="C2288" s="1">
        <v>0.7937786</v>
      </c>
      <c r="E2288" t="s">
        <v>0</v>
      </c>
      <c r="F2288" t="s">
        <v>45</v>
      </c>
      <c r="G2288" s="1">
        <v>0.97396899999999997</v>
      </c>
      <c r="I2288" t="s">
        <v>98</v>
      </c>
      <c r="J2288" t="s">
        <v>55</v>
      </c>
      <c r="K2288" s="1">
        <v>0.52491414999999997</v>
      </c>
      <c r="N2288" t="s">
        <v>45</v>
      </c>
      <c r="O2288" t="s">
        <v>43</v>
      </c>
      <c r="P2288" s="1">
        <f t="shared" si="140"/>
        <v>0.89804834</v>
      </c>
      <c r="Q2288" s="1">
        <f t="shared" si="141"/>
        <v>0.96548590000000001</v>
      </c>
      <c r="R2288" s="1">
        <f t="shared" si="142"/>
        <v>0.28169343000000002</v>
      </c>
      <c r="S2288" s="1">
        <f t="shared" si="143"/>
        <v>0.71507588999999994</v>
      </c>
    </row>
    <row r="2289" spans="1:19" x14ac:dyDescent="0.3">
      <c r="A2289" t="s">
        <v>23</v>
      </c>
      <c r="B2289" t="s">
        <v>36</v>
      </c>
      <c r="C2289" s="1">
        <v>0.79363879999999998</v>
      </c>
      <c r="E2289" t="s">
        <v>92</v>
      </c>
      <c r="F2289" t="s">
        <v>34</v>
      </c>
      <c r="G2289" s="1">
        <v>0.97395960000000004</v>
      </c>
      <c r="I2289" t="s">
        <v>88</v>
      </c>
      <c r="J2289" t="s">
        <v>16</v>
      </c>
      <c r="K2289" s="1">
        <v>0.52445876999999996</v>
      </c>
      <c r="N2289" t="s">
        <v>92</v>
      </c>
      <c r="O2289" t="s">
        <v>40</v>
      </c>
      <c r="P2289" s="1">
        <f t="shared" si="140"/>
        <v>0.86546990000000001</v>
      </c>
      <c r="Q2289" s="1">
        <f t="shared" si="141"/>
        <v>0.81470202999999997</v>
      </c>
      <c r="R2289" s="1">
        <f t="shared" si="142"/>
        <v>0.46499010000000002</v>
      </c>
      <c r="S2289" s="1">
        <f t="shared" si="143"/>
        <v>0.71505400999999991</v>
      </c>
    </row>
    <row r="2290" spans="1:19" x14ac:dyDescent="0.3">
      <c r="A2290" t="s">
        <v>2</v>
      </c>
      <c r="B2290" t="s">
        <v>70</v>
      </c>
      <c r="C2290" s="1">
        <v>0.79358399999999996</v>
      </c>
      <c r="E2290" t="s">
        <v>98</v>
      </c>
      <c r="F2290" t="s">
        <v>60</v>
      </c>
      <c r="G2290" s="1">
        <v>0.97395810000000005</v>
      </c>
      <c r="I2290" t="s">
        <v>70</v>
      </c>
      <c r="J2290" t="s">
        <v>68</v>
      </c>
      <c r="K2290" s="1">
        <v>0.52432350000000005</v>
      </c>
      <c r="N2290" t="s">
        <v>86</v>
      </c>
      <c r="O2290" t="s">
        <v>96</v>
      </c>
      <c r="P2290" s="1">
        <f t="shared" si="140"/>
        <v>0.59048160000000005</v>
      </c>
      <c r="Q2290" s="1">
        <f t="shared" si="141"/>
        <v>0.97219014000000004</v>
      </c>
      <c r="R2290" s="1">
        <f t="shared" si="142"/>
        <v>0.58215755000000002</v>
      </c>
      <c r="S2290" s="1">
        <f t="shared" si="143"/>
        <v>0.71494309666666667</v>
      </c>
    </row>
    <row r="2291" spans="1:19" x14ac:dyDescent="0.3">
      <c r="A2291" t="s">
        <v>75</v>
      </c>
      <c r="B2291" t="s">
        <v>57</v>
      </c>
      <c r="C2291" s="1">
        <v>0.79342467000000005</v>
      </c>
      <c r="E2291" t="s">
        <v>85</v>
      </c>
      <c r="F2291" t="s">
        <v>5</v>
      </c>
      <c r="G2291" s="1">
        <v>0.97395396000000001</v>
      </c>
      <c r="I2291" t="s">
        <v>67</v>
      </c>
      <c r="J2291" t="s">
        <v>22</v>
      </c>
      <c r="K2291" s="1">
        <v>0.52398769999999995</v>
      </c>
      <c r="N2291" t="s">
        <v>28</v>
      </c>
      <c r="O2291" t="s">
        <v>80</v>
      </c>
      <c r="P2291" s="1">
        <f t="shared" si="140"/>
        <v>0.86966929999999998</v>
      </c>
      <c r="Q2291" s="1">
        <f t="shared" si="141"/>
        <v>0.98569479999999998</v>
      </c>
      <c r="R2291" s="1">
        <f t="shared" si="142"/>
        <v>0.28917011999999997</v>
      </c>
      <c r="S2291" s="1">
        <f t="shared" si="143"/>
        <v>0.71484474000000009</v>
      </c>
    </row>
    <row r="2292" spans="1:19" x14ac:dyDescent="0.3">
      <c r="A2292" t="s">
        <v>72</v>
      </c>
      <c r="B2292" t="s">
        <v>78</v>
      </c>
      <c r="C2292" s="1">
        <v>0.79338664000000003</v>
      </c>
      <c r="E2292" t="s">
        <v>85</v>
      </c>
      <c r="F2292" t="s">
        <v>91</v>
      </c>
      <c r="G2292" s="1">
        <v>0.97395010000000004</v>
      </c>
      <c r="I2292" t="s">
        <v>95</v>
      </c>
      <c r="J2292" t="s">
        <v>72</v>
      </c>
      <c r="K2292" s="1">
        <v>0.52394339999999995</v>
      </c>
      <c r="N2292" t="s">
        <v>83</v>
      </c>
      <c r="O2292" t="s">
        <v>42</v>
      </c>
      <c r="P2292" s="1">
        <f t="shared" si="140"/>
        <v>0.87281143999999999</v>
      </c>
      <c r="Q2292" s="1">
        <f t="shared" si="141"/>
        <v>0.9918072</v>
      </c>
      <c r="R2292" s="1">
        <f t="shared" si="142"/>
        <v>0.27961775999999999</v>
      </c>
      <c r="S2292" s="1">
        <f t="shared" si="143"/>
        <v>0.71474546666666672</v>
      </c>
    </row>
    <row r="2293" spans="1:19" x14ac:dyDescent="0.3">
      <c r="A2293" t="s">
        <v>98</v>
      </c>
      <c r="B2293" t="s">
        <v>2</v>
      </c>
      <c r="C2293" s="1">
        <v>0.79328774999999996</v>
      </c>
      <c r="E2293" t="s">
        <v>90</v>
      </c>
      <c r="F2293" t="s">
        <v>97</v>
      </c>
      <c r="G2293" s="1">
        <v>0.97394579999999997</v>
      </c>
      <c r="I2293" t="s">
        <v>74</v>
      </c>
      <c r="J2293" t="s">
        <v>63</v>
      </c>
      <c r="K2293" s="1">
        <v>0.52336190000000005</v>
      </c>
      <c r="N2293" t="s">
        <v>92</v>
      </c>
      <c r="O2293" t="s">
        <v>67</v>
      </c>
      <c r="P2293" s="1">
        <f t="shared" si="140"/>
        <v>0.92781080000000005</v>
      </c>
      <c r="Q2293" s="1">
        <f t="shared" si="141"/>
        <v>0.97917100000000001</v>
      </c>
      <c r="R2293" s="1">
        <f t="shared" si="142"/>
        <v>0.23701249999999999</v>
      </c>
      <c r="S2293" s="1">
        <f t="shared" si="143"/>
        <v>0.71466476666666667</v>
      </c>
    </row>
    <row r="2294" spans="1:19" x14ac:dyDescent="0.3">
      <c r="A2294" t="s">
        <v>94</v>
      </c>
      <c r="B2294" t="s">
        <v>24</v>
      </c>
      <c r="C2294" s="1">
        <v>0.7932186</v>
      </c>
      <c r="E2294" t="s">
        <v>43</v>
      </c>
      <c r="F2294" t="s">
        <v>78</v>
      </c>
      <c r="G2294" s="1">
        <v>0.97392849999999997</v>
      </c>
      <c r="I2294" t="s">
        <v>45</v>
      </c>
      <c r="J2294" t="s">
        <v>65</v>
      </c>
      <c r="K2294" s="1">
        <v>0.52315940000000005</v>
      </c>
      <c r="N2294" t="s">
        <v>46</v>
      </c>
      <c r="O2294" t="s">
        <v>65</v>
      </c>
      <c r="P2294" s="1">
        <f t="shared" si="140"/>
        <v>0.78681064000000001</v>
      </c>
      <c r="Q2294" s="1">
        <f t="shared" si="141"/>
        <v>0.98722357000000005</v>
      </c>
      <c r="R2294" s="1">
        <f t="shared" si="142"/>
        <v>0.36987366999999999</v>
      </c>
      <c r="S2294" s="1">
        <f t="shared" si="143"/>
        <v>0.71463595999999996</v>
      </c>
    </row>
    <row r="2295" spans="1:19" x14ac:dyDescent="0.3">
      <c r="A2295" t="s">
        <v>31</v>
      </c>
      <c r="B2295" t="s">
        <v>3</v>
      </c>
      <c r="C2295" s="1">
        <v>0.79296993999999998</v>
      </c>
      <c r="E2295" t="s">
        <v>81</v>
      </c>
      <c r="F2295" t="s">
        <v>98</v>
      </c>
      <c r="G2295" s="1">
        <v>0.97391355000000002</v>
      </c>
      <c r="I2295" t="s">
        <v>44</v>
      </c>
      <c r="J2295" t="s">
        <v>52</v>
      </c>
      <c r="K2295" s="1">
        <v>0.52301896000000003</v>
      </c>
      <c r="N2295" t="s">
        <v>79</v>
      </c>
      <c r="O2295" t="s">
        <v>62</v>
      </c>
      <c r="P2295" s="1">
        <f t="shared" si="140"/>
        <v>0.39973646000000002</v>
      </c>
      <c r="Q2295" s="1">
        <f t="shared" si="141"/>
        <v>0.93865715999999999</v>
      </c>
      <c r="R2295" s="1">
        <f t="shared" si="142"/>
        <v>0.80541635</v>
      </c>
      <c r="S2295" s="1">
        <f t="shared" si="143"/>
        <v>0.71460332333333332</v>
      </c>
    </row>
    <row r="2296" spans="1:19" x14ac:dyDescent="0.3">
      <c r="A2296" t="s">
        <v>13</v>
      </c>
      <c r="B2296" t="s">
        <v>24</v>
      </c>
      <c r="C2296" s="1">
        <v>0.79296250000000001</v>
      </c>
      <c r="E2296" t="s">
        <v>67</v>
      </c>
      <c r="F2296" t="s">
        <v>24</v>
      </c>
      <c r="G2296" s="1">
        <v>0.97389274999999997</v>
      </c>
      <c r="I2296" t="s">
        <v>76</v>
      </c>
      <c r="J2296" t="s">
        <v>93</v>
      </c>
      <c r="K2296" s="1">
        <v>0.52299786000000004</v>
      </c>
      <c r="N2296" t="s">
        <v>11</v>
      </c>
      <c r="O2296" t="s">
        <v>90</v>
      </c>
      <c r="P2296" s="1">
        <f t="shared" si="140"/>
        <v>0.73708050000000003</v>
      </c>
      <c r="Q2296" s="1">
        <f t="shared" si="141"/>
        <v>0.92236200000000002</v>
      </c>
      <c r="R2296" s="1">
        <f t="shared" si="142"/>
        <v>0.48411974000000002</v>
      </c>
      <c r="S2296" s="1">
        <f t="shared" si="143"/>
        <v>0.71452074666666665</v>
      </c>
    </row>
    <row r="2297" spans="1:19" x14ac:dyDescent="0.3">
      <c r="A2297" t="s">
        <v>98</v>
      </c>
      <c r="B2297" t="s">
        <v>30</v>
      </c>
      <c r="C2297" s="1">
        <v>0.79289200000000004</v>
      </c>
      <c r="E2297" t="s">
        <v>85</v>
      </c>
      <c r="F2297" t="s">
        <v>94</v>
      </c>
      <c r="G2297" s="1">
        <v>0.97388995</v>
      </c>
      <c r="I2297" t="s">
        <v>23</v>
      </c>
      <c r="J2297" t="s">
        <v>12</v>
      </c>
      <c r="K2297" s="1">
        <v>0.52292890000000003</v>
      </c>
      <c r="N2297" t="s">
        <v>77</v>
      </c>
      <c r="O2297" t="s">
        <v>73</v>
      </c>
      <c r="P2297" s="1">
        <f t="shared" si="140"/>
        <v>0.59511170000000002</v>
      </c>
      <c r="Q2297" s="1">
        <f t="shared" si="141"/>
        <v>0.96009356000000001</v>
      </c>
      <c r="R2297" s="1">
        <f t="shared" si="142"/>
        <v>0.58829900000000002</v>
      </c>
      <c r="S2297" s="1">
        <f t="shared" si="143"/>
        <v>0.71450142000000005</v>
      </c>
    </row>
    <row r="2298" spans="1:19" x14ac:dyDescent="0.3">
      <c r="A2298" t="s">
        <v>37</v>
      </c>
      <c r="B2298" t="s">
        <v>52</v>
      </c>
      <c r="C2298" s="1">
        <v>0.79288049999999999</v>
      </c>
      <c r="E2298" t="s">
        <v>38</v>
      </c>
      <c r="F2298" t="s">
        <v>42</v>
      </c>
      <c r="G2298" s="1">
        <v>0.97386830000000002</v>
      </c>
      <c r="I2298" t="s">
        <v>58</v>
      </c>
      <c r="J2298" t="s">
        <v>65</v>
      </c>
      <c r="K2298" s="1">
        <v>0.52263539999999997</v>
      </c>
      <c r="N2298" t="s">
        <v>57</v>
      </c>
      <c r="O2298" t="s">
        <v>70</v>
      </c>
      <c r="P2298" s="1">
        <f t="shared" si="140"/>
        <v>0.84198563999999998</v>
      </c>
      <c r="Q2298" s="1">
        <f t="shared" si="141"/>
        <v>0.97802929999999999</v>
      </c>
      <c r="R2298" s="1">
        <f t="shared" si="142"/>
        <v>0.32289076</v>
      </c>
      <c r="S2298" s="1">
        <f t="shared" si="143"/>
        <v>0.71430190000000005</v>
      </c>
    </row>
    <row r="2299" spans="1:19" x14ac:dyDescent="0.3">
      <c r="A2299" t="s">
        <v>60</v>
      </c>
      <c r="B2299" t="s">
        <v>70</v>
      </c>
      <c r="C2299" s="1">
        <v>0.79277299999999995</v>
      </c>
      <c r="E2299" t="s">
        <v>7</v>
      </c>
      <c r="F2299" t="s">
        <v>53</v>
      </c>
      <c r="G2299" s="1">
        <v>0.97386013999999999</v>
      </c>
      <c r="I2299" t="s">
        <v>16</v>
      </c>
      <c r="J2299" t="s">
        <v>68</v>
      </c>
      <c r="K2299" s="1">
        <v>0.52253150000000004</v>
      </c>
      <c r="N2299" t="s">
        <v>15</v>
      </c>
      <c r="O2299" t="s">
        <v>52</v>
      </c>
      <c r="P2299" s="1">
        <f t="shared" si="140"/>
        <v>0.66350657000000002</v>
      </c>
      <c r="Q2299" s="1">
        <f t="shared" si="141"/>
        <v>0.97075330000000004</v>
      </c>
      <c r="R2299" s="1">
        <f t="shared" si="142"/>
        <v>0.5085345</v>
      </c>
      <c r="S2299" s="1">
        <f t="shared" si="143"/>
        <v>0.71426479000000009</v>
      </c>
    </row>
    <row r="2300" spans="1:19" x14ac:dyDescent="0.3">
      <c r="A2300" t="s">
        <v>88</v>
      </c>
      <c r="B2300" t="s">
        <v>2</v>
      </c>
      <c r="C2300" s="1">
        <v>0.79255730000000002</v>
      </c>
      <c r="E2300" t="s">
        <v>23</v>
      </c>
      <c r="F2300" t="s">
        <v>77</v>
      </c>
      <c r="G2300" s="1">
        <v>0.97384990000000005</v>
      </c>
      <c r="I2300" t="s">
        <v>70</v>
      </c>
      <c r="J2300" t="s">
        <v>53</v>
      </c>
      <c r="K2300" s="1">
        <v>0.52252704000000005</v>
      </c>
      <c r="N2300" t="s">
        <v>92</v>
      </c>
      <c r="O2300" t="s">
        <v>60</v>
      </c>
      <c r="P2300" s="1">
        <f t="shared" si="140"/>
        <v>0.85749894000000004</v>
      </c>
      <c r="Q2300" s="1">
        <f t="shared" si="141"/>
        <v>0.97126619999999997</v>
      </c>
      <c r="R2300" s="1">
        <f t="shared" si="142"/>
        <v>0.3140018</v>
      </c>
      <c r="S2300" s="1">
        <f t="shared" si="143"/>
        <v>0.71425564666666663</v>
      </c>
    </row>
    <row r="2301" spans="1:19" x14ac:dyDescent="0.3">
      <c r="A2301" t="s">
        <v>80</v>
      </c>
      <c r="B2301" t="s">
        <v>74</v>
      </c>
      <c r="C2301" s="1">
        <v>0.79238874000000004</v>
      </c>
      <c r="E2301" t="s">
        <v>26</v>
      </c>
      <c r="F2301" t="s">
        <v>20</v>
      </c>
      <c r="G2301" s="1">
        <v>0.97383666000000002</v>
      </c>
      <c r="I2301" t="s">
        <v>41</v>
      </c>
      <c r="J2301" t="s">
        <v>53</v>
      </c>
      <c r="K2301" s="1">
        <v>0.52245635000000001</v>
      </c>
      <c r="N2301" t="s">
        <v>87</v>
      </c>
      <c r="O2301" t="s">
        <v>20</v>
      </c>
      <c r="P2301" s="1">
        <f t="shared" si="140"/>
        <v>0.63817460000000004</v>
      </c>
      <c r="Q2301" s="1">
        <f t="shared" si="141"/>
        <v>0.98278480000000001</v>
      </c>
      <c r="R2301" s="1">
        <f t="shared" si="142"/>
        <v>0.52169860000000001</v>
      </c>
      <c r="S2301" s="1">
        <f t="shared" si="143"/>
        <v>0.71421933333333332</v>
      </c>
    </row>
    <row r="2302" spans="1:19" x14ac:dyDescent="0.3">
      <c r="A2302" t="s">
        <v>86</v>
      </c>
      <c r="B2302" t="s">
        <v>47</v>
      </c>
      <c r="C2302" s="1">
        <v>0.79234236000000002</v>
      </c>
      <c r="E2302" t="s">
        <v>31</v>
      </c>
      <c r="F2302" t="s">
        <v>56</v>
      </c>
      <c r="G2302" s="1">
        <v>0.97383474999999997</v>
      </c>
      <c r="I2302" t="s">
        <v>77</v>
      </c>
      <c r="J2302" t="s">
        <v>47</v>
      </c>
      <c r="K2302" s="1">
        <v>0.52236389999999999</v>
      </c>
      <c r="N2302" t="s">
        <v>40</v>
      </c>
      <c r="O2302" t="s">
        <v>52</v>
      </c>
      <c r="P2302" s="1">
        <f t="shared" si="140"/>
        <v>0.82954234000000004</v>
      </c>
      <c r="Q2302" s="1">
        <f t="shared" si="141"/>
        <v>0.85359764000000005</v>
      </c>
      <c r="R2302" s="1">
        <f t="shared" si="142"/>
        <v>0.45941597000000001</v>
      </c>
      <c r="S2302" s="1">
        <f t="shared" si="143"/>
        <v>0.71418531666666674</v>
      </c>
    </row>
    <row r="2303" spans="1:19" x14ac:dyDescent="0.3">
      <c r="A2303" t="s">
        <v>61</v>
      </c>
      <c r="B2303" t="s">
        <v>37</v>
      </c>
      <c r="C2303" s="1">
        <v>0.79195539999999998</v>
      </c>
      <c r="E2303" t="s">
        <v>99</v>
      </c>
      <c r="F2303" t="s">
        <v>92</v>
      </c>
      <c r="G2303" s="1">
        <v>0.97381850000000003</v>
      </c>
      <c r="I2303" t="s">
        <v>8</v>
      </c>
      <c r="J2303" t="s">
        <v>93</v>
      </c>
      <c r="K2303" s="1">
        <v>0.52225549999999998</v>
      </c>
      <c r="N2303" t="s">
        <v>21</v>
      </c>
      <c r="O2303" t="s">
        <v>48</v>
      </c>
      <c r="P2303" s="1">
        <f t="shared" si="140"/>
        <v>0.56943679999999997</v>
      </c>
      <c r="Q2303" s="1">
        <f t="shared" si="141"/>
        <v>0.9216858</v>
      </c>
      <c r="R2303" s="1">
        <f t="shared" si="142"/>
        <v>0.65137714000000002</v>
      </c>
      <c r="S2303" s="1">
        <f t="shared" si="143"/>
        <v>0.71416658</v>
      </c>
    </row>
    <row r="2304" spans="1:19" x14ac:dyDescent="0.3">
      <c r="A2304" t="s">
        <v>43</v>
      </c>
      <c r="B2304" t="s">
        <v>97</v>
      </c>
      <c r="C2304" s="1">
        <v>0.79193603999999995</v>
      </c>
      <c r="E2304" t="s">
        <v>19</v>
      </c>
      <c r="F2304" t="s">
        <v>21</v>
      </c>
      <c r="G2304" s="1">
        <v>0.97381669999999998</v>
      </c>
      <c r="I2304" t="s">
        <v>0</v>
      </c>
      <c r="J2304" t="s">
        <v>63</v>
      </c>
      <c r="K2304" s="1">
        <v>0.52220999999999995</v>
      </c>
      <c r="N2304" t="s">
        <v>1</v>
      </c>
      <c r="O2304" t="s">
        <v>70</v>
      </c>
      <c r="P2304" s="1">
        <f t="shared" si="140"/>
        <v>0.96708775000000002</v>
      </c>
      <c r="Q2304" s="1">
        <f t="shared" si="141"/>
        <v>0.98995069999999996</v>
      </c>
      <c r="R2304" s="1">
        <f t="shared" si="142"/>
        <v>0.18528864</v>
      </c>
      <c r="S2304" s="1">
        <f t="shared" si="143"/>
        <v>0.71410903000000003</v>
      </c>
    </row>
    <row r="2305" spans="1:19" x14ac:dyDescent="0.3">
      <c r="A2305" t="s">
        <v>19</v>
      </c>
      <c r="B2305" t="s">
        <v>60</v>
      </c>
      <c r="C2305" s="1">
        <v>0.79190062999999999</v>
      </c>
      <c r="E2305" t="s">
        <v>8</v>
      </c>
      <c r="F2305" t="s">
        <v>42</v>
      </c>
      <c r="G2305" s="1">
        <v>0.97379934999999995</v>
      </c>
      <c r="I2305" t="s">
        <v>99</v>
      </c>
      <c r="J2305" t="s">
        <v>22</v>
      </c>
      <c r="K2305" s="1">
        <v>0.52199240000000002</v>
      </c>
      <c r="N2305" t="s">
        <v>16</v>
      </c>
      <c r="O2305" t="s">
        <v>73</v>
      </c>
      <c r="P2305" s="1">
        <f t="shared" si="140"/>
        <v>0.50879580000000002</v>
      </c>
      <c r="Q2305" s="1">
        <f t="shared" si="141"/>
        <v>0.96726520000000005</v>
      </c>
      <c r="R2305" s="1">
        <f t="shared" si="142"/>
        <v>0.6659834</v>
      </c>
      <c r="S2305" s="1">
        <f t="shared" si="143"/>
        <v>0.71401480000000006</v>
      </c>
    </row>
    <row r="2306" spans="1:19" x14ac:dyDescent="0.3">
      <c r="A2306" t="s">
        <v>92</v>
      </c>
      <c r="B2306" t="s">
        <v>24</v>
      </c>
      <c r="C2306" s="1">
        <v>0.79189810000000005</v>
      </c>
      <c r="E2306" t="s">
        <v>14</v>
      </c>
      <c r="F2306" t="s">
        <v>74</v>
      </c>
      <c r="G2306" s="1">
        <v>0.97378414999999996</v>
      </c>
      <c r="I2306" t="s">
        <v>87</v>
      </c>
      <c r="J2306" t="s">
        <v>20</v>
      </c>
      <c r="K2306" s="1">
        <v>0.52169860000000001</v>
      </c>
      <c r="N2306" t="s">
        <v>23</v>
      </c>
      <c r="O2306" t="s">
        <v>14</v>
      </c>
      <c r="P2306" s="1">
        <f t="shared" si="140"/>
        <v>0.31189778000000001</v>
      </c>
      <c r="Q2306" s="1">
        <f t="shared" si="141"/>
        <v>0.94687270000000001</v>
      </c>
      <c r="R2306" s="1">
        <f t="shared" si="142"/>
        <v>0.88317025000000005</v>
      </c>
      <c r="S2306" s="1">
        <f t="shared" si="143"/>
        <v>0.71398024333333332</v>
      </c>
    </row>
    <row r="2307" spans="1:19" x14ac:dyDescent="0.3">
      <c r="A2307" t="s">
        <v>4</v>
      </c>
      <c r="B2307" t="s">
        <v>2</v>
      </c>
      <c r="C2307" s="1">
        <v>0.79184140000000003</v>
      </c>
      <c r="E2307" t="s">
        <v>88</v>
      </c>
      <c r="F2307" t="s">
        <v>56</v>
      </c>
      <c r="G2307" s="1">
        <v>0.97377970000000003</v>
      </c>
      <c r="I2307" t="s">
        <v>53</v>
      </c>
      <c r="J2307" t="s">
        <v>63</v>
      </c>
      <c r="K2307" s="1">
        <v>0.52169319999999997</v>
      </c>
      <c r="N2307" t="s">
        <v>77</v>
      </c>
      <c r="O2307" t="s">
        <v>1</v>
      </c>
      <c r="P2307" s="1">
        <f t="shared" ref="P2307:P2370" si="144">SUMIFS($C:$C,$A:$A,N2307,$B:$B,O2307)</f>
        <v>0.93879979999999996</v>
      </c>
      <c r="Q2307" s="1">
        <f t="shared" ref="Q2307:Q2370" si="145">SUMIFS($G:$G,$E:$E,N2307,$F:$F,O2307)</f>
        <v>0.98701220000000001</v>
      </c>
      <c r="R2307" s="1">
        <f t="shared" ref="R2307:R2370" si="146">SUMIFS($K:$K,$I:$I,N2307,$J:$J,O2307)</f>
        <v>0.21598529999999999</v>
      </c>
      <c r="S2307" s="1">
        <f t="shared" ref="S2307:S2370" si="147">AVERAGE(P2307:R2307)</f>
        <v>0.71393243333333334</v>
      </c>
    </row>
    <row r="2308" spans="1:19" x14ac:dyDescent="0.3">
      <c r="A2308" t="s">
        <v>41</v>
      </c>
      <c r="B2308" t="s">
        <v>5</v>
      </c>
      <c r="C2308" s="1">
        <v>0.79175735000000003</v>
      </c>
      <c r="E2308" t="s">
        <v>9</v>
      </c>
      <c r="F2308" t="s">
        <v>41</v>
      </c>
      <c r="G2308" s="1">
        <v>0.97376510000000005</v>
      </c>
      <c r="I2308" t="s">
        <v>15</v>
      </c>
      <c r="J2308" t="s">
        <v>20</v>
      </c>
      <c r="K2308" s="1">
        <v>0.52163075999999997</v>
      </c>
      <c r="N2308" t="s">
        <v>80</v>
      </c>
      <c r="O2308" t="s">
        <v>64</v>
      </c>
      <c r="P2308" s="1">
        <f t="shared" si="144"/>
        <v>0.93246059999999997</v>
      </c>
      <c r="Q2308" s="1">
        <f t="shared" si="145"/>
        <v>0.98927679999999996</v>
      </c>
      <c r="R2308" s="1">
        <f t="shared" si="146"/>
        <v>0.21961103000000001</v>
      </c>
      <c r="S2308" s="1">
        <f t="shared" si="147"/>
        <v>0.71378280999999999</v>
      </c>
    </row>
    <row r="2309" spans="1:19" x14ac:dyDescent="0.3">
      <c r="A2309" t="s">
        <v>49</v>
      </c>
      <c r="B2309" t="s">
        <v>2</v>
      </c>
      <c r="C2309" s="1">
        <v>0.79166996000000001</v>
      </c>
      <c r="E2309" t="s">
        <v>91</v>
      </c>
      <c r="F2309" t="s">
        <v>54</v>
      </c>
      <c r="G2309" s="1">
        <v>0.97376244999999995</v>
      </c>
      <c r="I2309" t="s">
        <v>81</v>
      </c>
      <c r="J2309" t="s">
        <v>21</v>
      </c>
      <c r="K2309" s="1">
        <v>0.52140724999999999</v>
      </c>
      <c r="N2309" t="s">
        <v>17</v>
      </c>
      <c r="O2309" t="s">
        <v>75</v>
      </c>
      <c r="P2309" s="1">
        <f t="shared" si="144"/>
        <v>0.80560710000000002</v>
      </c>
      <c r="Q2309" s="1">
        <f t="shared" si="145"/>
        <v>0.98554589999999997</v>
      </c>
      <c r="R2309" s="1">
        <f t="shared" si="146"/>
        <v>0.35004397999999998</v>
      </c>
      <c r="S2309" s="1">
        <f t="shared" si="147"/>
        <v>0.71373232666666675</v>
      </c>
    </row>
    <row r="2310" spans="1:19" x14ac:dyDescent="0.3">
      <c r="A2310" t="s">
        <v>13</v>
      </c>
      <c r="B2310" t="s">
        <v>64</v>
      </c>
      <c r="C2310" s="1">
        <v>0.79164440000000003</v>
      </c>
      <c r="E2310" t="s">
        <v>80</v>
      </c>
      <c r="F2310" t="s">
        <v>48</v>
      </c>
      <c r="G2310" s="1">
        <v>0.97376204</v>
      </c>
      <c r="I2310" t="s">
        <v>0</v>
      </c>
      <c r="J2310" t="s">
        <v>56</v>
      </c>
      <c r="K2310" s="1">
        <v>0.52078234999999995</v>
      </c>
      <c r="N2310" t="s">
        <v>88</v>
      </c>
      <c r="O2310" t="s">
        <v>82</v>
      </c>
      <c r="P2310" s="1">
        <f t="shared" si="144"/>
        <v>0.97026639999999997</v>
      </c>
      <c r="Q2310" s="1">
        <f t="shared" si="145"/>
        <v>0.98735713999999997</v>
      </c>
      <c r="R2310" s="1">
        <f t="shared" si="146"/>
        <v>0.18314324000000001</v>
      </c>
      <c r="S2310" s="1">
        <f t="shared" si="147"/>
        <v>0.71358892666666662</v>
      </c>
    </row>
    <row r="2311" spans="1:19" x14ac:dyDescent="0.3">
      <c r="A2311" t="s">
        <v>13</v>
      </c>
      <c r="B2311" t="s">
        <v>2</v>
      </c>
      <c r="C2311" s="1">
        <v>0.79161227000000001</v>
      </c>
      <c r="E2311" t="s">
        <v>8</v>
      </c>
      <c r="F2311" t="s">
        <v>77</v>
      </c>
      <c r="G2311" s="1">
        <v>0.97376090000000004</v>
      </c>
      <c r="I2311" t="s">
        <v>94</v>
      </c>
      <c r="J2311" t="s">
        <v>58</v>
      </c>
      <c r="K2311" s="1">
        <v>0.52023779999999997</v>
      </c>
      <c r="N2311" t="s">
        <v>2</v>
      </c>
      <c r="O2311" t="s">
        <v>21</v>
      </c>
      <c r="P2311" s="1">
        <f t="shared" si="144"/>
        <v>0.67522349999999998</v>
      </c>
      <c r="Q2311" s="1">
        <f t="shared" si="145"/>
        <v>0.94661753999999998</v>
      </c>
      <c r="R2311" s="1">
        <f t="shared" si="146"/>
        <v>0.51871</v>
      </c>
      <c r="S2311" s="1">
        <f t="shared" si="147"/>
        <v>0.71351701333333339</v>
      </c>
    </row>
    <row r="2312" spans="1:19" x14ac:dyDescent="0.3">
      <c r="A2312" t="s">
        <v>17</v>
      </c>
      <c r="B2312" t="s">
        <v>70</v>
      </c>
      <c r="C2312" s="1">
        <v>0.79160370000000002</v>
      </c>
      <c r="E2312" t="s">
        <v>84</v>
      </c>
      <c r="F2312" t="s">
        <v>14</v>
      </c>
      <c r="G2312" s="1">
        <v>0.97375080000000003</v>
      </c>
      <c r="I2312" t="s">
        <v>23</v>
      </c>
      <c r="J2312" t="s">
        <v>36</v>
      </c>
      <c r="K2312" s="1">
        <v>0.52006249999999998</v>
      </c>
      <c r="N2312" t="s">
        <v>55</v>
      </c>
      <c r="O2312" t="s">
        <v>57</v>
      </c>
      <c r="P2312" s="1">
        <f t="shared" si="144"/>
        <v>0.4866799</v>
      </c>
      <c r="Q2312" s="1">
        <f t="shared" si="145"/>
        <v>0.97349439999999998</v>
      </c>
      <c r="R2312" s="1">
        <f t="shared" si="146"/>
        <v>0.68031262999999997</v>
      </c>
      <c r="S2312" s="1">
        <f t="shared" si="147"/>
        <v>0.71349564333333326</v>
      </c>
    </row>
    <row r="2313" spans="1:19" x14ac:dyDescent="0.3">
      <c r="A2313" t="s">
        <v>5</v>
      </c>
      <c r="B2313" t="s">
        <v>95</v>
      </c>
      <c r="C2313" s="1">
        <v>0.79152876000000005</v>
      </c>
      <c r="E2313" t="s">
        <v>58</v>
      </c>
      <c r="F2313" t="s">
        <v>65</v>
      </c>
      <c r="G2313" s="1">
        <v>0.97373949999999998</v>
      </c>
      <c r="I2313" t="s">
        <v>17</v>
      </c>
      <c r="J2313" t="s">
        <v>1</v>
      </c>
      <c r="K2313" s="1">
        <v>0.51992196000000002</v>
      </c>
      <c r="N2313" t="s">
        <v>38</v>
      </c>
      <c r="O2313" t="s">
        <v>70</v>
      </c>
      <c r="P2313" s="1">
        <f t="shared" si="144"/>
        <v>0.91258660000000003</v>
      </c>
      <c r="Q2313" s="1">
        <f t="shared" si="145"/>
        <v>0.97785752999999997</v>
      </c>
      <c r="R2313" s="1">
        <f t="shared" si="146"/>
        <v>0.24931544</v>
      </c>
      <c r="S2313" s="1">
        <f t="shared" si="147"/>
        <v>0.71325319000000009</v>
      </c>
    </row>
    <row r="2314" spans="1:19" x14ac:dyDescent="0.3">
      <c r="A2314" t="s">
        <v>43</v>
      </c>
      <c r="B2314" t="s">
        <v>78</v>
      </c>
      <c r="C2314" s="1">
        <v>0.79123765000000001</v>
      </c>
      <c r="E2314" t="s">
        <v>31</v>
      </c>
      <c r="F2314" t="s">
        <v>64</v>
      </c>
      <c r="G2314" s="1">
        <v>0.97373609999999999</v>
      </c>
      <c r="I2314" t="s">
        <v>95</v>
      </c>
      <c r="J2314" t="s">
        <v>47</v>
      </c>
      <c r="K2314" s="1">
        <v>0.51946323999999999</v>
      </c>
      <c r="N2314" t="s">
        <v>5</v>
      </c>
      <c r="O2314" t="s">
        <v>70</v>
      </c>
      <c r="P2314" s="1">
        <f t="shared" si="144"/>
        <v>0.84983355000000005</v>
      </c>
      <c r="Q2314" s="1">
        <f t="shared" si="145"/>
        <v>0.97514564000000004</v>
      </c>
      <c r="R2314" s="1">
        <f t="shared" si="146"/>
        <v>0.31476971999999998</v>
      </c>
      <c r="S2314" s="1">
        <f t="shared" si="147"/>
        <v>0.71324963666666674</v>
      </c>
    </row>
    <row r="2315" spans="1:19" x14ac:dyDescent="0.3">
      <c r="A2315" t="s">
        <v>77</v>
      </c>
      <c r="B2315" t="s">
        <v>57</v>
      </c>
      <c r="C2315" s="1">
        <v>0.79063519999999998</v>
      </c>
      <c r="E2315" t="s">
        <v>16</v>
      </c>
      <c r="F2315" t="s">
        <v>77</v>
      </c>
      <c r="G2315" s="1">
        <v>0.97372020000000004</v>
      </c>
      <c r="I2315" t="s">
        <v>61</v>
      </c>
      <c r="J2315" t="s">
        <v>42</v>
      </c>
      <c r="K2315" s="1">
        <v>0.51943589999999995</v>
      </c>
      <c r="N2315" t="s">
        <v>0</v>
      </c>
      <c r="O2315" t="s">
        <v>78</v>
      </c>
      <c r="P2315" s="1">
        <f t="shared" si="144"/>
        <v>0.59971589999999997</v>
      </c>
      <c r="Q2315" s="1">
        <f t="shared" si="145"/>
        <v>0.94747570000000003</v>
      </c>
      <c r="R2315" s="1">
        <f t="shared" si="146"/>
        <v>0.59214973000000004</v>
      </c>
      <c r="S2315" s="1">
        <f t="shared" si="147"/>
        <v>0.71311377666666675</v>
      </c>
    </row>
    <row r="2316" spans="1:19" x14ac:dyDescent="0.3">
      <c r="A2316" t="s">
        <v>79</v>
      </c>
      <c r="B2316" t="s">
        <v>13</v>
      </c>
      <c r="C2316" s="1">
        <v>0.79002934999999996</v>
      </c>
      <c r="E2316" t="s">
        <v>83</v>
      </c>
      <c r="F2316" t="s">
        <v>98</v>
      </c>
      <c r="G2316" s="1">
        <v>0.97370900000000005</v>
      </c>
      <c r="I2316" t="s">
        <v>98</v>
      </c>
      <c r="J2316" t="s">
        <v>76</v>
      </c>
      <c r="K2316" s="1">
        <v>0.51928189999999996</v>
      </c>
      <c r="N2316" t="s">
        <v>86</v>
      </c>
      <c r="O2316" t="s">
        <v>87</v>
      </c>
      <c r="P2316" s="1">
        <f t="shared" si="144"/>
        <v>0.68284929999999999</v>
      </c>
      <c r="Q2316" s="1">
        <f t="shared" si="145"/>
        <v>0.97846699999999998</v>
      </c>
      <c r="R2316" s="1">
        <f t="shared" si="146"/>
        <v>0.47772720000000002</v>
      </c>
      <c r="S2316" s="1">
        <f t="shared" si="147"/>
        <v>0.7130145</v>
      </c>
    </row>
    <row r="2317" spans="1:19" x14ac:dyDescent="0.3">
      <c r="A2317" t="s">
        <v>5</v>
      </c>
      <c r="B2317" t="s">
        <v>32</v>
      </c>
      <c r="C2317" s="1">
        <v>0.78993267</v>
      </c>
      <c r="E2317" t="s">
        <v>11</v>
      </c>
      <c r="F2317" t="s">
        <v>45</v>
      </c>
      <c r="G2317" s="1">
        <v>0.97369813999999999</v>
      </c>
      <c r="I2317" t="s">
        <v>95</v>
      </c>
      <c r="J2317" t="s">
        <v>14</v>
      </c>
      <c r="K2317" s="1">
        <v>0.51924234999999996</v>
      </c>
      <c r="N2317" t="s">
        <v>11</v>
      </c>
      <c r="O2317" t="s">
        <v>74</v>
      </c>
      <c r="P2317" s="1">
        <f t="shared" si="144"/>
        <v>0.80455893000000001</v>
      </c>
      <c r="Q2317" s="1">
        <f t="shared" si="145"/>
        <v>0.95509016999999996</v>
      </c>
      <c r="R2317" s="1">
        <f t="shared" si="146"/>
        <v>0.37929102999999997</v>
      </c>
      <c r="S2317" s="1">
        <f t="shared" si="147"/>
        <v>0.71298004333333331</v>
      </c>
    </row>
    <row r="2318" spans="1:19" x14ac:dyDescent="0.3">
      <c r="A2318" t="s">
        <v>17</v>
      </c>
      <c r="B2318" t="s">
        <v>55</v>
      </c>
      <c r="C2318" s="1">
        <v>0.78985070000000002</v>
      </c>
      <c r="E2318" t="s">
        <v>6</v>
      </c>
      <c r="F2318" t="s">
        <v>17</v>
      </c>
      <c r="G2318" s="1">
        <v>0.9736688</v>
      </c>
      <c r="I2318" t="s">
        <v>35</v>
      </c>
      <c r="J2318" t="s">
        <v>39</v>
      </c>
      <c r="K2318" s="1">
        <v>0.51910776000000003</v>
      </c>
      <c r="N2318" t="s">
        <v>6</v>
      </c>
      <c r="O2318" t="s">
        <v>67</v>
      </c>
      <c r="P2318" s="1">
        <f t="shared" si="144"/>
        <v>0.82543520000000004</v>
      </c>
      <c r="Q2318" s="1">
        <f t="shared" si="145"/>
        <v>0.94611999999999996</v>
      </c>
      <c r="R2318" s="1">
        <f t="shared" si="146"/>
        <v>0.36699873</v>
      </c>
      <c r="S2318" s="1">
        <f t="shared" si="147"/>
        <v>0.71285131000000002</v>
      </c>
    </row>
    <row r="2319" spans="1:19" x14ac:dyDescent="0.3">
      <c r="A2319" t="s">
        <v>15</v>
      </c>
      <c r="B2319" t="s">
        <v>3</v>
      </c>
      <c r="C2319" s="1">
        <v>0.78982850000000004</v>
      </c>
      <c r="E2319" t="s">
        <v>71</v>
      </c>
      <c r="F2319" t="s">
        <v>97</v>
      </c>
      <c r="G2319" s="1">
        <v>0.97361799999999998</v>
      </c>
      <c r="I2319" t="s">
        <v>8</v>
      </c>
      <c r="J2319" t="s">
        <v>41</v>
      </c>
      <c r="K2319" s="1">
        <v>0.51903986999999996</v>
      </c>
      <c r="N2319" t="s">
        <v>93</v>
      </c>
      <c r="O2319" t="s">
        <v>70</v>
      </c>
      <c r="P2319" s="1">
        <f t="shared" si="144"/>
        <v>0.32545610000000003</v>
      </c>
      <c r="Q2319" s="1">
        <f t="shared" si="145"/>
        <v>0.98560535999999999</v>
      </c>
      <c r="R2319" s="1">
        <f t="shared" si="146"/>
        <v>0.82741266000000002</v>
      </c>
      <c r="S2319" s="1">
        <f t="shared" si="147"/>
        <v>0.71282470666666653</v>
      </c>
    </row>
    <row r="2320" spans="1:19" x14ac:dyDescent="0.3">
      <c r="A2320" t="s">
        <v>46</v>
      </c>
      <c r="B2320" t="s">
        <v>77</v>
      </c>
      <c r="C2320" s="1">
        <v>0.78972924</v>
      </c>
      <c r="E2320" t="s">
        <v>98</v>
      </c>
      <c r="F2320" t="s">
        <v>46</v>
      </c>
      <c r="G2320" s="1">
        <v>0.97361772999999996</v>
      </c>
      <c r="I2320" t="s">
        <v>92</v>
      </c>
      <c r="J2320" t="s">
        <v>1</v>
      </c>
      <c r="K2320" s="1">
        <v>0.51894545999999997</v>
      </c>
      <c r="N2320" t="s">
        <v>6</v>
      </c>
      <c r="O2320" t="s">
        <v>21</v>
      </c>
      <c r="P2320" s="1">
        <f t="shared" si="144"/>
        <v>0.90486259999999996</v>
      </c>
      <c r="Q2320" s="1">
        <f t="shared" si="145"/>
        <v>0.97168933999999996</v>
      </c>
      <c r="R2320" s="1">
        <f t="shared" si="146"/>
        <v>0.26154052999999999</v>
      </c>
      <c r="S2320" s="1">
        <f t="shared" si="147"/>
        <v>0.71269749000000004</v>
      </c>
    </row>
    <row r="2321" spans="1:19" x14ac:dyDescent="0.3">
      <c r="A2321" t="s">
        <v>86</v>
      </c>
      <c r="B2321" t="s">
        <v>98</v>
      </c>
      <c r="C2321" s="1">
        <v>0.78972405000000001</v>
      </c>
      <c r="E2321" t="s">
        <v>79</v>
      </c>
      <c r="F2321" t="s">
        <v>38</v>
      </c>
      <c r="G2321" s="1">
        <v>0.97361635999999996</v>
      </c>
      <c r="I2321" t="s">
        <v>88</v>
      </c>
      <c r="J2321" t="s">
        <v>44</v>
      </c>
      <c r="K2321" s="1">
        <v>0.51885530000000002</v>
      </c>
      <c r="N2321" t="s">
        <v>16</v>
      </c>
      <c r="O2321" t="s">
        <v>34</v>
      </c>
      <c r="P2321" s="1">
        <f t="shared" si="144"/>
        <v>0.79608345000000003</v>
      </c>
      <c r="Q2321" s="1">
        <f t="shared" si="145"/>
        <v>0.98904663000000004</v>
      </c>
      <c r="R2321" s="1">
        <f t="shared" si="146"/>
        <v>0.35283807</v>
      </c>
      <c r="S2321" s="1">
        <f t="shared" si="147"/>
        <v>0.71265604999999999</v>
      </c>
    </row>
    <row r="2322" spans="1:19" x14ac:dyDescent="0.3">
      <c r="A2322" t="s">
        <v>10</v>
      </c>
      <c r="B2322" t="s">
        <v>21</v>
      </c>
      <c r="C2322" s="1">
        <v>0.78947263999999995</v>
      </c>
      <c r="E2322" t="s">
        <v>88</v>
      </c>
      <c r="F2322" t="s">
        <v>42</v>
      </c>
      <c r="G2322" s="1">
        <v>0.97358816999999997</v>
      </c>
      <c r="I2322" t="s">
        <v>98</v>
      </c>
      <c r="J2322" t="s">
        <v>73</v>
      </c>
      <c r="K2322" s="1">
        <v>0.51871129999999999</v>
      </c>
      <c r="N2322" t="s">
        <v>17</v>
      </c>
      <c r="O2322" t="s">
        <v>52</v>
      </c>
      <c r="P2322" s="1">
        <f t="shared" si="144"/>
        <v>0.65170649999999997</v>
      </c>
      <c r="Q2322" s="1">
        <f t="shared" si="145"/>
        <v>0.9864908</v>
      </c>
      <c r="R2322" s="1">
        <f t="shared" si="146"/>
        <v>0.49940806999999998</v>
      </c>
      <c r="S2322" s="1">
        <f t="shared" si="147"/>
        <v>0.71253512333333324</v>
      </c>
    </row>
    <row r="2323" spans="1:19" x14ac:dyDescent="0.3">
      <c r="A2323" t="s">
        <v>41</v>
      </c>
      <c r="B2323" t="s">
        <v>35</v>
      </c>
      <c r="C2323" s="1">
        <v>0.78932590000000002</v>
      </c>
      <c r="E2323" t="s">
        <v>55</v>
      </c>
      <c r="F2323" t="s">
        <v>71</v>
      </c>
      <c r="G2323" s="1">
        <v>0.97358279999999997</v>
      </c>
      <c r="I2323" t="s">
        <v>2</v>
      </c>
      <c r="J2323" t="s">
        <v>21</v>
      </c>
      <c r="K2323" s="1">
        <v>0.51871</v>
      </c>
      <c r="N2323" t="s">
        <v>4</v>
      </c>
      <c r="O2323" t="s">
        <v>73</v>
      </c>
      <c r="P2323" s="1">
        <f t="shared" si="144"/>
        <v>0.56834410000000002</v>
      </c>
      <c r="Q2323" s="1">
        <f t="shared" si="145"/>
        <v>0.9687462</v>
      </c>
      <c r="R2323" s="1">
        <f t="shared" si="146"/>
        <v>0.60030574000000003</v>
      </c>
      <c r="S2323" s="1">
        <f t="shared" si="147"/>
        <v>0.71246534666666672</v>
      </c>
    </row>
    <row r="2324" spans="1:19" x14ac:dyDescent="0.3">
      <c r="A2324" t="s">
        <v>29</v>
      </c>
      <c r="B2324" t="s">
        <v>35</v>
      </c>
      <c r="C2324" s="1">
        <v>0.78923756</v>
      </c>
      <c r="E2324" t="s">
        <v>49</v>
      </c>
      <c r="F2324" t="s">
        <v>43</v>
      </c>
      <c r="G2324" s="1">
        <v>0.97357863</v>
      </c>
      <c r="I2324" t="s">
        <v>56</v>
      </c>
      <c r="J2324" t="s">
        <v>14</v>
      </c>
      <c r="K2324" s="1">
        <v>0.51839979999999997</v>
      </c>
      <c r="N2324" t="s">
        <v>49</v>
      </c>
      <c r="O2324" t="s">
        <v>92</v>
      </c>
      <c r="P2324" s="1">
        <f t="shared" si="144"/>
        <v>0.88312619999999997</v>
      </c>
      <c r="Q2324" s="1">
        <f t="shared" si="145"/>
        <v>0.97931683000000003</v>
      </c>
      <c r="R2324" s="1">
        <f t="shared" si="146"/>
        <v>0.27477148000000001</v>
      </c>
      <c r="S2324" s="1">
        <f t="shared" si="147"/>
        <v>0.71240483666666676</v>
      </c>
    </row>
    <row r="2325" spans="1:19" x14ac:dyDescent="0.3">
      <c r="A2325" t="s">
        <v>48</v>
      </c>
      <c r="B2325" t="s">
        <v>74</v>
      </c>
      <c r="C2325" s="1">
        <v>0.78921079999999999</v>
      </c>
      <c r="E2325" t="s">
        <v>21</v>
      </c>
      <c r="F2325" t="s">
        <v>82</v>
      </c>
      <c r="G2325" s="1">
        <v>0.97357269999999996</v>
      </c>
      <c r="I2325" t="s">
        <v>23</v>
      </c>
      <c r="J2325" t="s">
        <v>51</v>
      </c>
      <c r="K2325" s="1">
        <v>0.51811916000000002</v>
      </c>
      <c r="N2325" t="s">
        <v>6</v>
      </c>
      <c r="O2325" t="s">
        <v>68</v>
      </c>
      <c r="P2325" s="1">
        <f t="shared" si="144"/>
        <v>0.85122555</v>
      </c>
      <c r="Q2325" s="1">
        <f t="shared" si="145"/>
        <v>0.97427123999999998</v>
      </c>
      <c r="R2325" s="1">
        <f t="shared" si="146"/>
        <v>0.31149434999999998</v>
      </c>
      <c r="S2325" s="1">
        <f t="shared" si="147"/>
        <v>0.71233037999999993</v>
      </c>
    </row>
    <row r="2326" spans="1:19" x14ac:dyDescent="0.3">
      <c r="A2326" t="s">
        <v>86</v>
      </c>
      <c r="B2326" t="s">
        <v>13</v>
      </c>
      <c r="C2326" s="1">
        <v>0.78915709999999994</v>
      </c>
      <c r="E2326" t="s">
        <v>58</v>
      </c>
      <c r="F2326" t="s">
        <v>52</v>
      </c>
      <c r="G2326" s="1">
        <v>0.97355926000000004</v>
      </c>
      <c r="I2326" t="s">
        <v>55</v>
      </c>
      <c r="J2326" t="s">
        <v>77</v>
      </c>
      <c r="K2326" s="1">
        <v>0.51806222999999996</v>
      </c>
      <c r="N2326" t="s">
        <v>30</v>
      </c>
      <c r="O2326" t="s">
        <v>73</v>
      </c>
      <c r="P2326" s="1">
        <f t="shared" si="144"/>
        <v>0.67922895999999999</v>
      </c>
      <c r="Q2326" s="1">
        <f t="shared" si="145"/>
        <v>0.94746039999999998</v>
      </c>
      <c r="R2326" s="1">
        <f t="shared" si="146"/>
        <v>0.51007323999999998</v>
      </c>
      <c r="S2326" s="1">
        <f t="shared" si="147"/>
        <v>0.71225419999999995</v>
      </c>
    </row>
    <row r="2327" spans="1:19" x14ac:dyDescent="0.3">
      <c r="A2327" t="s">
        <v>58</v>
      </c>
      <c r="B2327" t="s">
        <v>78</v>
      </c>
      <c r="C2327" s="1">
        <v>0.78906553999999995</v>
      </c>
      <c r="E2327" t="s">
        <v>80</v>
      </c>
      <c r="F2327" t="s">
        <v>74</v>
      </c>
      <c r="G2327" s="1">
        <v>0.97354669999999999</v>
      </c>
      <c r="I2327" t="s">
        <v>29</v>
      </c>
      <c r="J2327" t="s">
        <v>37</v>
      </c>
      <c r="K2327" s="1">
        <v>0.51787280000000002</v>
      </c>
      <c r="N2327" t="s">
        <v>88</v>
      </c>
      <c r="O2327" t="s">
        <v>56</v>
      </c>
      <c r="P2327" s="1">
        <f t="shared" si="144"/>
        <v>0.85800432999999998</v>
      </c>
      <c r="Q2327" s="1">
        <f t="shared" si="145"/>
        <v>0.97377970000000003</v>
      </c>
      <c r="R2327" s="1">
        <f t="shared" si="146"/>
        <v>0.30484623</v>
      </c>
      <c r="S2327" s="1">
        <f t="shared" si="147"/>
        <v>0.71221008666666663</v>
      </c>
    </row>
    <row r="2328" spans="1:19" x14ac:dyDescent="0.3">
      <c r="A2328" t="s">
        <v>23</v>
      </c>
      <c r="B2328" t="s">
        <v>60</v>
      </c>
      <c r="C2328" s="1">
        <v>0.78882056</v>
      </c>
      <c r="E2328" t="s">
        <v>55</v>
      </c>
      <c r="F2328" t="s">
        <v>65</v>
      </c>
      <c r="G2328" s="1">
        <v>0.97354436</v>
      </c>
      <c r="I2328" t="s">
        <v>71</v>
      </c>
      <c r="J2328" t="s">
        <v>57</v>
      </c>
      <c r="K2328" s="1">
        <v>0.5177233</v>
      </c>
      <c r="N2328" t="s">
        <v>27</v>
      </c>
      <c r="O2328" t="s">
        <v>59</v>
      </c>
      <c r="P2328" s="1">
        <f t="shared" si="144"/>
        <v>0.4348207</v>
      </c>
      <c r="Q2328" s="1">
        <f t="shared" si="145"/>
        <v>0.90579103999999999</v>
      </c>
      <c r="R2328" s="1">
        <f t="shared" si="146"/>
        <v>0.79596639999999996</v>
      </c>
      <c r="S2328" s="1">
        <f t="shared" si="147"/>
        <v>0.71219271333333334</v>
      </c>
    </row>
    <row r="2329" spans="1:19" x14ac:dyDescent="0.3">
      <c r="A2329" t="s">
        <v>99</v>
      </c>
      <c r="B2329" t="s">
        <v>41</v>
      </c>
      <c r="C2329" s="1">
        <v>0.78834546000000005</v>
      </c>
      <c r="E2329" t="s">
        <v>25</v>
      </c>
      <c r="F2329" t="s">
        <v>98</v>
      </c>
      <c r="G2329" s="1">
        <v>0.97354375999999998</v>
      </c>
      <c r="I2329" t="s">
        <v>8</v>
      </c>
      <c r="J2329" t="s">
        <v>29</v>
      </c>
      <c r="K2329" s="1">
        <v>0.51743980000000001</v>
      </c>
      <c r="N2329" t="s">
        <v>73</v>
      </c>
      <c r="O2329" t="s">
        <v>82</v>
      </c>
      <c r="P2329" s="1">
        <f t="shared" si="144"/>
        <v>0.63376737000000005</v>
      </c>
      <c r="Q2329" s="1">
        <f t="shared" si="145"/>
        <v>0.97103249999999997</v>
      </c>
      <c r="R2329" s="1">
        <f t="shared" si="146"/>
        <v>0.5316187</v>
      </c>
      <c r="S2329" s="1">
        <f t="shared" si="147"/>
        <v>0.7121395233333333</v>
      </c>
    </row>
    <row r="2330" spans="1:19" x14ac:dyDescent="0.3">
      <c r="A2330" t="s">
        <v>59</v>
      </c>
      <c r="B2330" t="s">
        <v>65</v>
      </c>
      <c r="C2330" s="1">
        <v>0.78833025999999995</v>
      </c>
      <c r="E2330" t="s">
        <v>75</v>
      </c>
      <c r="F2330" t="s">
        <v>67</v>
      </c>
      <c r="G2330" s="1">
        <v>0.97351359999999998</v>
      </c>
      <c r="I2330" t="s">
        <v>24</v>
      </c>
      <c r="J2330" t="s">
        <v>52</v>
      </c>
      <c r="K2330" s="1">
        <v>0.51717420000000003</v>
      </c>
      <c r="N2330" t="s">
        <v>7</v>
      </c>
      <c r="O2330" t="s">
        <v>37</v>
      </c>
      <c r="P2330" s="1">
        <f t="shared" si="144"/>
        <v>0.81419134000000004</v>
      </c>
      <c r="Q2330" s="1">
        <f t="shared" si="145"/>
        <v>0.97958409999999996</v>
      </c>
      <c r="R2330" s="1">
        <f t="shared" si="146"/>
        <v>0.34258234999999998</v>
      </c>
      <c r="S2330" s="1">
        <f t="shared" si="147"/>
        <v>0.71211926333333331</v>
      </c>
    </row>
    <row r="2331" spans="1:19" x14ac:dyDescent="0.3">
      <c r="A2331" t="s">
        <v>10</v>
      </c>
      <c r="B2331" t="s">
        <v>79</v>
      </c>
      <c r="C2331" s="1">
        <v>0.78822345000000005</v>
      </c>
      <c r="E2331" t="s">
        <v>8</v>
      </c>
      <c r="F2331" t="s">
        <v>43</v>
      </c>
      <c r="G2331" s="1">
        <v>0.97350513999999999</v>
      </c>
      <c r="I2331" t="s">
        <v>87</v>
      </c>
      <c r="J2331" t="s">
        <v>21</v>
      </c>
      <c r="K2331" s="1">
        <v>0.5170884</v>
      </c>
      <c r="N2331" t="s">
        <v>8</v>
      </c>
      <c r="O2331" t="s">
        <v>52</v>
      </c>
      <c r="P2331" s="1">
        <f t="shared" si="144"/>
        <v>0.85752439999999996</v>
      </c>
      <c r="Q2331" s="1">
        <f t="shared" si="145"/>
        <v>0.96567689999999995</v>
      </c>
      <c r="R2331" s="1">
        <f t="shared" si="146"/>
        <v>0.31281698000000002</v>
      </c>
      <c r="S2331" s="1">
        <f t="shared" si="147"/>
        <v>0.71200609333333331</v>
      </c>
    </row>
    <row r="2332" spans="1:19" x14ac:dyDescent="0.3">
      <c r="A2332" t="s">
        <v>16</v>
      </c>
      <c r="B2332" t="s">
        <v>48</v>
      </c>
      <c r="C2332" s="1">
        <v>0.78822345000000005</v>
      </c>
      <c r="E2332" t="s">
        <v>19</v>
      </c>
      <c r="F2332" t="s">
        <v>67</v>
      </c>
      <c r="G2332" s="1">
        <v>0.97350042999999997</v>
      </c>
      <c r="I2332" t="s">
        <v>87</v>
      </c>
      <c r="J2332" t="s">
        <v>30</v>
      </c>
      <c r="K2332" s="1">
        <v>0.51620745999999995</v>
      </c>
      <c r="N2332" t="s">
        <v>6</v>
      </c>
      <c r="O2332" t="s">
        <v>2</v>
      </c>
      <c r="P2332" s="1">
        <f t="shared" si="144"/>
        <v>0.63488900000000004</v>
      </c>
      <c r="Q2332" s="1">
        <f t="shared" si="145"/>
        <v>0.95346350000000002</v>
      </c>
      <c r="R2332" s="1">
        <f t="shared" si="146"/>
        <v>0.54757034999999998</v>
      </c>
      <c r="S2332" s="1">
        <f t="shared" si="147"/>
        <v>0.71197428333333335</v>
      </c>
    </row>
    <row r="2333" spans="1:19" x14ac:dyDescent="0.3">
      <c r="A2333" t="s">
        <v>99</v>
      </c>
      <c r="B2333" t="s">
        <v>61</v>
      </c>
      <c r="C2333" s="1">
        <v>0.78802729999999999</v>
      </c>
      <c r="E2333" t="s">
        <v>55</v>
      </c>
      <c r="F2333" t="s">
        <v>57</v>
      </c>
      <c r="G2333" s="1">
        <v>0.97349439999999998</v>
      </c>
      <c r="I2333" t="s">
        <v>46</v>
      </c>
      <c r="J2333" t="s">
        <v>78</v>
      </c>
      <c r="K2333" s="1">
        <v>0.51618326000000003</v>
      </c>
      <c r="N2333" t="s">
        <v>8</v>
      </c>
      <c r="O2333" t="s">
        <v>34</v>
      </c>
      <c r="P2333" s="1">
        <f t="shared" si="144"/>
        <v>0.71483589999999997</v>
      </c>
      <c r="Q2333" s="1">
        <f t="shared" si="145"/>
        <v>0.96115139999999999</v>
      </c>
      <c r="R2333" s="1">
        <f t="shared" si="146"/>
        <v>0.45953184000000002</v>
      </c>
      <c r="S2333" s="1">
        <f t="shared" si="147"/>
        <v>0.71183971333333329</v>
      </c>
    </row>
    <row r="2334" spans="1:19" x14ac:dyDescent="0.3">
      <c r="A2334" t="s">
        <v>6</v>
      </c>
      <c r="B2334" t="s">
        <v>43</v>
      </c>
      <c r="C2334" s="1">
        <v>0.78794706000000003</v>
      </c>
      <c r="E2334" t="s">
        <v>94</v>
      </c>
      <c r="F2334" t="s">
        <v>90</v>
      </c>
      <c r="G2334" s="1">
        <v>0.97349392999999995</v>
      </c>
      <c r="I2334" t="s">
        <v>0</v>
      </c>
      <c r="J2334" t="s">
        <v>58</v>
      </c>
      <c r="K2334" s="1">
        <v>0.51615595999999997</v>
      </c>
      <c r="N2334" t="s">
        <v>6</v>
      </c>
      <c r="O2334" t="s">
        <v>3</v>
      </c>
      <c r="P2334" s="1">
        <f t="shared" si="144"/>
        <v>0.61376613000000002</v>
      </c>
      <c r="Q2334" s="1">
        <f t="shared" si="145"/>
        <v>0.97725640000000003</v>
      </c>
      <c r="R2334" s="1">
        <f t="shared" si="146"/>
        <v>0.54375476</v>
      </c>
      <c r="S2334" s="1">
        <f t="shared" si="147"/>
        <v>0.71159243000000005</v>
      </c>
    </row>
    <row r="2335" spans="1:19" x14ac:dyDescent="0.3">
      <c r="A2335" t="s">
        <v>10</v>
      </c>
      <c r="B2335" t="s">
        <v>13</v>
      </c>
      <c r="C2335" s="1">
        <v>0.78790179999999999</v>
      </c>
      <c r="E2335" t="s">
        <v>9</v>
      </c>
      <c r="F2335" t="s">
        <v>19</v>
      </c>
      <c r="G2335" s="1">
        <v>0.97348034000000006</v>
      </c>
      <c r="I2335" t="s">
        <v>86</v>
      </c>
      <c r="J2335" t="s">
        <v>77</v>
      </c>
      <c r="K2335" s="1">
        <v>0.51610429999999996</v>
      </c>
      <c r="N2335" t="s">
        <v>49</v>
      </c>
      <c r="O2335" t="s">
        <v>59</v>
      </c>
      <c r="P2335" s="1">
        <f t="shared" si="144"/>
        <v>0.81680244000000002</v>
      </c>
      <c r="Q2335" s="1">
        <f t="shared" si="145"/>
        <v>0.98479939999999999</v>
      </c>
      <c r="R2335" s="1">
        <f t="shared" si="146"/>
        <v>0.33295476000000002</v>
      </c>
      <c r="S2335" s="1">
        <f t="shared" si="147"/>
        <v>0.71151886666666664</v>
      </c>
    </row>
    <row r="2336" spans="1:19" x14ac:dyDescent="0.3">
      <c r="A2336" t="s">
        <v>84</v>
      </c>
      <c r="B2336" t="s">
        <v>78</v>
      </c>
      <c r="C2336" s="1">
        <v>0.78782624000000001</v>
      </c>
      <c r="E2336" t="s">
        <v>49</v>
      </c>
      <c r="F2336" t="s">
        <v>55</v>
      </c>
      <c r="G2336" s="1">
        <v>0.97347826000000004</v>
      </c>
      <c r="I2336" t="s">
        <v>58</v>
      </c>
      <c r="J2336" t="s">
        <v>91</v>
      </c>
      <c r="K2336" s="1">
        <v>0.51564365999999995</v>
      </c>
      <c r="N2336" t="s">
        <v>88</v>
      </c>
      <c r="O2336" t="s">
        <v>48</v>
      </c>
      <c r="P2336" s="1">
        <f t="shared" si="144"/>
        <v>0.94121045000000003</v>
      </c>
      <c r="Q2336" s="1">
        <f t="shared" si="145"/>
        <v>0.96373089999999995</v>
      </c>
      <c r="R2336" s="1">
        <f t="shared" si="146"/>
        <v>0.22933355999999999</v>
      </c>
      <c r="S2336" s="1">
        <f t="shared" si="147"/>
        <v>0.71142497000000005</v>
      </c>
    </row>
    <row r="2337" spans="1:19" x14ac:dyDescent="0.3">
      <c r="A2337" t="s">
        <v>24</v>
      </c>
      <c r="B2337" t="s">
        <v>68</v>
      </c>
      <c r="C2337" s="1">
        <v>0.78780066999999998</v>
      </c>
      <c r="E2337" t="s">
        <v>19</v>
      </c>
      <c r="F2337" t="s">
        <v>73</v>
      </c>
      <c r="G2337" s="1">
        <v>0.97346339999999998</v>
      </c>
      <c r="I2337" t="s">
        <v>4</v>
      </c>
      <c r="J2337" t="s">
        <v>79</v>
      </c>
      <c r="K2337" s="1">
        <v>0.51545054000000001</v>
      </c>
      <c r="N2337" t="s">
        <v>11</v>
      </c>
      <c r="O2337" t="s">
        <v>37</v>
      </c>
      <c r="P2337" s="1">
        <f t="shared" si="144"/>
        <v>0.91599005</v>
      </c>
      <c r="Q2337" s="1">
        <f t="shared" si="145"/>
        <v>0.95067053999999995</v>
      </c>
      <c r="R2337" s="1">
        <f t="shared" si="146"/>
        <v>0.26758206000000001</v>
      </c>
      <c r="S2337" s="1">
        <f t="shared" si="147"/>
        <v>0.71141421666666671</v>
      </c>
    </row>
    <row r="2338" spans="1:19" x14ac:dyDescent="0.3">
      <c r="A2338" t="s">
        <v>99</v>
      </c>
      <c r="B2338" t="s">
        <v>29</v>
      </c>
      <c r="C2338" s="1">
        <v>0.78764040000000002</v>
      </c>
      <c r="E2338" t="s">
        <v>88</v>
      </c>
      <c r="F2338" t="s">
        <v>36</v>
      </c>
      <c r="G2338" s="1">
        <v>0.97345793000000003</v>
      </c>
      <c r="I2338" t="s">
        <v>76</v>
      </c>
      <c r="J2338" t="s">
        <v>2</v>
      </c>
      <c r="K2338" s="1">
        <v>0.51534944999999999</v>
      </c>
      <c r="N2338" t="s">
        <v>95</v>
      </c>
      <c r="O2338" t="s">
        <v>73</v>
      </c>
      <c r="P2338" s="1">
        <f t="shared" si="144"/>
        <v>0.57845162999999999</v>
      </c>
      <c r="Q2338" s="1">
        <f t="shared" si="145"/>
        <v>0.96889369999999997</v>
      </c>
      <c r="R2338" s="1">
        <f t="shared" si="146"/>
        <v>0.58651346000000004</v>
      </c>
      <c r="S2338" s="1">
        <f t="shared" si="147"/>
        <v>0.71128626333333334</v>
      </c>
    </row>
    <row r="2339" spans="1:19" x14ac:dyDescent="0.3">
      <c r="A2339" t="s">
        <v>60</v>
      </c>
      <c r="B2339" t="s">
        <v>68</v>
      </c>
      <c r="C2339" s="1">
        <v>0.78751800000000005</v>
      </c>
      <c r="E2339" t="s">
        <v>98</v>
      </c>
      <c r="F2339" t="s">
        <v>1</v>
      </c>
      <c r="G2339" s="1">
        <v>0.97345190000000004</v>
      </c>
      <c r="I2339" t="s">
        <v>80</v>
      </c>
      <c r="J2339" t="s">
        <v>78</v>
      </c>
      <c r="K2339" s="1">
        <v>0.51523030000000003</v>
      </c>
      <c r="N2339" t="s">
        <v>9</v>
      </c>
      <c r="O2339" t="s">
        <v>93</v>
      </c>
      <c r="P2339" s="1">
        <f t="shared" si="144"/>
        <v>0.30329892000000003</v>
      </c>
      <c r="Q2339" s="1">
        <f t="shared" si="145"/>
        <v>0.97171929999999995</v>
      </c>
      <c r="R2339" s="1">
        <f t="shared" si="146"/>
        <v>0.85793567000000004</v>
      </c>
      <c r="S2339" s="1">
        <f t="shared" si="147"/>
        <v>0.71098463000000001</v>
      </c>
    </row>
    <row r="2340" spans="1:19" x14ac:dyDescent="0.3">
      <c r="A2340" t="s">
        <v>38</v>
      </c>
      <c r="B2340" t="s">
        <v>48</v>
      </c>
      <c r="C2340" s="1">
        <v>0.78749716000000003</v>
      </c>
      <c r="E2340" t="s">
        <v>23</v>
      </c>
      <c r="F2340" t="s">
        <v>55</v>
      </c>
      <c r="G2340" s="1">
        <v>0.9734313</v>
      </c>
      <c r="I2340" t="s">
        <v>7</v>
      </c>
      <c r="J2340" t="s">
        <v>77</v>
      </c>
      <c r="K2340" s="1">
        <v>0.51501673000000003</v>
      </c>
      <c r="N2340" t="s">
        <v>15</v>
      </c>
      <c r="O2340" t="s">
        <v>13</v>
      </c>
      <c r="P2340" s="1">
        <f t="shared" si="144"/>
        <v>0.91605334999999999</v>
      </c>
      <c r="Q2340" s="1">
        <f t="shared" si="145"/>
        <v>0.46304341999999998</v>
      </c>
      <c r="R2340" s="1">
        <f t="shared" si="146"/>
        <v>0.75369260000000005</v>
      </c>
      <c r="S2340" s="1">
        <f t="shared" si="147"/>
        <v>0.71092978999999989</v>
      </c>
    </row>
    <row r="2341" spans="1:19" x14ac:dyDescent="0.3">
      <c r="A2341" t="s">
        <v>2</v>
      </c>
      <c r="B2341" t="s">
        <v>26</v>
      </c>
      <c r="C2341" s="1">
        <v>0.78731465</v>
      </c>
      <c r="E2341" t="s">
        <v>90</v>
      </c>
      <c r="F2341" t="s">
        <v>72</v>
      </c>
      <c r="G2341" s="1">
        <v>0.97342320000000004</v>
      </c>
      <c r="I2341" t="s">
        <v>57</v>
      </c>
      <c r="J2341" t="s">
        <v>48</v>
      </c>
      <c r="K2341" s="1">
        <v>0.51490915000000004</v>
      </c>
      <c r="N2341" t="s">
        <v>10</v>
      </c>
      <c r="O2341" t="s">
        <v>74</v>
      </c>
      <c r="P2341" s="1">
        <f t="shared" si="144"/>
        <v>0.78368073999999999</v>
      </c>
      <c r="Q2341" s="1">
        <f t="shared" si="145"/>
        <v>0.88388515000000001</v>
      </c>
      <c r="R2341" s="1">
        <f t="shared" si="146"/>
        <v>0.46488172</v>
      </c>
      <c r="S2341" s="1">
        <f t="shared" si="147"/>
        <v>0.71081587000000013</v>
      </c>
    </row>
    <row r="2342" spans="1:19" x14ac:dyDescent="0.3">
      <c r="A2342" t="s">
        <v>17</v>
      </c>
      <c r="B2342" t="s">
        <v>45</v>
      </c>
      <c r="C2342" s="1">
        <v>0.78731364000000004</v>
      </c>
      <c r="E2342" t="s">
        <v>59</v>
      </c>
      <c r="F2342" t="s">
        <v>26</v>
      </c>
      <c r="G2342" s="1">
        <v>0.97339785000000001</v>
      </c>
      <c r="I2342" t="s">
        <v>33</v>
      </c>
      <c r="J2342" t="s">
        <v>31</v>
      </c>
      <c r="K2342" s="1">
        <v>0.51487899999999998</v>
      </c>
      <c r="N2342" t="s">
        <v>42</v>
      </c>
      <c r="O2342" t="s">
        <v>63</v>
      </c>
      <c r="P2342" s="1">
        <f t="shared" si="144"/>
        <v>0.58901590000000004</v>
      </c>
      <c r="Q2342" s="1">
        <f t="shared" si="145"/>
        <v>0.98773560000000005</v>
      </c>
      <c r="R2342" s="1">
        <f t="shared" si="146"/>
        <v>0.55544579999999999</v>
      </c>
      <c r="S2342" s="1">
        <f t="shared" si="147"/>
        <v>0.71073243333333336</v>
      </c>
    </row>
    <row r="2343" spans="1:19" x14ac:dyDescent="0.3">
      <c r="A2343" t="s">
        <v>77</v>
      </c>
      <c r="B2343" t="s">
        <v>59</v>
      </c>
      <c r="C2343" s="1">
        <v>0.78721669999999999</v>
      </c>
      <c r="E2343" t="s">
        <v>8</v>
      </c>
      <c r="F2343" t="s">
        <v>83</v>
      </c>
      <c r="G2343" s="1">
        <v>0.97338659999999999</v>
      </c>
      <c r="I2343" t="s">
        <v>6</v>
      </c>
      <c r="J2343" t="s">
        <v>50</v>
      </c>
      <c r="K2343" s="1">
        <v>0.51432246000000004</v>
      </c>
      <c r="N2343" t="s">
        <v>98</v>
      </c>
      <c r="O2343" t="s">
        <v>93</v>
      </c>
      <c r="P2343" s="1">
        <f t="shared" si="144"/>
        <v>0.3333643</v>
      </c>
      <c r="Q2343" s="1">
        <f t="shared" si="145"/>
        <v>0.97032589999999996</v>
      </c>
      <c r="R2343" s="1">
        <f t="shared" si="146"/>
        <v>0.82742919999999998</v>
      </c>
      <c r="S2343" s="1">
        <f t="shared" si="147"/>
        <v>0.7103731333333333</v>
      </c>
    </row>
    <row r="2344" spans="1:19" x14ac:dyDescent="0.3">
      <c r="A2344" t="s">
        <v>61</v>
      </c>
      <c r="B2344" t="s">
        <v>60</v>
      </c>
      <c r="C2344" s="1">
        <v>0.78717230000000005</v>
      </c>
      <c r="E2344" t="s">
        <v>87</v>
      </c>
      <c r="F2344" t="s">
        <v>59</v>
      </c>
      <c r="G2344" s="1">
        <v>0.97337799999999997</v>
      </c>
      <c r="I2344" t="s">
        <v>43</v>
      </c>
      <c r="J2344" t="s">
        <v>73</v>
      </c>
      <c r="K2344" s="1">
        <v>0.5141424</v>
      </c>
      <c r="N2344" t="s">
        <v>79</v>
      </c>
      <c r="O2344" t="s">
        <v>77</v>
      </c>
      <c r="P2344" s="1">
        <f t="shared" si="144"/>
        <v>0.81308329999999995</v>
      </c>
      <c r="Q2344" s="1">
        <f t="shared" si="145"/>
        <v>0.98200876000000004</v>
      </c>
      <c r="R2344" s="1">
        <f t="shared" si="146"/>
        <v>0.33569865999999998</v>
      </c>
      <c r="S2344" s="1">
        <f t="shared" si="147"/>
        <v>0.71026357333333323</v>
      </c>
    </row>
    <row r="2345" spans="1:19" x14ac:dyDescent="0.3">
      <c r="A2345" t="s">
        <v>83</v>
      </c>
      <c r="B2345" t="s">
        <v>58</v>
      </c>
      <c r="C2345" s="1">
        <v>0.78690420000000005</v>
      </c>
      <c r="E2345" t="s">
        <v>44</v>
      </c>
      <c r="F2345" t="s">
        <v>34</v>
      </c>
      <c r="G2345" s="1">
        <v>0.97337483999999996</v>
      </c>
      <c r="I2345" t="s">
        <v>41</v>
      </c>
      <c r="J2345" t="s">
        <v>39</v>
      </c>
      <c r="K2345" s="1">
        <v>0.51406399999999997</v>
      </c>
      <c r="N2345" t="s">
        <v>96</v>
      </c>
      <c r="O2345" t="s">
        <v>48</v>
      </c>
      <c r="P2345" s="1">
        <f t="shared" si="144"/>
        <v>0.9342144</v>
      </c>
      <c r="Q2345" s="1">
        <f t="shared" si="145"/>
        <v>0.97218499999999997</v>
      </c>
      <c r="R2345" s="1">
        <f t="shared" si="146"/>
        <v>0.22400218</v>
      </c>
      <c r="S2345" s="1">
        <f t="shared" si="147"/>
        <v>0.71013386000000001</v>
      </c>
    </row>
    <row r="2346" spans="1:19" x14ac:dyDescent="0.3">
      <c r="A2346" t="s">
        <v>80</v>
      </c>
      <c r="B2346" t="s">
        <v>24</v>
      </c>
      <c r="C2346" s="1">
        <v>0.78688069999999999</v>
      </c>
      <c r="E2346" t="s">
        <v>11</v>
      </c>
      <c r="F2346" t="s">
        <v>78</v>
      </c>
      <c r="G2346" s="1">
        <v>0.97337216000000004</v>
      </c>
      <c r="I2346" t="s">
        <v>7</v>
      </c>
      <c r="J2346" t="s">
        <v>73</v>
      </c>
      <c r="K2346" s="1">
        <v>0.5138857</v>
      </c>
      <c r="N2346" t="s">
        <v>80</v>
      </c>
      <c r="O2346" t="s">
        <v>26</v>
      </c>
      <c r="P2346" s="1">
        <f t="shared" si="144"/>
        <v>0.72303770000000001</v>
      </c>
      <c r="Q2346" s="1">
        <f t="shared" si="145"/>
        <v>0.98342399999999996</v>
      </c>
      <c r="R2346" s="1">
        <f t="shared" si="146"/>
        <v>0.42387089999999999</v>
      </c>
      <c r="S2346" s="1">
        <f t="shared" si="147"/>
        <v>0.71011086666666667</v>
      </c>
    </row>
    <row r="2347" spans="1:19" x14ac:dyDescent="0.3">
      <c r="A2347" t="s">
        <v>46</v>
      </c>
      <c r="B2347" t="s">
        <v>65</v>
      </c>
      <c r="C2347" s="1">
        <v>0.78681064000000001</v>
      </c>
      <c r="E2347" t="s">
        <v>5</v>
      </c>
      <c r="F2347" t="s">
        <v>76</v>
      </c>
      <c r="G2347" s="1">
        <v>0.97336626000000004</v>
      </c>
      <c r="I2347" t="s">
        <v>59</v>
      </c>
      <c r="J2347" t="s">
        <v>22</v>
      </c>
      <c r="K2347" s="1">
        <v>0.51364960000000004</v>
      </c>
      <c r="N2347" t="s">
        <v>5</v>
      </c>
      <c r="O2347" t="s">
        <v>7</v>
      </c>
      <c r="P2347" s="1">
        <f t="shared" si="144"/>
        <v>0.71130139999999997</v>
      </c>
      <c r="Q2347" s="1">
        <f t="shared" si="145"/>
        <v>0.9840605</v>
      </c>
      <c r="R2347" s="1">
        <f t="shared" si="146"/>
        <v>0.43421808000000001</v>
      </c>
      <c r="S2347" s="1">
        <f t="shared" si="147"/>
        <v>0.70985999333333327</v>
      </c>
    </row>
    <row r="2348" spans="1:19" x14ac:dyDescent="0.3">
      <c r="A2348" t="s">
        <v>6</v>
      </c>
      <c r="B2348" t="s">
        <v>81</v>
      </c>
      <c r="C2348" s="1">
        <v>0.78672105000000003</v>
      </c>
      <c r="E2348" t="s">
        <v>58</v>
      </c>
      <c r="F2348" t="s">
        <v>84</v>
      </c>
      <c r="G2348" s="1">
        <v>0.97335684</v>
      </c>
      <c r="I2348" t="s">
        <v>30</v>
      </c>
      <c r="J2348" t="s">
        <v>53</v>
      </c>
      <c r="K2348" s="1">
        <v>0.51358470000000001</v>
      </c>
      <c r="N2348" t="s">
        <v>16</v>
      </c>
      <c r="O2348" t="s">
        <v>82</v>
      </c>
      <c r="P2348" s="1">
        <f t="shared" si="144"/>
        <v>0.9110973</v>
      </c>
      <c r="Q2348" s="1">
        <f t="shared" si="145"/>
        <v>0.99272716000000005</v>
      </c>
      <c r="R2348" s="1">
        <f t="shared" si="146"/>
        <v>0.22556746999999999</v>
      </c>
      <c r="S2348" s="1">
        <f t="shared" si="147"/>
        <v>0.70979731000000001</v>
      </c>
    </row>
    <row r="2349" spans="1:19" x14ac:dyDescent="0.3">
      <c r="A2349" t="s">
        <v>57</v>
      </c>
      <c r="B2349" t="s">
        <v>63</v>
      </c>
      <c r="C2349" s="1">
        <v>0.78664606999999998</v>
      </c>
      <c r="E2349" t="s">
        <v>85</v>
      </c>
      <c r="F2349" t="s">
        <v>15</v>
      </c>
      <c r="G2349" s="1">
        <v>0.97335050000000001</v>
      </c>
      <c r="I2349" t="s">
        <v>34</v>
      </c>
      <c r="J2349" t="s">
        <v>78</v>
      </c>
      <c r="K2349" s="1">
        <v>0.51338523999999996</v>
      </c>
      <c r="N2349" t="s">
        <v>40</v>
      </c>
      <c r="O2349" t="s">
        <v>5</v>
      </c>
      <c r="P2349" s="1">
        <f t="shared" si="144"/>
        <v>0.74380590000000002</v>
      </c>
      <c r="Q2349" s="1">
        <f t="shared" si="145"/>
        <v>0.75930310000000001</v>
      </c>
      <c r="R2349" s="1">
        <f t="shared" si="146"/>
        <v>0.62613200000000002</v>
      </c>
      <c r="S2349" s="1">
        <f t="shared" si="147"/>
        <v>0.70974700000000002</v>
      </c>
    </row>
    <row r="2350" spans="1:19" x14ac:dyDescent="0.3">
      <c r="A2350" t="s">
        <v>58</v>
      </c>
      <c r="B2350" t="s">
        <v>52</v>
      </c>
      <c r="C2350" s="1">
        <v>0.78650010000000004</v>
      </c>
      <c r="E2350" t="s">
        <v>93</v>
      </c>
      <c r="F2350" t="s">
        <v>37</v>
      </c>
      <c r="G2350" s="1">
        <v>0.97334410000000005</v>
      </c>
      <c r="I2350" t="s">
        <v>42</v>
      </c>
      <c r="J2350" t="s">
        <v>52</v>
      </c>
      <c r="K2350" s="1">
        <v>0.51327429999999996</v>
      </c>
      <c r="N2350" t="s">
        <v>15</v>
      </c>
      <c r="O2350" t="s">
        <v>0</v>
      </c>
      <c r="P2350" s="1">
        <f t="shared" si="144"/>
        <v>0.63065802999999998</v>
      </c>
      <c r="Q2350" s="1">
        <f t="shared" si="145"/>
        <v>0.96122925999999997</v>
      </c>
      <c r="R2350" s="1">
        <f t="shared" si="146"/>
        <v>0.5372574</v>
      </c>
      <c r="S2350" s="1">
        <f t="shared" si="147"/>
        <v>0.70971489666666665</v>
      </c>
    </row>
    <row r="2351" spans="1:19" x14ac:dyDescent="0.3">
      <c r="A2351" t="s">
        <v>81</v>
      </c>
      <c r="B2351" t="s">
        <v>52</v>
      </c>
      <c r="C2351" s="1">
        <v>0.78635390000000005</v>
      </c>
      <c r="E2351" t="s">
        <v>4</v>
      </c>
      <c r="F2351" t="s">
        <v>53</v>
      </c>
      <c r="G2351" s="1">
        <v>0.97332989999999997</v>
      </c>
      <c r="I2351" t="s">
        <v>27</v>
      </c>
      <c r="J2351" t="s">
        <v>74</v>
      </c>
      <c r="K2351" s="1">
        <v>0.51310469999999997</v>
      </c>
      <c r="N2351" t="s">
        <v>11</v>
      </c>
      <c r="O2351" t="s">
        <v>68</v>
      </c>
      <c r="P2351" s="1">
        <f t="shared" si="144"/>
        <v>0.77434086999999996</v>
      </c>
      <c r="Q2351" s="1">
        <f t="shared" si="145"/>
        <v>0.96327775999999998</v>
      </c>
      <c r="R2351" s="1">
        <f t="shared" si="146"/>
        <v>0.39130825000000002</v>
      </c>
      <c r="S2351" s="1">
        <f t="shared" si="147"/>
        <v>0.70964229333333328</v>
      </c>
    </row>
    <row r="2352" spans="1:19" x14ac:dyDescent="0.3">
      <c r="A2352" t="s">
        <v>21</v>
      </c>
      <c r="B2352" t="s">
        <v>82</v>
      </c>
      <c r="C2352" s="1">
        <v>0.78628783999999996</v>
      </c>
      <c r="E2352" t="s">
        <v>93</v>
      </c>
      <c r="F2352" t="s">
        <v>91</v>
      </c>
      <c r="G2352" s="1">
        <v>0.97331710000000005</v>
      </c>
      <c r="I2352" t="s">
        <v>99</v>
      </c>
      <c r="J2352" t="s">
        <v>14</v>
      </c>
      <c r="K2352" s="1">
        <v>0.51285857000000001</v>
      </c>
      <c r="N2352" t="s">
        <v>13</v>
      </c>
      <c r="O2352" t="s">
        <v>50</v>
      </c>
      <c r="P2352" s="1">
        <f t="shared" si="144"/>
        <v>0.82826084</v>
      </c>
      <c r="Q2352" s="1">
        <f t="shared" si="145"/>
        <v>0.52470886999999999</v>
      </c>
      <c r="R2352" s="1">
        <f t="shared" si="146"/>
        <v>0.77526709999999999</v>
      </c>
      <c r="S2352" s="1">
        <f t="shared" si="147"/>
        <v>0.70941226999999996</v>
      </c>
    </row>
    <row r="2353" spans="1:19" x14ac:dyDescent="0.3">
      <c r="A2353" t="s">
        <v>17</v>
      </c>
      <c r="B2353" t="s">
        <v>54</v>
      </c>
      <c r="C2353" s="1">
        <v>0.78610504000000003</v>
      </c>
      <c r="E2353" t="s">
        <v>86</v>
      </c>
      <c r="F2353" t="s">
        <v>80</v>
      </c>
      <c r="G2353" s="1">
        <v>0.97331493999999996</v>
      </c>
      <c r="I2353" t="s">
        <v>7</v>
      </c>
      <c r="J2353" t="s">
        <v>70</v>
      </c>
      <c r="K2353" s="1">
        <v>0.51271445000000004</v>
      </c>
      <c r="N2353" t="s">
        <v>87</v>
      </c>
      <c r="O2353" t="s">
        <v>1</v>
      </c>
      <c r="P2353" s="1">
        <f t="shared" si="144"/>
        <v>0.92835206000000003</v>
      </c>
      <c r="Q2353" s="1">
        <f t="shared" si="145"/>
        <v>0.99279200000000001</v>
      </c>
      <c r="R2353" s="1">
        <f t="shared" si="146"/>
        <v>0.20693590000000001</v>
      </c>
      <c r="S2353" s="1">
        <f t="shared" si="147"/>
        <v>0.70935998666666666</v>
      </c>
    </row>
    <row r="2354" spans="1:19" x14ac:dyDescent="0.3">
      <c r="A2354" t="s">
        <v>79</v>
      </c>
      <c r="B2354" t="s">
        <v>43</v>
      </c>
      <c r="C2354" s="1">
        <v>0.78602826999999997</v>
      </c>
      <c r="E2354" t="s">
        <v>46</v>
      </c>
      <c r="F2354" t="s">
        <v>77</v>
      </c>
      <c r="G2354" s="1">
        <v>0.97331299999999998</v>
      </c>
      <c r="I2354" t="s">
        <v>66</v>
      </c>
      <c r="J2354" t="s">
        <v>78</v>
      </c>
      <c r="K2354" s="1">
        <v>0.51266469999999997</v>
      </c>
      <c r="N2354" t="s">
        <v>95</v>
      </c>
      <c r="O2354" t="s">
        <v>80</v>
      </c>
      <c r="P2354" s="1">
        <f t="shared" si="144"/>
        <v>0.84918826999999997</v>
      </c>
      <c r="Q2354" s="1">
        <f t="shared" si="145"/>
        <v>0.99248360000000002</v>
      </c>
      <c r="R2354" s="1">
        <f t="shared" si="146"/>
        <v>0.28603286</v>
      </c>
      <c r="S2354" s="1">
        <f t="shared" si="147"/>
        <v>0.70923491000000005</v>
      </c>
    </row>
    <row r="2355" spans="1:19" x14ac:dyDescent="0.3">
      <c r="A2355" t="s">
        <v>56</v>
      </c>
      <c r="B2355" t="s">
        <v>24</v>
      </c>
      <c r="C2355" s="1">
        <v>0.78565686999999995</v>
      </c>
      <c r="E2355" t="s">
        <v>9</v>
      </c>
      <c r="F2355" t="s">
        <v>80</v>
      </c>
      <c r="G2355" s="1">
        <v>0.97331285000000001</v>
      </c>
      <c r="I2355" t="s">
        <v>5</v>
      </c>
      <c r="J2355" t="s">
        <v>26</v>
      </c>
      <c r="K2355" s="1">
        <v>0.51239120000000005</v>
      </c>
      <c r="N2355" t="s">
        <v>81</v>
      </c>
      <c r="O2355" t="s">
        <v>38</v>
      </c>
      <c r="P2355" s="1">
        <f t="shared" si="144"/>
        <v>0.97616910000000001</v>
      </c>
      <c r="Q2355" s="1">
        <f t="shared" si="145"/>
        <v>0.98858564999999998</v>
      </c>
      <c r="R2355" s="1">
        <f t="shared" si="146"/>
        <v>0.16245164000000001</v>
      </c>
      <c r="S2355" s="1">
        <f t="shared" si="147"/>
        <v>0.70906879666666667</v>
      </c>
    </row>
    <row r="2356" spans="1:19" x14ac:dyDescent="0.3">
      <c r="A2356" t="s">
        <v>43</v>
      </c>
      <c r="B2356" t="s">
        <v>48</v>
      </c>
      <c r="C2356" s="1">
        <v>0.78554356000000003</v>
      </c>
      <c r="E2356" t="s">
        <v>61</v>
      </c>
      <c r="F2356" t="s">
        <v>55</v>
      </c>
      <c r="G2356" s="1">
        <v>0.97331049999999997</v>
      </c>
      <c r="I2356" t="s">
        <v>15</v>
      </c>
      <c r="J2356" t="s">
        <v>59</v>
      </c>
      <c r="K2356" s="1">
        <v>0.51236694999999999</v>
      </c>
      <c r="N2356" t="s">
        <v>93</v>
      </c>
      <c r="O2356" t="s">
        <v>3</v>
      </c>
      <c r="P2356" s="1">
        <f t="shared" si="144"/>
        <v>0.36145159999999998</v>
      </c>
      <c r="Q2356" s="1">
        <f t="shared" si="145"/>
        <v>0.98087469999999999</v>
      </c>
      <c r="R2356" s="1">
        <f t="shared" si="146"/>
        <v>0.78480196000000002</v>
      </c>
      <c r="S2356" s="1">
        <f t="shared" si="147"/>
        <v>0.70904275333333333</v>
      </c>
    </row>
    <row r="2357" spans="1:19" x14ac:dyDescent="0.3">
      <c r="A2357" t="s">
        <v>15</v>
      </c>
      <c r="B2357" t="s">
        <v>20</v>
      </c>
      <c r="C2357" s="1">
        <v>0.7855356</v>
      </c>
      <c r="E2357" t="s">
        <v>79</v>
      </c>
      <c r="F2357" t="s">
        <v>66</v>
      </c>
      <c r="G2357" s="1">
        <v>0.97326714000000003</v>
      </c>
      <c r="I2357" t="s">
        <v>14</v>
      </c>
      <c r="J2357" t="s">
        <v>3</v>
      </c>
      <c r="K2357" s="1">
        <v>0.51178089999999998</v>
      </c>
      <c r="N2357" t="s">
        <v>94</v>
      </c>
      <c r="O2357" t="s">
        <v>5</v>
      </c>
      <c r="P2357" s="1">
        <f t="shared" si="144"/>
        <v>0.67059254999999995</v>
      </c>
      <c r="Q2357" s="1">
        <f t="shared" si="145"/>
        <v>0.97662187</v>
      </c>
      <c r="R2357" s="1">
        <f t="shared" si="146"/>
        <v>0.47988673999999998</v>
      </c>
      <c r="S2357" s="1">
        <f t="shared" si="147"/>
        <v>0.70903371999999998</v>
      </c>
    </row>
    <row r="2358" spans="1:19" x14ac:dyDescent="0.3">
      <c r="A2358" t="s">
        <v>10</v>
      </c>
      <c r="B2358" t="s">
        <v>36</v>
      </c>
      <c r="C2358" s="1">
        <v>0.78540750000000004</v>
      </c>
      <c r="E2358" t="s">
        <v>80</v>
      </c>
      <c r="F2358" t="s">
        <v>78</v>
      </c>
      <c r="G2358" s="1">
        <v>0.97326599999999996</v>
      </c>
      <c r="I2358" t="s">
        <v>40</v>
      </c>
      <c r="J2358" t="s">
        <v>39</v>
      </c>
      <c r="K2358" s="1">
        <v>0.51177989999999995</v>
      </c>
      <c r="N2358" t="s">
        <v>92</v>
      </c>
      <c r="O2358" t="s">
        <v>32</v>
      </c>
      <c r="P2358" s="1">
        <f t="shared" si="144"/>
        <v>0.80501460000000002</v>
      </c>
      <c r="Q2358" s="1">
        <f t="shared" si="145"/>
        <v>0.98874859999999998</v>
      </c>
      <c r="R2358" s="1">
        <f t="shared" si="146"/>
        <v>0.33316610000000002</v>
      </c>
      <c r="S2358" s="1">
        <f t="shared" si="147"/>
        <v>0.70897643333333338</v>
      </c>
    </row>
    <row r="2359" spans="1:19" x14ac:dyDescent="0.3">
      <c r="A2359" t="s">
        <v>80</v>
      </c>
      <c r="B2359" t="s">
        <v>66</v>
      </c>
      <c r="C2359" s="1">
        <v>0.78540100000000002</v>
      </c>
      <c r="E2359" t="s">
        <v>41</v>
      </c>
      <c r="F2359" t="s">
        <v>55</v>
      </c>
      <c r="G2359" s="1">
        <v>0.97320306000000001</v>
      </c>
      <c r="I2359" t="s">
        <v>45</v>
      </c>
      <c r="J2359" t="s">
        <v>34</v>
      </c>
      <c r="K2359" s="1">
        <v>0.51162450000000004</v>
      </c>
      <c r="N2359" t="s">
        <v>6</v>
      </c>
      <c r="O2359" t="s">
        <v>50</v>
      </c>
      <c r="P2359" s="1">
        <f t="shared" si="144"/>
        <v>0.64410389999999995</v>
      </c>
      <c r="Q2359" s="1">
        <f t="shared" si="145"/>
        <v>0.96770560000000005</v>
      </c>
      <c r="R2359" s="1">
        <f t="shared" si="146"/>
        <v>0.51432246000000004</v>
      </c>
      <c r="S2359" s="1">
        <f t="shared" si="147"/>
        <v>0.7087106533333335</v>
      </c>
    </row>
    <row r="2360" spans="1:19" x14ac:dyDescent="0.3">
      <c r="A2360" t="s">
        <v>2</v>
      </c>
      <c r="B2360" t="s">
        <v>59</v>
      </c>
      <c r="C2360" s="1">
        <v>0.78536930000000005</v>
      </c>
      <c r="E2360" t="s">
        <v>96</v>
      </c>
      <c r="F2360" t="s">
        <v>37</v>
      </c>
      <c r="G2360" s="1">
        <v>0.97320264999999995</v>
      </c>
      <c r="I2360" t="s">
        <v>87</v>
      </c>
      <c r="J2360" t="s">
        <v>54</v>
      </c>
      <c r="K2360" s="1">
        <v>0.51142615000000002</v>
      </c>
      <c r="N2360" t="s">
        <v>4</v>
      </c>
      <c r="O2360" t="s">
        <v>93</v>
      </c>
      <c r="P2360" s="1">
        <f t="shared" si="144"/>
        <v>0.34754825</v>
      </c>
      <c r="Q2360" s="1">
        <f t="shared" si="145"/>
        <v>0.97536533999999997</v>
      </c>
      <c r="R2360" s="1">
        <f t="shared" si="146"/>
        <v>0.8030408</v>
      </c>
      <c r="S2360" s="1">
        <f t="shared" si="147"/>
        <v>0.70865146333333329</v>
      </c>
    </row>
    <row r="2361" spans="1:19" x14ac:dyDescent="0.3">
      <c r="A2361" t="s">
        <v>79</v>
      </c>
      <c r="B2361" t="s">
        <v>97</v>
      </c>
      <c r="C2361" s="1">
        <v>0.78528476000000003</v>
      </c>
      <c r="E2361" t="s">
        <v>5</v>
      </c>
      <c r="F2361" t="s">
        <v>64</v>
      </c>
      <c r="G2361" s="1">
        <v>0.9731997</v>
      </c>
      <c r="I2361" t="s">
        <v>19</v>
      </c>
      <c r="J2361" t="s">
        <v>14</v>
      </c>
      <c r="K2361" s="1">
        <v>0.5113491</v>
      </c>
      <c r="N2361" t="s">
        <v>61</v>
      </c>
      <c r="O2361" t="s">
        <v>75</v>
      </c>
      <c r="P2361" s="1">
        <f t="shared" si="144"/>
        <v>0.93723637000000004</v>
      </c>
      <c r="Q2361" s="1">
        <f t="shared" si="145"/>
        <v>0.9822244</v>
      </c>
      <c r="R2361" s="1">
        <f t="shared" si="146"/>
        <v>0.20612617999999999</v>
      </c>
      <c r="S2361" s="1">
        <f t="shared" si="147"/>
        <v>0.70852898333333336</v>
      </c>
    </row>
    <row r="2362" spans="1:19" x14ac:dyDescent="0.3">
      <c r="A2362" t="s">
        <v>84</v>
      </c>
      <c r="B2362" t="s">
        <v>34</v>
      </c>
      <c r="C2362" s="1">
        <v>0.78527796000000005</v>
      </c>
      <c r="E2362" t="s">
        <v>99</v>
      </c>
      <c r="F2362" t="s">
        <v>24</v>
      </c>
      <c r="G2362" s="1">
        <v>0.97315233999999995</v>
      </c>
      <c r="I2362" t="s">
        <v>13</v>
      </c>
      <c r="J2362" t="s">
        <v>5</v>
      </c>
      <c r="K2362" s="1">
        <v>0.51130664000000003</v>
      </c>
      <c r="N2362" t="s">
        <v>88</v>
      </c>
      <c r="O2362" t="s">
        <v>98</v>
      </c>
      <c r="P2362" s="1">
        <f t="shared" si="144"/>
        <v>0.88297060000000005</v>
      </c>
      <c r="Q2362" s="1">
        <f t="shared" si="145"/>
        <v>0.96162749999999997</v>
      </c>
      <c r="R2362" s="1">
        <f t="shared" si="146"/>
        <v>0.28079498000000003</v>
      </c>
      <c r="S2362" s="1">
        <f t="shared" si="147"/>
        <v>0.70846436000000013</v>
      </c>
    </row>
    <row r="2363" spans="1:19" x14ac:dyDescent="0.3">
      <c r="A2363" t="s">
        <v>31</v>
      </c>
      <c r="B2363" t="s">
        <v>53</v>
      </c>
      <c r="C2363" s="1">
        <v>0.78520809999999996</v>
      </c>
      <c r="E2363" t="s">
        <v>49</v>
      </c>
      <c r="F2363" t="s">
        <v>37</v>
      </c>
      <c r="G2363" s="1">
        <v>0.97313576999999996</v>
      </c>
      <c r="I2363" t="s">
        <v>43</v>
      </c>
      <c r="J2363" t="s">
        <v>82</v>
      </c>
      <c r="K2363" s="1">
        <v>0.51106640000000003</v>
      </c>
      <c r="N2363" t="s">
        <v>23</v>
      </c>
      <c r="O2363" t="s">
        <v>80</v>
      </c>
      <c r="P2363" s="1">
        <f t="shared" si="144"/>
        <v>0.59104776000000003</v>
      </c>
      <c r="Q2363" s="1">
        <f t="shared" si="145"/>
        <v>0.98433643999999998</v>
      </c>
      <c r="R2363" s="1">
        <f t="shared" si="146"/>
        <v>0.54941326000000001</v>
      </c>
      <c r="S2363" s="1">
        <f t="shared" si="147"/>
        <v>0.70826581999999993</v>
      </c>
    </row>
    <row r="2364" spans="1:19" x14ac:dyDescent="0.3">
      <c r="A2364" t="s">
        <v>87</v>
      </c>
      <c r="B2364" t="s">
        <v>2</v>
      </c>
      <c r="C2364" s="1">
        <v>0.78476279999999998</v>
      </c>
      <c r="E2364" t="s">
        <v>85</v>
      </c>
      <c r="F2364" t="s">
        <v>34</v>
      </c>
      <c r="G2364" s="1">
        <v>0.97313300000000003</v>
      </c>
      <c r="I2364" t="s">
        <v>13</v>
      </c>
      <c r="J2364" t="s">
        <v>65</v>
      </c>
      <c r="K2364" s="1">
        <v>0.5108857</v>
      </c>
      <c r="N2364" t="s">
        <v>17</v>
      </c>
      <c r="O2364" t="s">
        <v>47</v>
      </c>
      <c r="P2364" s="1">
        <f t="shared" si="144"/>
        <v>0.60590060000000001</v>
      </c>
      <c r="Q2364" s="1">
        <f t="shared" si="145"/>
        <v>0.94341129999999995</v>
      </c>
      <c r="R2364" s="1">
        <f t="shared" si="146"/>
        <v>0.57543219999999995</v>
      </c>
      <c r="S2364" s="1">
        <f t="shared" si="147"/>
        <v>0.7082480333333333</v>
      </c>
    </row>
    <row r="2365" spans="1:19" x14ac:dyDescent="0.3">
      <c r="A2365" t="s">
        <v>98</v>
      </c>
      <c r="B2365" t="s">
        <v>24</v>
      </c>
      <c r="C2365" s="1">
        <v>0.78464824</v>
      </c>
      <c r="E2365" t="s">
        <v>58</v>
      </c>
      <c r="F2365" t="s">
        <v>2</v>
      </c>
      <c r="G2365" s="1">
        <v>0.97312080000000001</v>
      </c>
      <c r="I2365" t="s">
        <v>98</v>
      </c>
      <c r="J2365" t="s">
        <v>14</v>
      </c>
      <c r="K2365" s="1">
        <v>0.51076500000000002</v>
      </c>
      <c r="N2365" t="s">
        <v>90</v>
      </c>
      <c r="O2365" t="s">
        <v>68</v>
      </c>
      <c r="P2365" s="1">
        <f t="shared" si="144"/>
        <v>0.88691520000000001</v>
      </c>
      <c r="Q2365" s="1">
        <f t="shared" si="145"/>
        <v>0.96762884000000005</v>
      </c>
      <c r="R2365" s="1">
        <f t="shared" si="146"/>
        <v>0.26990016999999999</v>
      </c>
      <c r="S2365" s="1">
        <f t="shared" si="147"/>
        <v>0.70814807000000002</v>
      </c>
    </row>
    <row r="2366" spans="1:19" x14ac:dyDescent="0.3">
      <c r="A2366" t="s">
        <v>46</v>
      </c>
      <c r="B2366" t="s">
        <v>20</v>
      </c>
      <c r="C2366" s="1">
        <v>0.78452140000000004</v>
      </c>
      <c r="E2366" t="s">
        <v>5</v>
      </c>
      <c r="F2366" t="s">
        <v>72</v>
      </c>
      <c r="G2366" s="1">
        <v>0.97312003000000002</v>
      </c>
      <c r="I2366" t="s">
        <v>98</v>
      </c>
      <c r="J2366" t="s">
        <v>66</v>
      </c>
      <c r="K2366" s="1">
        <v>0.51059509999999997</v>
      </c>
      <c r="N2366" t="s">
        <v>58</v>
      </c>
      <c r="O2366" t="s">
        <v>13</v>
      </c>
      <c r="P2366" s="1">
        <f t="shared" si="144"/>
        <v>0.81193669999999996</v>
      </c>
      <c r="Q2366" s="1">
        <f t="shared" si="145"/>
        <v>0.49536380000000002</v>
      </c>
      <c r="R2366" s="1">
        <f t="shared" si="146"/>
        <v>0.81703709999999996</v>
      </c>
      <c r="S2366" s="1">
        <f t="shared" si="147"/>
        <v>0.70811253333333335</v>
      </c>
    </row>
    <row r="2367" spans="1:19" x14ac:dyDescent="0.3">
      <c r="A2367" t="s">
        <v>6</v>
      </c>
      <c r="B2367" t="s">
        <v>87</v>
      </c>
      <c r="C2367" s="1">
        <v>0.78420853999999995</v>
      </c>
      <c r="E2367" t="s">
        <v>8</v>
      </c>
      <c r="F2367" t="s">
        <v>97</v>
      </c>
      <c r="G2367" s="1">
        <v>0.97311102999999999</v>
      </c>
      <c r="I2367" t="s">
        <v>82</v>
      </c>
      <c r="J2367" t="s">
        <v>24</v>
      </c>
      <c r="K2367" s="1">
        <v>0.51057832999999997</v>
      </c>
      <c r="N2367" t="s">
        <v>5</v>
      </c>
      <c r="O2367" t="s">
        <v>26</v>
      </c>
      <c r="P2367" s="1">
        <f t="shared" si="144"/>
        <v>0.64156519999999995</v>
      </c>
      <c r="Q2367" s="1">
        <f t="shared" si="145"/>
        <v>0.96982769999999996</v>
      </c>
      <c r="R2367" s="1">
        <f t="shared" si="146"/>
        <v>0.51239120000000005</v>
      </c>
      <c r="S2367" s="1">
        <f t="shared" si="147"/>
        <v>0.70792803333333332</v>
      </c>
    </row>
    <row r="2368" spans="1:19" x14ac:dyDescent="0.3">
      <c r="A2368" t="s">
        <v>59</v>
      </c>
      <c r="B2368" t="s">
        <v>54</v>
      </c>
      <c r="C2368" s="1">
        <v>0.78383899999999995</v>
      </c>
      <c r="E2368" t="s">
        <v>71</v>
      </c>
      <c r="F2368" t="s">
        <v>74</v>
      </c>
      <c r="G2368" s="1">
        <v>0.97310390000000002</v>
      </c>
      <c r="I2368" t="s">
        <v>23</v>
      </c>
      <c r="J2368" t="s">
        <v>63</v>
      </c>
      <c r="K2368" s="1">
        <v>0.51047379999999998</v>
      </c>
      <c r="N2368" t="s">
        <v>86</v>
      </c>
      <c r="O2368" t="s">
        <v>92</v>
      </c>
      <c r="P2368" s="1">
        <f t="shared" si="144"/>
        <v>0.76003940000000003</v>
      </c>
      <c r="Q2368" s="1">
        <f t="shared" si="145"/>
        <v>0.97694199999999998</v>
      </c>
      <c r="R2368" s="1">
        <f t="shared" si="146"/>
        <v>0.38673027999999998</v>
      </c>
      <c r="S2368" s="1">
        <f t="shared" si="147"/>
        <v>0.70790389333333337</v>
      </c>
    </row>
    <row r="2369" spans="1:19" x14ac:dyDescent="0.3">
      <c r="A2369" t="s">
        <v>84</v>
      </c>
      <c r="B2369" t="s">
        <v>52</v>
      </c>
      <c r="C2369" s="1">
        <v>0.78375035999999998</v>
      </c>
      <c r="E2369" t="s">
        <v>98</v>
      </c>
      <c r="F2369" t="s">
        <v>95</v>
      </c>
      <c r="G2369" s="1">
        <v>0.97309469999999998</v>
      </c>
      <c r="I2369" t="s">
        <v>2</v>
      </c>
      <c r="J2369" t="s">
        <v>53</v>
      </c>
      <c r="K2369" s="1">
        <v>0.51044100000000003</v>
      </c>
      <c r="N2369" t="s">
        <v>9</v>
      </c>
      <c r="O2369" t="s">
        <v>76</v>
      </c>
      <c r="P2369" s="1">
        <f t="shared" si="144"/>
        <v>0.87912595000000004</v>
      </c>
      <c r="Q2369" s="1">
        <f t="shared" si="145"/>
        <v>0.95571256000000004</v>
      </c>
      <c r="R2369" s="1">
        <f t="shared" si="146"/>
        <v>0.28867382000000003</v>
      </c>
      <c r="S2369" s="1">
        <f t="shared" si="147"/>
        <v>0.70783744333333332</v>
      </c>
    </row>
    <row r="2370" spans="1:19" x14ac:dyDescent="0.3">
      <c r="A2370" t="s">
        <v>10</v>
      </c>
      <c r="B2370" t="s">
        <v>74</v>
      </c>
      <c r="C2370" s="1">
        <v>0.78368073999999999</v>
      </c>
      <c r="E2370" t="s">
        <v>75</v>
      </c>
      <c r="F2370" t="s">
        <v>5</v>
      </c>
      <c r="G2370" s="1">
        <v>0.97307359999999998</v>
      </c>
      <c r="I2370" t="s">
        <v>96</v>
      </c>
      <c r="J2370" t="s">
        <v>52</v>
      </c>
      <c r="K2370" s="1">
        <v>0.51036453000000004</v>
      </c>
      <c r="N2370" t="s">
        <v>0</v>
      </c>
      <c r="O2370" t="s">
        <v>56</v>
      </c>
      <c r="P2370" s="1">
        <f t="shared" si="144"/>
        <v>0.65660554000000004</v>
      </c>
      <c r="Q2370" s="1">
        <f t="shared" si="145"/>
        <v>0.94539470000000003</v>
      </c>
      <c r="R2370" s="1">
        <f t="shared" si="146"/>
        <v>0.52078234999999995</v>
      </c>
      <c r="S2370" s="1">
        <f t="shared" si="147"/>
        <v>0.70759419666666667</v>
      </c>
    </row>
    <row r="2371" spans="1:19" x14ac:dyDescent="0.3">
      <c r="A2371" t="s">
        <v>4</v>
      </c>
      <c r="B2371" t="s">
        <v>37</v>
      </c>
      <c r="C2371" s="1">
        <v>0.78350869999999995</v>
      </c>
      <c r="E2371" t="s">
        <v>93</v>
      </c>
      <c r="F2371" t="s">
        <v>63</v>
      </c>
      <c r="G2371" s="1">
        <v>0.9730567</v>
      </c>
      <c r="I2371" t="s">
        <v>56</v>
      </c>
      <c r="J2371" t="s">
        <v>74</v>
      </c>
      <c r="K2371" s="1">
        <v>0.51014565999999995</v>
      </c>
      <c r="N2371" t="s">
        <v>24</v>
      </c>
      <c r="O2371" t="s">
        <v>32</v>
      </c>
      <c r="P2371" s="1">
        <f t="shared" ref="P2371:P2434" si="148">SUMIFS($C:$C,$A:$A,N2371,$B:$B,O2371)</f>
        <v>0.87217014999999998</v>
      </c>
      <c r="Q2371" s="1">
        <f t="shared" ref="Q2371:Q2434" si="149">SUMIFS($G:$G,$E:$E,N2371,$F:$F,O2371)</f>
        <v>0.98897349999999995</v>
      </c>
      <c r="R2371" s="1">
        <f t="shared" ref="R2371:R2434" si="150">SUMIFS($K:$K,$I:$I,N2371,$J:$J,O2371)</f>
        <v>0.26155537000000001</v>
      </c>
      <c r="S2371" s="1">
        <f t="shared" ref="S2371:S2434" si="151">AVERAGE(P2371:R2371)</f>
        <v>0.70756633999999996</v>
      </c>
    </row>
    <row r="2372" spans="1:19" x14ac:dyDescent="0.3">
      <c r="A2372" t="s">
        <v>99</v>
      </c>
      <c r="B2372" t="s">
        <v>45</v>
      </c>
      <c r="C2372" s="1">
        <v>0.78341830000000001</v>
      </c>
      <c r="E2372" t="s">
        <v>5</v>
      </c>
      <c r="F2372" t="s">
        <v>42</v>
      </c>
      <c r="G2372" s="1">
        <v>0.97301610000000005</v>
      </c>
      <c r="I2372" t="s">
        <v>30</v>
      </c>
      <c r="J2372" t="s">
        <v>73</v>
      </c>
      <c r="K2372" s="1">
        <v>0.51007323999999998</v>
      </c>
      <c r="N2372" t="s">
        <v>16</v>
      </c>
      <c r="O2372" t="s">
        <v>78</v>
      </c>
      <c r="P2372" s="1">
        <f t="shared" si="148"/>
        <v>0.75875722999999995</v>
      </c>
      <c r="Q2372" s="1">
        <f t="shared" si="149"/>
        <v>0.96314644999999999</v>
      </c>
      <c r="R2372" s="1">
        <f t="shared" si="150"/>
        <v>0.40041085999999998</v>
      </c>
      <c r="S2372" s="1">
        <f t="shared" si="151"/>
        <v>0.70743818000000003</v>
      </c>
    </row>
    <row r="2373" spans="1:19" x14ac:dyDescent="0.3">
      <c r="A2373" t="s">
        <v>16</v>
      </c>
      <c r="B2373" t="s">
        <v>80</v>
      </c>
      <c r="C2373" s="1">
        <v>0.7833156</v>
      </c>
      <c r="E2373" t="s">
        <v>80</v>
      </c>
      <c r="F2373" t="s">
        <v>24</v>
      </c>
      <c r="G2373" s="1">
        <v>0.97300929999999997</v>
      </c>
      <c r="I2373" t="s">
        <v>99</v>
      </c>
      <c r="J2373" t="s">
        <v>48</v>
      </c>
      <c r="K2373" s="1">
        <v>0.5098007</v>
      </c>
      <c r="N2373" t="s">
        <v>5</v>
      </c>
      <c r="O2373" t="s">
        <v>32</v>
      </c>
      <c r="P2373" s="1">
        <f t="shared" si="148"/>
        <v>0.78993267</v>
      </c>
      <c r="Q2373" s="1">
        <f t="shared" si="149"/>
        <v>0.96127929999999995</v>
      </c>
      <c r="R2373" s="1">
        <f t="shared" si="150"/>
        <v>0.37073207000000002</v>
      </c>
      <c r="S2373" s="1">
        <f t="shared" si="151"/>
        <v>0.70731467999999997</v>
      </c>
    </row>
    <row r="2374" spans="1:19" x14ac:dyDescent="0.3">
      <c r="A2374" t="s">
        <v>11</v>
      </c>
      <c r="B2374" t="s">
        <v>16</v>
      </c>
      <c r="C2374" s="1">
        <v>0.78331446999999998</v>
      </c>
      <c r="E2374" t="s">
        <v>88</v>
      </c>
      <c r="F2374" t="s">
        <v>30</v>
      </c>
      <c r="G2374" s="1">
        <v>0.97300799999999998</v>
      </c>
      <c r="I2374" t="s">
        <v>64</v>
      </c>
      <c r="J2374" t="s">
        <v>78</v>
      </c>
      <c r="K2374" s="1">
        <v>0.50969379999999997</v>
      </c>
      <c r="N2374" t="s">
        <v>99</v>
      </c>
      <c r="O2374" t="s">
        <v>53</v>
      </c>
      <c r="P2374" s="1">
        <f t="shared" si="148"/>
        <v>0.55661859999999996</v>
      </c>
      <c r="Q2374" s="1">
        <f t="shared" si="149"/>
        <v>0.97413830000000001</v>
      </c>
      <c r="R2374" s="1">
        <f t="shared" si="150"/>
        <v>0.59100189999999997</v>
      </c>
      <c r="S2374" s="1">
        <f t="shared" si="151"/>
        <v>0.70725293333333339</v>
      </c>
    </row>
    <row r="2375" spans="1:19" x14ac:dyDescent="0.3">
      <c r="A2375" t="s">
        <v>84</v>
      </c>
      <c r="B2375" t="s">
        <v>55</v>
      </c>
      <c r="C2375" s="1">
        <v>0.78322559999999997</v>
      </c>
      <c r="E2375" t="s">
        <v>8</v>
      </c>
      <c r="F2375" t="s">
        <v>30</v>
      </c>
      <c r="G2375" s="1">
        <v>0.97298200000000001</v>
      </c>
      <c r="I2375" t="s">
        <v>55</v>
      </c>
      <c r="J2375" t="s">
        <v>1</v>
      </c>
      <c r="K2375" s="1">
        <v>0.50955550000000005</v>
      </c>
      <c r="N2375" t="s">
        <v>37</v>
      </c>
      <c r="O2375" t="s">
        <v>65</v>
      </c>
      <c r="P2375" s="1">
        <f t="shared" si="148"/>
        <v>0.90192559999999999</v>
      </c>
      <c r="Q2375" s="1">
        <f t="shared" si="149"/>
        <v>0.97275423999999999</v>
      </c>
      <c r="R2375" s="1">
        <f t="shared" si="150"/>
        <v>0.24703420000000001</v>
      </c>
      <c r="S2375" s="1">
        <f t="shared" si="151"/>
        <v>0.70723801333333336</v>
      </c>
    </row>
    <row r="2376" spans="1:19" x14ac:dyDescent="0.3">
      <c r="A2376" t="s">
        <v>30</v>
      </c>
      <c r="B2376" t="s">
        <v>56</v>
      </c>
      <c r="C2376" s="1">
        <v>0.78313580000000005</v>
      </c>
      <c r="E2376" t="s">
        <v>85</v>
      </c>
      <c r="F2376" t="s">
        <v>19</v>
      </c>
      <c r="G2376" s="1">
        <v>0.97297279999999997</v>
      </c>
      <c r="I2376" t="s">
        <v>4</v>
      </c>
      <c r="J2376" t="s">
        <v>5</v>
      </c>
      <c r="K2376" s="1">
        <v>0.5094552</v>
      </c>
      <c r="N2376" t="s">
        <v>9</v>
      </c>
      <c r="O2376" t="s">
        <v>65</v>
      </c>
      <c r="P2376" s="1">
        <f t="shared" si="148"/>
        <v>0.95856629999999998</v>
      </c>
      <c r="Q2376" s="1">
        <f t="shared" si="149"/>
        <v>0.96936624999999998</v>
      </c>
      <c r="R2376" s="1">
        <f t="shared" si="150"/>
        <v>0.19363340000000001</v>
      </c>
      <c r="S2376" s="1">
        <f t="shared" si="151"/>
        <v>0.70718864999999997</v>
      </c>
    </row>
    <row r="2377" spans="1:19" x14ac:dyDescent="0.3">
      <c r="A2377" t="s">
        <v>31</v>
      </c>
      <c r="B2377" t="s">
        <v>52</v>
      </c>
      <c r="C2377" s="1">
        <v>0.78312999999999999</v>
      </c>
      <c r="E2377" t="s">
        <v>49</v>
      </c>
      <c r="F2377" t="s">
        <v>53</v>
      </c>
      <c r="G2377" s="1">
        <v>0.97290604999999997</v>
      </c>
      <c r="I2377" t="s">
        <v>96</v>
      </c>
      <c r="J2377" t="s">
        <v>41</v>
      </c>
      <c r="K2377" s="1">
        <v>0.50934409999999997</v>
      </c>
      <c r="N2377" t="s">
        <v>15</v>
      </c>
      <c r="O2377" t="s">
        <v>80</v>
      </c>
      <c r="P2377" s="1">
        <f t="shared" si="148"/>
        <v>0.65837420000000002</v>
      </c>
      <c r="Q2377" s="1">
        <f t="shared" si="149"/>
        <v>0.98464054000000001</v>
      </c>
      <c r="R2377" s="1">
        <f t="shared" si="150"/>
        <v>0.47851379999999999</v>
      </c>
      <c r="S2377" s="1">
        <f t="shared" si="151"/>
        <v>0.70717617999999993</v>
      </c>
    </row>
    <row r="2378" spans="1:19" x14ac:dyDescent="0.3">
      <c r="A2378" t="s">
        <v>10</v>
      </c>
      <c r="B2378" t="s">
        <v>64</v>
      </c>
      <c r="C2378" s="1">
        <v>0.78305270000000005</v>
      </c>
      <c r="E2378" t="s">
        <v>31</v>
      </c>
      <c r="F2378" t="s">
        <v>2</v>
      </c>
      <c r="G2378" s="1">
        <v>0.97288173</v>
      </c>
      <c r="I2378" t="s">
        <v>15</v>
      </c>
      <c r="J2378" t="s">
        <v>52</v>
      </c>
      <c r="K2378" s="1">
        <v>0.5085345</v>
      </c>
      <c r="N2378" t="s">
        <v>83</v>
      </c>
      <c r="O2378" t="s">
        <v>5</v>
      </c>
      <c r="P2378" s="1">
        <f t="shared" si="148"/>
        <v>0.58140250000000004</v>
      </c>
      <c r="Q2378" s="1">
        <f t="shared" si="149"/>
        <v>0.97772309999999996</v>
      </c>
      <c r="R2378" s="1">
        <f t="shared" si="150"/>
        <v>0.56210654999999998</v>
      </c>
      <c r="S2378" s="1">
        <f t="shared" si="151"/>
        <v>0.70707738333333336</v>
      </c>
    </row>
    <row r="2379" spans="1:19" x14ac:dyDescent="0.3">
      <c r="A2379" t="s">
        <v>92</v>
      </c>
      <c r="B2379" t="s">
        <v>53</v>
      </c>
      <c r="C2379" s="1">
        <v>0.78300449999999999</v>
      </c>
      <c r="E2379" t="s">
        <v>81</v>
      </c>
      <c r="F2379" t="s">
        <v>31</v>
      </c>
      <c r="G2379" s="1">
        <v>0.97286269999999997</v>
      </c>
      <c r="I2379" t="s">
        <v>85</v>
      </c>
      <c r="J2379" t="s">
        <v>92</v>
      </c>
      <c r="K2379" s="1">
        <v>0.50850390000000001</v>
      </c>
      <c r="N2379" t="s">
        <v>30</v>
      </c>
      <c r="O2379" t="s">
        <v>42</v>
      </c>
      <c r="P2379" s="1">
        <f t="shared" si="148"/>
        <v>0.91974634</v>
      </c>
      <c r="Q2379" s="1">
        <f t="shared" si="149"/>
        <v>0.98391335999999996</v>
      </c>
      <c r="R2379" s="1">
        <f t="shared" si="150"/>
        <v>0.21752100999999999</v>
      </c>
      <c r="S2379" s="1">
        <f t="shared" si="151"/>
        <v>0.70706023666666662</v>
      </c>
    </row>
    <row r="2380" spans="1:19" x14ac:dyDescent="0.3">
      <c r="A2380" t="s">
        <v>99</v>
      </c>
      <c r="B2380" t="s">
        <v>40</v>
      </c>
      <c r="C2380" s="1">
        <v>0.78293670000000004</v>
      </c>
      <c r="E2380" t="s">
        <v>86</v>
      </c>
      <c r="F2380" t="s">
        <v>74</v>
      </c>
      <c r="G2380" s="1">
        <v>0.97284789999999999</v>
      </c>
      <c r="I2380" t="s">
        <v>79</v>
      </c>
      <c r="J2380" t="s">
        <v>66</v>
      </c>
      <c r="K2380" s="1">
        <v>0.50787709999999997</v>
      </c>
      <c r="N2380" t="s">
        <v>45</v>
      </c>
      <c r="O2380" t="s">
        <v>95</v>
      </c>
      <c r="P2380" s="1">
        <f t="shared" si="148"/>
        <v>0.94429320000000005</v>
      </c>
      <c r="Q2380" s="1">
        <f t="shared" si="149"/>
        <v>0.9835277</v>
      </c>
      <c r="R2380" s="1">
        <f t="shared" si="150"/>
        <v>0.19269620000000001</v>
      </c>
      <c r="S2380" s="1">
        <f t="shared" si="151"/>
        <v>0.70683903333333331</v>
      </c>
    </row>
    <row r="2381" spans="1:19" x14ac:dyDescent="0.3">
      <c r="A2381" t="s">
        <v>9</v>
      </c>
      <c r="B2381" t="s">
        <v>35</v>
      </c>
      <c r="C2381" s="1">
        <v>0.78283510000000001</v>
      </c>
      <c r="E2381" t="s">
        <v>91</v>
      </c>
      <c r="F2381" t="s">
        <v>63</v>
      </c>
      <c r="G2381" s="1">
        <v>0.97282356000000003</v>
      </c>
      <c r="I2381" t="s">
        <v>71</v>
      </c>
      <c r="J2381" t="s">
        <v>34</v>
      </c>
      <c r="K2381" s="1">
        <v>0.50745309999999999</v>
      </c>
      <c r="N2381" t="s">
        <v>94</v>
      </c>
      <c r="O2381" t="s">
        <v>80</v>
      </c>
      <c r="P2381" s="1">
        <f t="shared" si="148"/>
        <v>0.81043410000000005</v>
      </c>
      <c r="Q2381" s="1">
        <f t="shared" si="149"/>
        <v>0.99002533999999998</v>
      </c>
      <c r="R2381" s="1">
        <f t="shared" si="150"/>
        <v>0.32003340000000002</v>
      </c>
      <c r="S2381" s="1">
        <f t="shared" si="151"/>
        <v>0.70683094666666657</v>
      </c>
    </row>
    <row r="2382" spans="1:19" x14ac:dyDescent="0.3">
      <c r="A2382" t="s">
        <v>2</v>
      </c>
      <c r="B2382" t="s">
        <v>32</v>
      </c>
      <c r="C2382" s="1">
        <v>0.78249930000000001</v>
      </c>
      <c r="E2382" t="s">
        <v>19</v>
      </c>
      <c r="F2382" t="s">
        <v>31</v>
      </c>
      <c r="G2382" s="1">
        <v>0.97278350000000002</v>
      </c>
      <c r="I2382" t="s">
        <v>21</v>
      </c>
      <c r="J2382" t="s">
        <v>63</v>
      </c>
      <c r="K2382" s="1">
        <v>0.50705825999999998</v>
      </c>
      <c r="N2382" t="s">
        <v>38</v>
      </c>
      <c r="O2382" t="s">
        <v>77</v>
      </c>
      <c r="P2382" s="1">
        <f t="shared" si="148"/>
        <v>0.92211779999999999</v>
      </c>
      <c r="Q2382" s="1">
        <f t="shared" si="149"/>
        <v>0.96669906000000005</v>
      </c>
      <c r="R2382" s="1">
        <f t="shared" si="150"/>
        <v>0.23164025999999999</v>
      </c>
      <c r="S2382" s="1">
        <f t="shared" si="151"/>
        <v>0.70681903999999995</v>
      </c>
    </row>
    <row r="2383" spans="1:19" x14ac:dyDescent="0.3">
      <c r="A2383" t="s">
        <v>38</v>
      </c>
      <c r="B2383" t="s">
        <v>46</v>
      </c>
      <c r="C2383" s="1">
        <v>0.78210069999999998</v>
      </c>
      <c r="E2383" t="s">
        <v>30</v>
      </c>
      <c r="F2383" t="s">
        <v>34</v>
      </c>
      <c r="G2383" s="1">
        <v>0.97278249999999999</v>
      </c>
      <c r="I2383" t="s">
        <v>9</v>
      </c>
      <c r="J2383" t="s">
        <v>43</v>
      </c>
      <c r="K2383" s="1">
        <v>0.50700420000000002</v>
      </c>
      <c r="N2383" t="s">
        <v>94</v>
      </c>
      <c r="O2383" t="s">
        <v>37</v>
      </c>
      <c r="P2383" s="1">
        <f t="shared" si="148"/>
        <v>0.73755510000000002</v>
      </c>
      <c r="Q2383" s="1">
        <f t="shared" si="149"/>
        <v>0.97081050000000002</v>
      </c>
      <c r="R2383" s="1">
        <f t="shared" si="150"/>
        <v>0.41204341999999999</v>
      </c>
      <c r="S2383" s="1">
        <f t="shared" si="151"/>
        <v>0.70680300666666662</v>
      </c>
    </row>
    <row r="2384" spans="1:19" x14ac:dyDescent="0.3">
      <c r="A2384" t="s">
        <v>56</v>
      </c>
      <c r="B2384" t="s">
        <v>53</v>
      </c>
      <c r="C2384" s="1">
        <v>0.78184545000000005</v>
      </c>
      <c r="E2384" t="s">
        <v>85</v>
      </c>
      <c r="F2384" t="s">
        <v>87</v>
      </c>
      <c r="G2384" s="1">
        <v>0.9727751</v>
      </c>
      <c r="I2384" t="s">
        <v>41</v>
      </c>
      <c r="J2384" t="s">
        <v>76</v>
      </c>
      <c r="K2384" s="1">
        <v>0.50688809999999995</v>
      </c>
      <c r="N2384" t="s">
        <v>83</v>
      </c>
      <c r="O2384" t="s">
        <v>46</v>
      </c>
      <c r="P2384" s="1">
        <f t="shared" si="148"/>
        <v>0.72698910000000005</v>
      </c>
      <c r="Q2384" s="1">
        <f t="shared" si="149"/>
        <v>0.98659295000000002</v>
      </c>
      <c r="R2384" s="1">
        <f t="shared" si="150"/>
        <v>0.40674129999999997</v>
      </c>
      <c r="S2384" s="1">
        <f t="shared" si="151"/>
        <v>0.70677445000000005</v>
      </c>
    </row>
    <row r="2385" spans="1:19" x14ac:dyDescent="0.3">
      <c r="A2385" t="s">
        <v>2</v>
      </c>
      <c r="B2385" t="s">
        <v>37</v>
      </c>
      <c r="C2385" s="1">
        <v>0.78183630000000004</v>
      </c>
      <c r="E2385" t="s">
        <v>59</v>
      </c>
      <c r="F2385" t="s">
        <v>80</v>
      </c>
      <c r="G2385" s="1">
        <v>0.97277179999999996</v>
      </c>
      <c r="I2385" t="s">
        <v>96</v>
      </c>
      <c r="J2385" t="s">
        <v>67</v>
      </c>
      <c r="K2385" s="1">
        <v>0.50634444000000001</v>
      </c>
      <c r="N2385" t="s">
        <v>5</v>
      </c>
      <c r="O2385" t="s">
        <v>56</v>
      </c>
      <c r="P2385" s="1">
        <f t="shared" si="148"/>
        <v>0.66681659999999998</v>
      </c>
      <c r="Q2385" s="1">
        <f t="shared" si="149"/>
        <v>0.96641635999999997</v>
      </c>
      <c r="R2385" s="1">
        <f t="shared" si="150"/>
        <v>0.48693462999999998</v>
      </c>
      <c r="S2385" s="1">
        <f t="shared" si="151"/>
        <v>0.70672252999999996</v>
      </c>
    </row>
    <row r="2386" spans="1:19" x14ac:dyDescent="0.3">
      <c r="A2386" t="s">
        <v>87</v>
      </c>
      <c r="B2386" t="s">
        <v>34</v>
      </c>
      <c r="C2386" s="1">
        <v>0.78166780000000002</v>
      </c>
      <c r="E2386" t="s">
        <v>37</v>
      </c>
      <c r="F2386" t="s">
        <v>65</v>
      </c>
      <c r="G2386" s="1">
        <v>0.97275423999999999</v>
      </c>
      <c r="I2386" t="s">
        <v>0</v>
      </c>
      <c r="J2386" t="s">
        <v>70</v>
      </c>
      <c r="K2386" s="1">
        <v>0.50573109999999999</v>
      </c>
      <c r="N2386" t="s">
        <v>70</v>
      </c>
      <c r="O2386" t="s">
        <v>80</v>
      </c>
      <c r="P2386" s="1">
        <f t="shared" si="148"/>
        <v>0.92130520000000005</v>
      </c>
      <c r="Q2386" s="1">
        <f t="shared" si="149"/>
        <v>0.98429935999999996</v>
      </c>
      <c r="R2386" s="1">
        <f t="shared" si="150"/>
        <v>0.21437897</v>
      </c>
      <c r="S2386" s="1">
        <f t="shared" si="151"/>
        <v>0.70666117666666661</v>
      </c>
    </row>
    <row r="2387" spans="1:19" x14ac:dyDescent="0.3">
      <c r="A2387" t="s">
        <v>11</v>
      </c>
      <c r="B2387" t="s">
        <v>38</v>
      </c>
      <c r="C2387" s="1">
        <v>0.78162723999999995</v>
      </c>
      <c r="E2387" t="s">
        <v>23</v>
      </c>
      <c r="F2387" t="s">
        <v>44</v>
      </c>
      <c r="G2387" s="1">
        <v>0.97274329999999998</v>
      </c>
      <c r="I2387" t="s">
        <v>9</v>
      </c>
      <c r="J2387" t="s">
        <v>75</v>
      </c>
      <c r="K2387" s="1">
        <v>0.50529104000000002</v>
      </c>
      <c r="N2387" t="s">
        <v>13</v>
      </c>
      <c r="O2387" t="s">
        <v>56</v>
      </c>
      <c r="P2387" s="1">
        <f t="shared" si="148"/>
        <v>0.90498940000000005</v>
      </c>
      <c r="Q2387" s="1">
        <f t="shared" si="149"/>
        <v>0.43863429999999998</v>
      </c>
      <c r="R2387" s="1">
        <f t="shared" si="150"/>
        <v>0.77559739999999999</v>
      </c>
      <c r="S2387" s="1">
        <f t="shared" si="151"/>
        <v>0.70640703333333332</v>
      </c>
    </row>
    <row r="2388" spans="1:19" x14ac:dyDescent="0.3">
      <c r="A2388" t="s">
        <v>42</v>
      </c>
      <c r="B2388" t="s">
        <v>78</v>
      </c>
      <c r="C2388" s="1">
        <v>0.78142469999999997</v>
      </c>
      <c r="E2388" t="s">
        <v>12</v>
      </c>
      <c r="F2388" t="s">
        <v>59</v>
      </c>
      <c r="G2388" s="1">
        <v>0.97272749999999997</v>
      </c>
      <c r="I2388" t="s">
        <v>88</v>
      </c>
      <c r="J2388" t="s">
        <v>87</v>
      </c>
      <c r="K2388" s="1">
        <v>0.50520109999999996</v>
      </c>
      <c r="N2388" t="s">
        <v>80</v>
      </c>
      <c r="O2388" t="s">
        <v>65</v>
      </c>
      <c r="P2388" s="1">
        <f t="shared" si="148"/>
        <v>0.90784770000000004</v>
      </c>
      <c r="Q2388" s="1">
        <f t="shared" si="149"/>
        <v>0.98880093999999996</v>
      </c>
      <c r="R2388" s="1">
        <f t="shared" si="150"/>
        <v>0.22110176000000001</v>
      </c>
      <c r="S2388" s="1">
        <f t="shared" si="151"/>
        <v>0.7059167999999999</v>
      </c>
    </row>
    <row r="2389" spans="1:19" x14ac:dyDescent="0.3">
      <c r="A2389" t="s">
        <v>81</v>
      </c>
      <c r="B2389" t="s">
        <v>57</v>
      </c>
      <c r="C2389" s="1">
        <v>0.78141369999999999</v>
      </c>
      <c r="E2389" t="s">
        <v>86</v>
      </c>
      <c r="F2389" t="s">
        <v>24</v>
      </c>
      <c r="G2389" s="1">
        <v>0.97272729999999996</v>
      </c>
      <c r="I2389" t="s">
        <v>19</v>
      </c>
      <c r="J2389" t="s">
        <v>74</v>
      </c>
      <c r="K2389" s="1">
        <v>0.50516090000000002</v>
      </c>
      <c r="N2389" t="s">
        <v>60</v>
      </c>
      <c r="O2389" t="s">
        <v>73</v>
      </c>
      <c r="P2389" s="1">
        <f t="shared" si="148"/>
        <v>0.51599269999999997</v>
      </c>
      <c r="Q2389" s="1">
        <f t="shared" si="149"/>
        <v>0.95848420000000001</v>
      </c>
      <c r="R2389" s="1">
        <f t="shared" si="150"/>
        <v>0.64279646000000001</v>
      </c>
      <c r="S2389" s="1">
        <f t="shared" si="151"/>
        <v>0.70575778666666666</v>
      </c>
    </row>
    <row r="2390" spans="1:19" x14ac:dyDescent="0.3">
      <c r="A2390" t="s">
        <v>90</v>
      </c>
      <c r="B2390" t="s">
        <v>53</v>
      </c>
      <c r="C2390" s="1">
        <v>0.78138953</v>
      </c>
      <c r="E2390" t="s">
        <v>67</v>
      </c>
      <c r="F2390" t="s">
        <v>68</v>
      </c>
      <c r="G2390" s="1">
        <v>0.97271823999999996</v>
      </c>
      <c r="I2390" t="s">
        <v>85</v>
      </c>
      <c r="J2390" t="s">
        <v>91</v>
      </c>
      <c r="K2390" s="1">
        <v>0.50505429999999996</v>
      </c>
      <c r="N2390" t="s">
        <v>7</v>
      </c>
      <c r="O2390" t="s">
        <v>52</v>
      </c>
      <c r="P2390" s="1">
        <f t="shared" si="148"/>
        <v>0.85789599999999999</v>
      </c>
      <c r="Q2390" s="1">
        <f t="shared" si="149"/>
        <v>0.97738915999999998</v>
      </c>
      <c r="R2390" s="1">
        <f t="shared" si="150"/>
        <v>0.28187210000000001</v>
      </c>
      <c r="S2390" s="1">
        <f t="shared" si="151"/>
        <v>0.70571908666666661</v>
      </c>
    </row>
    <row r="2391" spans="1:19" x14ac:dyDescent="0.3">
      <c r="A2391" t="s">
        <v>67</v>
      </c>
      <c r="B2391" t="s">
        <v>72</v>
      </c>
      <c r="C2391" s="1">
        <v>0.78130250000000001</v>
      </c>
      <c r="E2391" t="s">
        <v>38</v>
      </c>
      <c r="F2391" t="s">
        <v>30</v>
      </c>
      <c r="G2391" s="1">
        <v>0.97270480000000004</v>
      </c>
      <c r="I2391" t="s">
        <v>10</v>
      </c>
      <c r="J2391" t="s">
        <v>22</v>
      </c>
      <c r="K2391" s="1">
        <v>0.50503509999999996</v>
      </c>
      <c r="N2391" t="s">
        <v>16</v>
      </c>
      <c r="O2391" t="s">
        <v>20</v>
      </c>
      <c r="P2391" s="1">
        <f t="shared" si="148"/>
        <v>0.75020750000000003</v>
      </c>
      <c r="Q2391" s="1">
        <f t="shared" si="149"/>
        <v>0.98088240000000004</v>
      </c>
      <c r="R2391" s="1">
        <f t="shared" si="150"/>
        <v>0.38572561999999999</v>
      </c>
      <c r="S2391" s="1">
        <f t="shared" si="151"/>
        <v>0.70560517333333339</v>
      </c>
    </row>
    <row r="2392" spans="1:19" x14ac:dyDescent="0.3">
      <c r="A2392" t="s">
        <v>28</v>
      </c>
      <c r="B2392" t="s">
        <v>55</v>
      </c>
      <c r="C2392" s="1">
        <v>0.78117219999999998</v>
      </c>
      <c r="E2392" t="s">
        <v>99</v>
      </c>
      <c r="F2392" t="s">
        <v>56</v>
      </c>
      <c r="G2392" s="1">
        <v>0.97270363999999998</v>
      </c>
      <c r="I2392" t="s">
        <v>22</v>
      </c>
      <c r="J2392" t="s">
        <v>26</v>
      </c>
      <c r="K2392" s="1">
        <v>0.50497429999999999</v>
      </c>
      <c r="N2392" t="s">
        <v>23</v>
      </c>
      <c r="O2392" t="s">
        <v>50</v>
      </c>
      <c r="P2392" s="1">
        <f t="shared" si="148"/>
        <v>0.76650476000000001</v>
      </c>
      <c r="Q2392" s="1">
        <f t="shared" si="149"/>
        <v>0.98786200000000002</v>
      </c>
      <c r="R2392" s="1">
        <f t="shared" si="150"/>
        <v>0.36203265000000001</v>
      </c>
      <c r="S2392" s="1">
        <f t="shared" si="151"/>
        <v>0.70546647000000007</v>
      </c>
    </row>
    <row r="2393" spans="1:19" x14ac:dyDescent="0.3">
      <c r="A2393" t="s">
        <v>92</v>
      </c>
      <c r="B2393" t="s">
        <v>72</v>
      </c>
      <c r="C2393" s="1">
        <v>0.78078239999999999</v>
      </c>
      <c r="E2393" t="s">
        <v>31</v>
      </c>
      <c r="F2393" t="s">
        <v>68</v>
      </c>
      <c r="G2393" s="1">
        <v>0.97267026000000001</v>
      </c>
      <c r="I2393" t="s">
        <v>17</v>
      </c>
      <c r="J2393" t="s">
        <v>39</v>
      </c>
      <c r="K2393" s="1">
        <v>0.50462110000000004</v>
      </c>
      <c r="N2393" t="s">
        <v>86</v>
      </c>
      <c r="O2393" t="s">
        <v>56</v>
      </c>
      <c r="P2393" s="1">
        <f t="shared" si="148"/>
        <v>0.81837079999999995</v>
      </c>
      <c r="Q2393" s="1">
        <f t="shared" si="149"/>
        <v>0.9754642</v>
      </c>
      <c r="R2393" s="1">
        <f t="shared" si="150"/>
        <v>0.32140289999999999</v>
      </c>
      <c r="S2393" s="1">
        <f t="shared" si="151"/>
        <v>0.70507929999999996</v>
      </c>
    </row>
    <row r="2394" spans="1:19" x14ac:dyDescent="0.3">
      <c r="A2394" t="s">
        <v>99</v>
      </c>
      <c r="B2394" t="s">
        <v>47</v>
      </c>
      <c r="C2394" s="1">
        <v>0.78075044999999998</v>
      </c>
      <c r="E2394" t="s">
        <v>87</v>
      </c>
      <c r="F2394" t="s">
        <v>14</v>
      </c>
      <c r="G2394" s="1">
        <v>0.97265489999999999</v>
      </c>
      <c r="I2394" t="s">
        <v>33</v>
      </c>
      <c r="J2394" t="s">
        <v>82</v>
      </c>
      <c r="K2394" s="1">
        <v>0.50412489999999999</v>
      </c>
      <c r="N2394" t="s">
        <v>27</v>
      </c>
      <c r="O2394" t="s">
        <v>23</v>
      </c>
      <c r="P2394" s="1">
        <f t="shared" si="148"/>
        <v>0.47921234000000001</v>
      </c>
      <c r="Q2394" s="1">
        <f t="shared" si="149"/>
        <v>0.93507929999999995</v>
      </c>
      <c r="R2394" s="1">
        <f t="shared" si="150"/>
        <v>0.70006084000000002</v>
      </c>
      <c r="S2394" s="1">
        <f t="shared" si="151"/>
        <v>0.70478415999999999</v>
      </c>
    </row>
    <row r="2395" spans="1:19" x14ac:dyDescent="0.3">
      <c r="A2395" t="s">
        <v>8</v>
      </c>
      <c r="B2395" t="s">
        <v>59</v>
      </c>
      <c r="C2395" s="1">
        <v>0.78074765000000002</v>
      </c>
      <c r="E2395" t="s">
        <v>24</v>
      </c>
      <c r="F2395" t="s">
        <v>20</v>
      </c>
      <c r="G2395" s="1">
        <v>0.97262280000000001</v>
      </c>
      <c r="I2395" t="s">
        <v>29</v>
      </c>
      <c r="J2395" t="s">
        <v>95</v>
      </c>
      <c r="K2395" s="1">
        <v>0.50397639999999999</v>
      </c>
      <c r="N2395" t="s">
        <v>88</v>
      </c>
      <c r="O2395" t="s">
        <v>49</v>
      </c>
      <c r="P2395" s="1">
        <f t="shared" si="148"/>
        <v>0.93791659999999999</v>
      </c>
      <c r="Q2395" s="1">
        <f t="shared" si="149"/>
        <v>0.98249346000000004</v>
      </c>
      <c r="R2395" s="1">
        <f t="shared" si="150"/>
        <v>0.19385536</v>
      </c>
      <c r="S2395" s="1">
        <f t="shared" si="151"/>
        <v>0.70475514000000006</v>
      </c>
    </row>
    <row r="2396" spans="1:19" x14ac:dyDescent="0.3">
      <c r="A2396" t="s">
        <v>55</v>
      </c>
      <c r="B2396" t="s">
        <v>68</v>
      </c>
      <c r="C2396" s="1">
        <v>0.78067989999999998</v>
      </c>
      <c r="E2396" t="s">
        <v>30</v>
      </c>
      <c r="F2396" t="s">
        <v>48</v>
      </c>
      <c r="G2396" s="1">
        <v>0.97262009999999999</v>
      </c>
      <c r="I2396" t="s">
        <v>15</v>
      </c>
      <c r="J2396" t="s">
        <v>84</v>
      </c>
      <c r="K2396" s="1">
        <v>0.50379339999999995</v>
      </c>
      <c r="N2396" t="s">
        <v>11</v>
      </c>
      <c r="O2396" t="s">
        <v>1</v>
      </c>
      <c r="P2396" s="1">
        <f t="shared" si="148"/>
        <v>0.90314996000000003</v>
      </c>
      <c r="Q2396" s="1">
        <f t="shared" si="149"/>
        <v>0.96587840000000003</v>
      </c>
      <c r="R2396" s="1">
        <f t="shared" si="150"/>
        <v>0.24509105</v>
      </c>
      <c r="S2396" s="1">
        <f t="shared" si="151"/>
        <v>0.70470647000000008</v>
      </c>
    </row>
    <row r="2397" spans="1:19" x14ac:dyDescent="0.3">
      <c r="A2397" t="s">
        <v>2</v>
      </c>
      <c r="B2397" t="s">
        <v>43</v>
      </c>
      <c r="C2397" s="1">
        <v>0.78066175999999998</v>
      </c>
      <c r="E2397" t="s">
        <v>41</v>
      </c>
      <c r="F2397" t="s">
        <v>31</v>
      </c>
      <c r="G2397" s="1">
        <v>0.97260575999999999</v>
      </c>
      <c r="I2397" t="s">
        <v>38</v>
      </c>
      <c r="J2397" t="s">
        <v>40</v>
      </c>
      <c r="K2397" s="1">
        <v>0.50339290000000003</v>
      </c>
      <c r="N2397" t="s">
        <v>9</v>
      </c>
      <c r="O2397" t="s">
        <v>97</v>
      </c>
      <c r="P2397" s="1">
        <f t="shared" si="148"/>
        <v>0.84102860000000002</v>
      </c>
      <c r="Q2397" s="1">
        <f t="shared" si="149"/>
        <v>0.95832700000000004</v>
      </c>
      <c r="R2397" s="1">
        <f t="shared" si="150"/>
        <v>0.31473869999999998</v>
      </c>
      <c r="S2397" s="1">
        <f t="shared" si="151"/>
        <v>0.70469809999999999</v>
      </c>
    </row>
    <row r="2398" spans="1:19" x14ac:dyDescent="0.3">
      <c r="A2398" t="s">
        <v>44</v>
      </c>
      <c r="B2398" t="s">
        <v>59</v>
      </c>
      <c r="C2398" s="1">
        <v>0.78054606999999998</v>
      </c>
      <c r="E2398" t="s">
        <v>49</v>
      </c>
      <c r="F2398" t="s">
        <v>73</v>
      </c>
      <c r="G2398" s="1">
        <v>0.97259706000000001</v>
      </c>
      <c r="I2398" t="s">
        <v>98</v>
      </c>
      <c r="J2398" t="s">
        <v>68</v>
      </c>
      <c r="K2398" s="1">
        <v>0.50338435000000004</v>
      </c>
      <c r="N2398" t="s">
        <v>79</v>
      </c>
      <c r="O2398" t="s">
        <v>58</v>
      </c>
      <c r="P2398" s="1">
        <f t="shared" si="148"/>
        <v>0.70031697000000004</v>
      </c>
      <c r="Q2398" s="1">
        <f t="shared" si="149"/>
        <v>0.97399590000000003</v>
      </c>
      <c r="R2398" s="1">
        <f t="shared" si="150"/>
        <v>0.43954717999999998</v>
      </c>
      <c r="S2398" s="1">
        <f t="shared" si="151"/>
        <v>0.70462001666666663</v>
      </c>
    </row>
    <row r="2399" spans="1:19" x14ac:dyDescent="0.3">
      <c r="A2399" t="s">
        <v>10</v>
      </c>
      <c r="B2399" t="s">
        <v>54</v>
      </c>
      <c r="C2399" s="1">
        <v>0.78045260000000005</v>
      </c>
      <c r="E2399" t="s">
        <v>45</v>
      </c>
      <c r="F2399" t="s">
        <v>48</v>
      </c>
      <c r="G2399" s="1">
        <v>0.97258853999999995</v>
      </c>
      <c r="I2399" t="s">
        <v>15</v>
      </c>
      <c r="J2399" t="s">
        <v>75</v>
      </c>
      <c r="K2399" s="1">
        <v>0.50299627000000002</v>
      </c>
      <c r="N2399" t="s">
        <v>1</v>
      </c>
      <c r="O2399" t="s">
        <v>47</v>
      </c>
      <c r="P2399" s="1">
        <f t="shared" si="148"/>
        <v>0.49426797</v>
      </c>
      <c r="Q2399" s="1">
        <f t="shared" si="149"/>
        <v>0.93791690000000005</v>
      </c>
      <c r="R2399" s="1">
        <f t="shared" si="150"/>
        <v>0.68032780000000004</v>
      </c>
      <c r="S2399" s="1">
        <f t="shared" si="151"/>
        <v>0.70417088999999999</v>
      </c>
    </row>
    <row r="2400" spans="1:19" x14ac:dyDescent="0.3">
      <c r="A2400" t="s">
        <v>90</v>
      </c>
      <c r="B2400" t="s">
        <v>60</v>
      </c>
      <c r="C2400" s="1">
        <v>0.78042555000000002</v>
      </c>
      <c r="E2400" t="s">
        <v>45</v>
      </c>
      <c r="F2400" t="s">
        <v>38</v>
      </c>
      <c r="G2400" s="1">
        <v>0.97257629999999995</v>
      </c>
      <c r="I2400" t="s">
        <v>91</v>
      </c>
      <c r="J2400" t="s">
        <v>53</v>
      </c>
      <c r="K2400" s="1">
        <v>0.50251639999999997</v>
      </c>
      <c r="N2400" t="s">
        <v>73</v>
      </c>
      <c r="O2400" t="s">
        <v>65</v>
      </c>
      <c r="P2400" s="1">
        <f t="shared" si="148"/>
        <v>0.62019219999999997</v>
      </c>
      <c r="Q2400" s="1">
        <f t="shared" si="149"/>
        <v>0.96316855999999995</v>
      </c>
      <c r="R2400" s="1">
        <f t="shared" si="150"/>
        <v>0.52909589999999995</v>
      </c>
      <c r="S2400" s="1">
        <f t="shared" si="151"/>
        <v>0.70415222</v>
      </c>
    </row>
    <row r="2401" spans="1:19" x14ac:dyDescent="0.3">
      <c r="A2401" t="s">
        <v>95</v>
      </c>
      <c r="B2401" t="s">
        <v>35</v>
      </c>
      <c r="C2401" s="1">
        <v>0.78041875000000005</v>
      </c>
      <c r="E2401" t="s">
        <v>38</v>
      </c>
      <c r="F2401" t="s">
        <v>44</v>
      </c>
      <c r="G2401" s="1">
        <v>0.97256975999999995</v>
      </c>
      <c r="I2401" t="s">
        <v>0</v>
      </c>
      <c r="J2401" t="s">
        <v>48</v>
      </c>
      <c r="K2401" s="1">
        <v>0.5023417</v>
      </c>
      <c r="N2401" t="s">
        <v>17</v>
      </c>
      <c r="O2401" t="s">
        <v>45</v>
      </c>
      <c r="P2401" s="1">
        <f t="shared" si="148"/>
        <v>0.78731364000000004</v>
      </c>
      <c r="Q2401" s="1">
        <f t="shared" si="149"/>
        <v>0.98681390000000002</v>
      </c>
      <c r="R2401" s="1">
        <f t="shared" si="150"/>
        <v>0.33728543</v>
      </c>
      <c r="S2401" s="1">
        <f t="shared" si="151"/>
        <v>0.70380432333333331</v>
      </c>
    </row>
    <row r="2402" spans="1:19" x14ac:dyDescent="0.3">
      <c r="A2402" t="s">
        <v>1</v>
      </c>
      <c r="B2402" t="s">
        <v>57</v>
      </c>
      <c r="C2402" s="1">
        <v>0.78035414000000003</v>
      </c>
      <c r="E2402" t="s">
        <v>25</v>
      </c>
      <c r="F2402" t="s">
        <v>26</v>
      </c>
      <c r="G2402" s="1">
        <v>0.97256730000000002</v>
      </c>
      <c r="I2402" t="s">
        <v>6</v>
      </c>
      <c r="J2402" t="s">
        <v>66</v>
      </c>
      <c r="K2402" s="1">
        <v>0.50229274999999995</v>
      </c>
      <c r="N2402" t="s">
        <v>76</v>
      </c>
      <c r="O2402" t="s">
        <v>90</v>
      </c>
      <c r="P2402" s="1">
        <f t="shared" si="148"/>
        <v>0.87630576000000004</v>
      </c>
      <c r="Q2402" s="1">
        <f t="shared" si="149"/>
        <v>0.98008364000000003</v>
      </c>
      <c r="R2402" s="1">
        <f t="shared" si="150"/>
        <v>0.25493929999999998</v>
      </c>
      <c r="S2402" s="1">
        <f t="shared" si="151"/>
        <v>0.70377623333333339</v>
      </c>
    </row>
    <row r="2403" spans="1:19" x14ac:dyDescent="0.3">
      <c r="A2403" t="s">
        <v>86</v>
      </c>
      <c r="B2403" t="s">
        <v>26</v>
      </c>
      <c r="C2403" s="1">
        <v>0.78024680000000002</v>
      </c>
      <c r="E2403" t="s">
        <v>99</v>
      </c>
      <c r="F2403" t="s">
        <v>28</v>
      </c>
      <c r="G2403" s="1">
        <v>0.97256339999999997</v>
      </c>
      <c r="I2403" t="s">
        <v>41</v>
      </c>
      <c r="J2403" t="s">
        <v>26</v>
      </c>
      <c r="K2403" s="1">
        <v>0.50224089999999999</v>
      </c>
      <c r="N2403" t="s">
        <v>43</v>
      </c>
      <c r="O2403" t="s">
        <v>32</v>
      </c>
      <c r="P2403" s="1">
        <f t="shared" si="148"/>
        <v>0.89542115</v>
      </c>
      <c r="Q2403" s="1">
        <f t="shared" si="149"/>
        <v>0.98771120000000001</v>
      </c>
      <c r="R2403" s="1">
        <f t="shared" si="150"/>
        <v>0.22699483000000001</v>
      </c>
      <c r="S2403" s="1">
        <f t="shared" si="151"/>
        <v>0.7033757266666667</v>
      </c>
    </row>
    <row r="2404" spans="1:19" x14ac:dyDescent="0.3">
      <c r="A2404" t="s">
        <v>99</v>
      </c>
      <c r="B2404" t="s">
        <v>9</v>
      </c>
      <c r="C2404" s="1">
        <v>0.78022533999999999</v>
      </c>
      <c r="E2404" t="s">
        <v>16</v>
      </c>
      <c r="F2404" t="s">
        <v>71</v>
      </c>
      <c r="G2404" s="1">
        <v>0.97254425</v>
      </c>
      <c r="I2404" t="s">
        <v>23</v>
      </c>
      <c r="J2404" t="s">
        <v>3</v>
      </c>
      <c r="K2404" s="1">
        <v>0.50215849999999995</v>
      </c>
      <c r="N2404" t="s">
        <v>36</v>
      </c>
      <c r="O2404" t="s">
        <v>52</v>
      </c>
      <c r="P2404" s="1">
        <f t="shared" si="148"/>
        <v>0.84916130000000001</v>
      </c>
      <c r="Q2404" s="1">
        <f t="shared" si="149"/>
        <v>0.98976176999999999</v>
      </c>
      <c r="R2404" s="1">
        <f t="shared" si="150"/>
        <v>0.27116626999999999</v>
      </c>
      <c r="S2404" s="1">
        <f t="shared" si="151"/>
        <v>0.70336311333333335</v>
      </c>
    </row>
    <row r="2405" spans="1:19" x14ac:dyDescent="0.3">
      <c r="A2405" t="s">
        <v>23</v>
      </c>
      <c r="B2405" t="s">
        <v>12</v>
      </c>
      <c r="C2405" s="1">
        <v>0.77989070000000005</v>
      </c>
      <c r="E2405" t="s">
        <v>85</v>
      </c>
      <c r="F2405" t="s">
        <v>97</v>
      </c>
      <c r="G2405" s="1">
        <v>0.97253466</v>
      </c>
      <c r="I2405" t="s">
        <v>73</v>
      </c>
      <c r="J2405" t="s">
        <v>57</v>
      </c>
      <c r="K2405" s="1">
        <v>0.50179267000000005</v>
      </c>
      <c r="N2405" t="s">
        <v>31</v>
      </c>
      <c r="O2405" t="s">
        <v>50</v>
      </c>
      <c r="P2405" s="1">
        <f t="shared" si="148"/>
        <v>0.76360870000000003</v>
      </c>
      <c r="Q2405" s="1">
        <f t="shared" si="149"/>
        <v>0.97069150000000004</v>
      </c>
      <c r="R2405" s="1">
        <f t="shared" si="150"/>
        <v>0.37568990000000002</v>
      </c>
      <c r="S2405" s="1">
        <f t="shared" si="151"/>
        <v>0.70333003333333333</v>
      </c>
    </row>
    <row r="2406" spans="1:19" x14ac:dyDescent="0.3">
      <c r="A2406" t="s">
        <v>23</v>
      </c>
      <c r="B2406" t="s">
        <v>32</v>
      </c>
      <c r="C2406" s="1">
        <v>0.77946550000000003</v>
      </c>
      <c r="E2406" t="s">
        <v>86</v>
      </c>
      <c r="F2406" t="s">
        <v>70</v>
      </c>
      <c r="G2406" s="1">
        <v>0.97253319999999999</v>
      </c>
      <c r="I2406" t="s">
        <v>50</v>
      </c>
      <c r="J2406" t="s">
        <v>82</v>
      </c>
      <c r="K2406" s="1">
        <v>0.50170309999999996</v>
      </c>
      <c r="N2406" t="s">
        <v>61</v>
      </c>
      <c r="O2406" t="s">
        <v>48</v>
      </c>
      <c r="P2406" s="1">
        <f t="shared" si="148"/>
        <v>0.87031919999999996</v>
      </c>
      <c r="Q2406" s="1">
        <f t="shared" si="149"/>
        <v>0.97498790000000002</v>
      </c>
      <c r="R2406" s="1">
        <f t="shared" si="150"/>
        <v>0.26451954</v>
      </c>
      <c r="S2406" s="1">
        <f t="shared" si="151"/>
        <v>0.70327554666666658</v>
      </c>
    </row>
    <row r="2407" spans="1:19" x14ac:dyDescent="0.3">
      <c r="A2407" t="s">
        <v>75</v>
      </c>
      <c r="B2407" t="s">
        <v>78</v>
      </c>
      <c r="C2407" s="1">
        <v>0.77919835000000004</v>
      </c>
      <c r="E2407" t="s">
        <v>73</v>
      </c>
      <c r="F2407" t="s">
        <v>26</v>
      </c>
      <c r="G2407" s="1">
        <v>0.97252839999999996</v>
      </c>
      <c r="I2407" t="s">
        <v>35</v>
      </c>
      <c r="J2407" t="s">
        <v>42</v>
      </c>
      <c r="K2407" s="1">
        <v>0.50155240000000001</v>
      </c>
      <c r="N2407" t="s">
        <v>0</v>
      </c>
      <c r="O2407" t="s">
        <v>40</v>
      </c>
      <c r="P2407" s="1">
        <f t="shared" si="148"/>
        <v>0.70224929999999997</v>
      </c>
      <c r="Q2407" s="1">
        <f t="shared" si="149"/>
        <v>0.77683679999999999</v>
      </c>
      <c r="R2407" s="1">
        <f t="shared" si="150"/>
        <v>0.63056654000000001</v>
      </c>
      <c r="S2407" s="1">
        <f t="shared" si="151"/>
        <v>0.70321754666666669</v>
      </c>
    </row>
    <row r="2408" spans="1:19" x14ac:dyDescent="0.3">
      <c r="A2408" t="s">
        <v>92</v>
      </c>
      <c r="B2408" t="s">
        <v>55</v>
      </c>
      <c r="C2408" s="1">
        <v>0.77908160000000004</v>
      </c>
      <c r="E2408" t="s">
        <v>60</v>
      </c>
      <c r="F2408" t="s">
        <v>16</v>
      </c>
      <c r="G2408" s="1">
        <v>0.97252490000000003</v>
      </c>
      <c r="I2408" t="s">
        <v>30</v>
      </c>
      <c r="J2408" t="s">
        <v>77</v>
      </c>
      <c r="K2408" s="1">
        <v>0.50148340000000002</v>
      </c>
      <c r="N2408" t="s">
        <v>42</v>
      </c>
      <c r="O2408" t="s">
        <v>78</v>
      </c>
      <c r="P2408" s="1">
        <f t="shared" si="148"/>
        <v>0.78142469999999997</v>
      </c>
      <c r="Q2408" s="1">
        <f t="shared" si="149"/>
        <v>0.98693980000000003</v>
      </c>
      <c r="R2408" s="1">
        <f t="shared" si="150"/>
        <v>0.34093687</v>
      </c>
      <c r="S2408" s="1">
        <f t="shared" si="151"/>
        <v>0.70310045666666676</v>
      </c>
    </row>
    <row r="2409" spans="1:19" x14ac:dyDescent="0.3">
      <c r="A2409" t="s">
        <v>76</v>
      </c>
      <c r="B2409" t="s">
        <v>52</v>
      </c>
      <c r="C2409" s="1">
        <v>0.7789606</v>
      </c>
      <c r="E2409" t="s">
        <v>30</v>
      </c>
      <c r="F2409" t="s">
        <v>16</v>
      </c>
      <c r="G2409" s="1">
        <v>0.97248400000000002</v>
      </c>
      <c r="I2409" t="s">
        <v>8</v>
      </c>
      <c r="J2409" t="s">
        <v>57</v>
      </c>
      <c r="K2409" s="1">
        <v>0.50137823999999998</v>
      </c>
      <c r="N2409" t="s">
        <v>49</v>
      </c>
      <c r="O2409" t="s">
        <v>45</v>
      </c>
      <c r="P2409" s="1">
        <f t="shared" si="148"/>
        <v>0.94355370000000005</v>
      </c>
      <c r="Q2409" s="1">
        <f t="shared" si="149"/>
        <v>0.98309462999999997</v>
      </c>
      <c r="R2409" s="1">
        <f t="shared" si="150"/>
        <v>0.18213424</v>
      </c>
      <c r="S2409" s="1">
        <f t="shared" si="151"/>
        <v>0.7029275233333333</v>
      </c>
    </row>
    <row r="2410" spans="1:19" x14ac:dyDescent="0.3">
      <c r="A2410" t="s">
        <v>98</v>
      </c>
      <c r="B2410" t="s">
        <v>34</v>
      </c>
      <c r="C2410" s="1">
        <v>0.77861539999999996</v>
      </c>
      <c r="E2410" t="s">
        <v>48</v>
      </c>
      <c r="F2410" t="s">
        <v>63</v>
      </c>
      <c r="G2410" s="1">
        <v>0.97248226000000004</v>
      </c>
      <c r="I2410" t="s">
        <v>13</v>
      </c>
      <c r="J2410" t="s">
        <v>7</v>
      </c>
      <c r="K2410" s="1">
        <v>0.50126210000000004</v>
      </c>
      <c r="N2410" t="s">
        <v>99</v>
      </c>
      <c r="O2410" t="s">
        <v>44</v>
      </c>
      <c r="P2410" s="1">
        <f t="shared" si="148"/>
        <v>0.72466660000000005</v>
      </c>
      <c r="Q2410" s="1">
        <f t="shared" si="149"/>
        <v>0.97012880000000001</v>
      </c>
      <c r="R2410" s="1">
        <f t="shared" si="150"/>
        <v>0.41331202</v>
      </c>
      <c r="S2410" s="1">
        <f t="shared" si="151"/>
        <v>0.70270247333333336</v>
      </c>
    </row>
    <row r="2411" spans="1:19" x14ac:dyDescent="0.3">
      <c r="A2411" t="s">
        <v>45</v>
      </c>
      <c r="B2411" t="s">
        <v>78</v>
      </c>
      <c r="C2411" s="1">
        <v>0.7785455</v>
      </c>
      <c r="E2411" t="s">
        <v>85</v>
      </c>
      <c r="F2411" t="s">
        <v>61</v>
      </c>
      <c r="G2411" s="1">
        <v>0.97247300000000003</v>
      </c>
      <c r="I2411" t="s">
        <v>15</v>
      </c>
      <c r="J2411" t="s">
        <v>72</v>
      </c>
      <c r="K2411" s="1">
        <v>0.50119899999999995</v>
      </c>
      <c r="N2411" t="s">
        <v>0</v>
      </c>
      <c r="O2411" t="s">
        <v>48</v>
      </c>
      <c r="P2411" s="1">
        <f t="shared" si="148"/>
        <v>0.66542849999999998</v>
      </c>
      <c r="Q2411" s="1">
        <f t="shared" si="149"/>
        <v>0.94001836000000005</v>
      </c>
      <c r="R2411" s="1">
        <f t="shared" si="150"/>
        <v>0.5023417</v>
      </c>
      <c r="S2411" s="1">
        <f t="shared" si="151"/>
        <v>0.70259618666666668</v>
      </c>
    </row>
    <row r="2412" spans="1:19" x14ac:dyDescent="0.3">
      <c r="A2412" t="s">
        <v>11</v>
      </c>
      <c r="B2412" t="s">
        <v>31</v>
      </c>
      <c r="C2412" s="1">
        <v>0.77842279999999997</v>
      </c>
      <c r="E2412" t="s">
        <v>6</v>
      </c>
      <c r="F2412" t="s">
        <v>42</v>
      </c>
      <c r="G2412" s="1">
        <v>0.97246604999999997</v>
      </c>
      <c r="I2412" t="s">
        <v>58</v>
      </c>
      <c r="J2412" t="s">
        <v>73</v>
      </c>
      <c r="K2412" s="1">
        <v>0.50094260000000002</v>
      </c>
      <c r="N2412" t="s">
        <v>88</v>
      </c>
      <c r="O2412" t="s">
        <v>52</v>
      </c>
      <c r="P2412" s="1">
        <f t="shared" si="148"/>
        <v>0.86548126000000003</v>
      </c>
      <c r="Q2412" s="1">
        <f t="shared" si="149"/>
        <v>0.96967720000000002</v>
      </c>
      <c r="R2412" s="1">
        <f t="shared" si="150"/>
        <v>0.27257039999999999</v>
      </c>
      <c r="S2412" s="1">
        <f t="shared" si="151"/>
        <v>0.70257628666666661</v>
      </c>
    </row>
    <row r="2413" spans="1:19" x14ac:dyDescent="0.3">
      <c r="A2413" t="s">
        <v>6</v>
      </c>
      <c r="B2413" t="s">
        <v>74</v>
      </c>
      <c r="C2413" s="1">
        <v>0.77832990000000002</v>
      </c>
      <c r="E2413" t="s">
        <v>2</v>
      </c>
      <c r="F2413" t="s">
        <v>57</v>
      </c>
      <c r="G2413" s="1">
        <v>0.97246469999999996</v>
      </c>
      <c r="I2413" t="s">
        <v>5</v>
      </c>
      <c r="J2413" t="s">
        <v>71</v>
      </c>
      <c r="K2413" s="1">
        <v>0.50092789999999998</v>
      </c>
      <c r="N2413" t="s">
        <v>88</v>
      </c>
      <c r="O2413" t="s">
        <v>28</v>
      </c>
      <c r="P2413" s="1">
        <f t="shared" si="148"/>
        <v>0.93752000000000002</v>
      </c>
      <c r="Q2413" s="1">
        <f t="shared" si="149"/>
        <v>0.97650230000000005</v>
      </c>
      <c r="R2413" s="1">
        <f t="shared" si="150"/>
        <v>0.19367781000000001</v>
      </c>
      <c r="S2413" s="1">
        <f t="shared" si="151"/>
        <v>0.70256670333333338</v>
      </c>
    </row>
    <row r="2414" spans="1:19" x14ac:dyDescent="0.3">
      <c r="A2414" t="s">
        <v>88</v>
      </c>
      <c r="B2414" t="s">
        <v>23</v>
      </c>
      <c r="C2414" s="1">
        <v>0.77828200000000003</v>
      </c>
      <c r="E2414" t="s">
        <v>98</v>
      </c>
      <c r="F2414" t="s">
        <v>20</v>
      </c>
      <c r="G2414" s="1">
        <v>0.9724604</v>
      </c>
      <c r="I2414" t="s">
        <v>55</v>
      </c>
      <c r="J2414" t="s">
        <v>47</v>
      </c>
      <c r="K2414" s="1">
        <v>0.50087649999999995</v>
      </c>
      <c r="N2414" t="s">
        <v>7</v>
      </c>
      <c r="O2414" t="s">
        <v>80</v>
      </c>
      <c r="P2414" s="1">
        <f t="shared" si="148"/>
        <v>0.87203719999999996</v>
      </c>
      <c r="Q2414" s="1">
        <f t="shared" si="149"/>
        <v>0.98603169999999996</v>
      </c>
      <c r="R2414" s="1">
        <f t="shared" si="150"/>
        <v>0.2495262</v>
      </c>
      <c r="S2414" s="1">
        <f t="shared" si="151"/>
        <v>0.70253169999999987</v>
      </c>
    </row>
    <row r="2415" spans="1:19" x14ac:dyDescent="0.3">
      <c r="A2415" t="s">
        <v>96</v>
      </c>
      <c r="B2415" t="s">
        <v>59</v>
      </c>
      <c r="C2415" s="1">
        <v>0.77795939999999997</v>
      </c>
      <c r="E2415" t="s">
        <v>37</v>
      </c>
      <c r="F2415" t="s">
        <v>32</v>
      </c>
      <c r="G2415" s="1">
        <v>0.97242830000000002</v>
      </c>
      <c r="I2415" t="s">
        <v>9</v>
      </c>
      <c r="J2415" t="s">
        <v>73</v>
      </c>
      <c r="K2415" s="1">
        <v>0.50084936999999996</v>
      </c>
      <c r="N2415" t="s">
        <v>17</v>
      </c>
      <c r="O2415" t="s">
        <v>93</v>
      </c>
      <c r="P2415" s="1">
        <f t="shared" si="148"/>
        <v>0.34656155</v>
      </c>
      <c r="Q2415" s="1">
        <f t="shared" si="149"/>
        <v>0.98693529999999996</v>
      </c>
      <c r="R2415" s="1">
        <f t="shared" si="150"/>
        <v>0.77367379999999997</v>
      </c>
      <c r="S2415" s="1">
        <f t="shared" si="151"/>
        <v>0.70239021666666668</v>
      </c>
    </row>
    <row r="2416" spans="1:19" x14ac:dyDescent="0.3">
      <c r="A2416" t="s">
        <v>17</v>
      </c>
      <c r="B2416" t="s">
        <v>65</v>
      </c>
      <c r="C2416" s="1">
        <v>0.77794945000000004</v>
      </c>
      <c r="E2416" t="s">
        <v>93</v>
      </c>
      <c r="F2416" t="s">
        <v>52</v>
      </c>
      <c r="G2416" s="1">
        <v>0.97239200000000003</v>
      </c>
      <c r="I2416" t="s">
        <v>42</v>
      </c>
      <c r="J2416" t="s">
        <v>66</v>
      </c>
      <c r="K2416" s="1">
        <v>0.50082070000000001</v>
      </c>
      <c r="N2416" t="s">
        <v>15</v>
      </c>
      <c r="O2416" t="s">
        <v>22</v>
      </c>
      <c r="P2416" s="1">
        <f t="shared" si="148"/>
        <v>0.34020342999999997</v>
      </c>
      <c r="Q2416" s="1">
        <f t="shared" si="149"/>
        <v>0.97040020000000005</v>
      </c>
      <c r="R2416" s="1">
        <f t="shared" si="150"/>
        <v>0.79651886000000005</v>
      </c>
      <c r="S2416" s="1">
        <f t="shared" si="151"/>
        <v>0.70237416333333336</v>
      </c>
    </row>
    <row r="2417" spans="1:19" x14ac:dyDescent="0.3">
      <c r="A2417" t="s">
        <v>61</v>
      </c>
      <c r="B2417" t="s">
        <v>2</v>
      </c>
      <c r="C2417" s="1">
        <v>0.77765790000000001</v>
      </c>
      <c r="E2417" t="s">
        <v>12</v>
      </c>
      <c r="F2417" t="s">
        <v>91</v>
      </c>
      <c r="G2417" s="1">
        <v>0.97238623999999996</v>
      </c>
      <c r="I2417" t="s">
        <v>4</v>
      </c>
      <c r="J2417" t="s">
        <v>72</v>
      </c>
      <c r="K2417" s="1">
        <v>0.50066060000000001</v>
      </c>
      <c r="N2417" t="s">
        <v>77</v>
      </c>
      <c r="O2417" t="s">
        <v>57</v>
      </c>
      <c r="P2417" s="1">
        <f t="shared" si="148"/>
        <v>0.79063519999999998</v>
      </c>
      <c r="Q2417" s="1">
        <f t="shared" si="149"/>
        <v>0.98390180000000005</v>
      </c>
      <c r="R2417" s="1">
        <f t="shared" si="150"/>
        <v>0.33257636000000002</v>
      </c>
      <c r="S2417" s="1">
        <f t="shared" si="151"/>
        <v>0.70237112000000002</v>
      </c>
    </row>
    <row r="2418" spans="1:19" x14ac:dyDescent="0.3">
      <c r="A2418" t="s">
        <v>2</v>
      </c>
      <c r="B2418" t="s">
        <v>64</v>
      </c>
      <c r="C2418" s="1">
        <v>0.77750410000000003</v>
      </c>
      <c r="E2418" t="s">
        <v>61</v>
      </c>
      <c r="F2418" t="s">
        <v>31</v>
      </c>
      <c r="G2418" s="1">
        <v>0.97236644999999999</v>
      </c>
      <c r="I2418" t="s">
        <v>3</v>
      </c>
      <c r="J2418" t="s">
        <v>52</v>
      </c>
      <c r="K2418" s="1">
        <v>0.50050110000000003</v>
      </c>
      <c r="N2418" t="s">
        <v>79</v>
      </c>
      <c r="O2418" t="s">
        <v>16</v>
      </c>
      <c r="P2418" s="1">
        <f t="shared" si="148"/>
        <v>0.86183863999999999</v>
      </c>
      <c r="Q2418" s="1">
        <f t="shared" si="149"/>
        <v>0.97605640000000005</v>
      </c>
      <c r="R2418" s="1">
        <f t="shared" si="150"/>
        <v>0.26875656999999997</v>
      </c>
      <c r="S2418" s="1">
        <f t="shared" si="151"/>
        <v>0.70221720333333337</v>
      </c>
    </row>
    <row r="2419" spans="1:19" x14ac:dyDescent="0.3">
      <c r="A2419" t="s">
        <v>38</v>
      </c>
      <c r="B2419" t="s">
        <v>20</v>
      </c>
      <c r="C2419" s="1">
        <v>0.77745556999999998</v>
      </c>
      <c r="E2419" t="s">
        <v>19</v>
      </c>
      <c r="F2419" t="s">
        <v>37</v>
      </c>
      <c r="G2419" s="1">
        <v>0.97235422999999999</v>
      </c>
      <c r="I2419" t="s">
        <v>66</v>
      </c>
      <c r="J2419" t="s">
        <v>26</v>
      </c>
      <c r="K2419" s="1">
        <v>0.50046957000000003</v>
      </c>
      <c r="N2419" t="s">
        <v>73</v>
      </c>
      <c r="O2419" t="s">
        <v>78</v>
      </c>
      <c r="P2419" s="1">
        <f t="shared" si="148"/>
        <v>0.56780576999999999</v>
      </c>
      <c r="Q2419" s="1">
        <f t="shared" si="149"/>
        <v>0.94677489999999997</v>
      </c>
      <c r="R2419" s="1">
        <f t="shared" si="150"/>
        <v>0.59132147000000002</v>
      </c>
      <c r="S2419" s="1">
        <f t="shared" si="151"/>
        <v>0.70196738000000003</v>
      </c>
    </row>
    <row r="2420" spans="1:19" x14ac:dyDescent="0.3">
      <c r="A2420" t="s">
        <v>17</v>
      </c>
      <c r="B2420" t="s">
        <v>50</v>
      </c>
      <c r="C2420" s="1">
        <v>0.77718556000000005</v>
      </c>
      <c r="E2420" t="s">
        <v>60</v>
      </c>
      <c r="F2420" t="s">
        <v>59</v>
      </c>
      <c r="G2420" s="1">
        <v>0.97234799999999999</v>
      </c>
      <c r="I2420" t="s">
        <v>19</v>
      </c>
      <c r="J2420" t="s">
        <v>84</v>
      </c>
      <c r="K2420" s="1">
        <v>0.50036913000000005</v>
      </c>
      <c r="N2420" t="s">
        <v>6</v>
      </c>
      <c r="O2420" t="s">
        <v>36</v>
      </c>
      <c r="P2420" s="1">
        <f t="shared" si="148"/>
        <v>0.61315509999999995</v>
      </c>
      <c r="Q2420" s="1">
        <f t="shared" si="149"/>
        <v>0.95113486000000003</v>
      </c>
      <c r="R2420" s="1">
        <f t="shared" si="150"/>
        <v>0.54058249999999997</v>
      </c>
      <c r="S2420" s="1">
        <f t="shared" si="151"/>
        <v>0.70162415333333339</v>
      </c>
    </row>
    <row r="2421" spans="1:19" x14ac:dyDescent="0.3">
      <c r="A2421" t="s">
        <v>32</v>
      </c>
      <c r="B2421" t="s">
        <v>78</v>
      </c>
      <c r="C2421" s="1">
        <v>0.77715100000000004</v>
      </c>
      <c r="E2421" t="s">
        <v>93</v>
      </c>
      <c r="F2421" t="s">
        <v>57</v>
      </c>
      <c r="G2421" s="1">
        <v>0.97234637000000002</v>
      </c>
      <c r="I2421" t="s">
        <v>13</v>
      </c>
      <c r="J2421" t="s">
        <v>52</v>
      </c>
      <c r="K2421" s="1">
        <v>0.50021499999999997</v>
      </c>
      <c r="N2421" t="s">
        <v>29</v>
      </c>
      <c r="O2421" t="s">
        <v>5</v>
      </c>
      <c r="P2421" s="1">
        <f t="shared" si="148"/>
        <v>0.79989949999999999</v>
      </c>
      <c r="Q2421" s="1">
        <f t="shared" si="149"/>
        <v>0.97980297000000005</v>
      </c>
      <c r="R2421" s="1">
        <f t="shared" si="150"/>
        <v>0.32501045000000001</v>
      </c>
      <c r="S2421" s="1">
        <f t="shared" si="151"/>
        <v>0.7015709733333334</v>
      </c>
    </row>
    <row r="2422" spans="1:19" x14ac:dyDescent="0.3">
      <c r="A2422" t="s">
        <v>85</v>
      </c>
      <c r="B2422" t="s">
        <v>27</v>
      </c>
      <c r="C2422" s="1">
        <v>0.77714179999999999</v>
      </c>
      <c r="E2422" t="s">
        <v>31</v>
      </c>
      <c r="F2422" t="s">
        <v>74</v>
      </c>
      <c r="G2422" s="1">
        <v>0.97232925999999997</v>
      </c>
      <c r="I2422" t="s">
        <v>94</v>
      </c>
      <c r="J2422" t="s">
        <v>81</v>
      </c>
      <c r="K2422" s="1">
        <v>0.49996580000000002</v>
      </c>
      <c r="N2422" t="s">
        <v>58</v>
      </c>
      <c r="O2422" t="s">
        <v>82</v>
      </c>
      <c r="P2422" s="1">
        <f t="shared" si="148"/>
        <v>0.84293269999999998</v>
      </c>
      <c r="Q2422" s="1">
        <f t="shared" si="149"/>
        <v>0.96462714999999999</v>
      </c>
      <c r="R2422" s="1">
        <f t="shared" si="150"/>
        <v>0.29684174000000002</v>
      </c>
      <c r="S2422" s="1">
        <f t="shared" si="151"/>
        <v>0.70146719666666668</v>
      </c>
    </row>
    <row r="2423" spans="1:19" x14ac:dyDescent="0.3">
      <c r="A2423" t="s">
        <v>6</v>
      </c>
      <c r="B2423" t="s">
        <v>55</v>
      </c>
      <c r="C2423" s="1">
        <v>0.77694576999999998</v>
      </c>
      <c r="E2423" t="s">
        <v>8</v>
      </c>
      <c r="F2423" t="s">
        <v>61</v>
      </c>
      <c r="G2423" s="1">
        <v>0.97232099999999999</v>
      </c>
      <c r="I2423" t="s">
        <v>15</v>
      </c>
      <c r="J2423" t="s">
        <v>29</v>
      </c>
      <c r="K2423" s="1">
        <v>0.49968094000000002</v>
      </c>
      <c r="N2423" t="s">
        <v>60</v>
      </c>
      <c r="O2423" t="s">
        <v>74</v>
      </c>
      <c r="P2423" s="1">
        <f t="shared" si="148"/>
        <v>0.87048840000000005</v>
      </c>
      <c r="Q2423" s="1">
        <f t="shared" si="149"/>
        <v>0.97668993000000004</v>
      </c>
      <c r="R2423" s="1">
        <f t="shared" si="150"/>
        <v>0.25638998000000002</v>
      </c>
      <c r="S2423" s="1">
        <f t="shared" si="151"/>
        <v>0.70118943666666667</v>
      </c>
    </row>
    <row r="2424" spans="1:19" x14ac:dyDescent="0.3">
      <c r="A2424" t="s">
        <v>83</v>
      </c>
      <c r="B2424" t="s">
        <v>3</v>
      </c>
      <c r="C2424" s="1">
        <v>0.77680159999999998</v>
      </c>
      <c r="E2424" t="s">
        <v>53</v>
      </c>
      <c r="F2424" t="s">
        <v>82</v>
      </c>
      <c r="G2424" s="1">
        <v>0.97230196000000002</v>
      </c>
      <c r="I2424" t="s">
        <v>92</v>
      </c>
      <c r="J2424" t="s">
        <v>97</v>
      </c>
      <c r="K2424" s="1">
        <v>0.49955054999999998</v>
      </c>
      <c r="N2424" t="s">
        <v>55</v>
      </c>
      <c r="O2424" t="s">
        <v>63</v>
      </c>
      <c r="P2424" s="1">
        <f t="shared" si="148"/>
        <v>0.46473356999999998</v>
      </c>
      <c r="Q2424" s="1">
        <f t="shared" si="149"/>
        <v>0.98243979999999997</v>
      </c>
      <c r="R2424" s="1">
        <f t="shared" si="150"/>
        <v>0.65605069999999999</v>
      </c>
      <c r="S2424" s="1">
        <f t="shared" si="151"/>
        <v>0.70107469</v>
      </c>
    </row>
    <row r="2425" spans="1:19" x14ac:dyDescent="0.3">
      <c r="A2425" t="s">
        <v>44</v>
      </c>
      <c r="B2425" t="s">
        <v>78</v>
      </c>
      <c r="C2425" s="1">
        <v>0.77674662999999999</v>
      </c>
      <c r="E2425" t="s">
        <v>31</v>
      </c>
      <c r="F2425" t="s">
        <v>78</v>
      </c>
      <c r="G2425" s="1">
        <v>0.97229359999999998</v>
      </c>
      <c r="I2425" t="s">
        <v>17</v>
      </c>
      <c r="J2425" t="s">
        <v>52</v>
      </c>
      <c r="K2425" s="1">
        <v>0.49940806999999998</v>
      </c>
      <c r="N2425" t="s">
        <v>41</v>
      </c>
      <c r="O2425" t="s">
        <v>74</v>
      </c>
      <c r="P2425" s="1">
        <f t="shared" si="148"/>
        <v>0.93613756000000004</v>
      </c>
      <c r="Q2425" s="1">
        <f t="shared" si="149"/>
        <v>0.98342819999999997</v>
      </c>
      <c r="R2425" s="1">
        <f t="shared" si="150"/>
        <v>0.18310733000000001</v>
      </c>
      <c r="S2425" s="1">
        <f t="shared" si="151"/>
        <v>0.70089103000000008</v>
      </c>
    </row>
    <row r="2426" spans="1:19" x14ac:dyDescent="0.3">
      <c r="A2426" t="s">
        <v>42</v>
      </c>
      <c r="B2426" t="s">
        <v>21</v>
      </c>
      <c r="C2426" s="1">
        <v>0.77648264</v>
      </c>
      <c r="E2426" t="s">
        <v>88</v>
      </c>
      <c r="F2426" t="s">
        <v>74</v>
      </c>
      <c r="G2426" s="1">
        <v>0.97229239999999995</v>
      </c>
      <c r="I2426" t="s">
        <v>65</v>
      </c>
      <c r="J2426" t="s">
        <v>64</v>
      </c>
      <c r="K2426" s="1">
        <v>0.49938333000000001</v>
      </c>
      <c r="N2426" t="s">
        <v>56</v>
      </c>
      <c r="O2426" t="s">
        <v>20</v>
      </c>
      <c r="P2426" s="1">
        <f t="shared" si="148"/>
        <v>0.81075169999999996</v>
      </c>
      <c r="Q2426" s="1">
        <f t="shared" si="149"/>
        <v>0.97076284999999995</v>
      </c>
      <c r="R2426" s="1">
        <f t="shared" si="150"/>
        <v>0.32106175999999997</v>
      </c>
      <c r="S2426" s="1">
        <f t="shared" si="151"/>
        <v>0.70085876999999996</v>
      </c>
    </row>
    <row r="2427" spans="1:19" x14ac:dyDescent="0.3">
      <c r="A2427" t="s">
        <v>92</v>
      </c>
      <c r="B2427" t="s">
        <v>2</v>
      </c>
      <c r="C2427" s="1">
        <v>0.77636519999999998</v>
      </c>
      <c r="E2427" t="s">
        <v>94</v>
      </c>
      <c r="F2427" t="s">
        <v>58</v>
      </c>
      <c r="G2427" s="1">
        <v>0.97228979999999998</v>
      </c>
      <c r="I2427" t="s">
        <v>49</v>
      </c>
      <c r="J2427" t="s">
        <v>57</v>
      </c>
      <c r="K2427" s="1">
        <v>0.49937826000000002</v>
      </c>
      <c r="N2427" t="s">
        <v>40</v>
      </c>
      <c r="O2427" t="s">
        <v>32</v>
      </c>
      <c r="P2427" s="1">
        <f t="shared" si="148"/>
        <v>0.91660960000000002</v>
      </c>
      <c r="Q2427" s="1">
        <f t="shared" si="149"/>
        <v>0.85549383999999995</v>
      </c>
      <c r="R2427" s="1">
        <f t="shared" si="150"/>
        <v>0.32971270000000003</v>
      </c>
      <c r="S2427" s="1">
        <f t="shared" si="151"/>
        <v>0.70060537999999994</v>
      </c>
    </row>
    <row r="2428" spans="1:19" x14ac:dyDescent="0.3">
      <c r="A2428" t="s">
        <v>8</v>
      </c>
      <c r="B2428" t="s">
        <v>21</v>
      </c>
      <c r="C2428" s="1">
        <v>0.77601147000000004</v>
      </c>
      <c r="E2428" t="s">
        <v>83</v>
      </c>
      <c r="F2428" t="s">
        <v>67</v>
      </c>
      <c r="G2428" s="1">
        <v>0.97226363000000005</v>
      </c>
      <c r="I2428" t="s">
        <v>46</v>
      </c>
      <c r="J2428" t="s">
        <v>73</v>
      </c>
      <c r="K2428" s="1">
        <v>0.4992586</v>
      </c>
      <c r="N2428" t="s">
        <v>26</v>
      </c>
      <c r="O2428" t="s">
        <v>63</v>
      </c>
      <c r="P2428" s="1">
        <f t="shared" si="148"/>
        <v>0.61400390000000005</v>
      </c>
      <c r="Q2428" s="1">
        <f t="shared" si="149"/>
        <v>0.98781960000000002</v>
      </c>
      <c r="R2428" s="1">
        <f t="shared" si="150"/>
        <v>0.49909857000000002</v>
      </c>
      <c r="S2428" s="1">
        <f t="shared" si="151"/>
        <v>0.70030735666666677</v>
      </c>
    </row>
    <row r="2429" spans="1:19" x14ac:dyDescent="0.3">
      <c r="A2429" t="s">
        <v>80</v>
      </c>
      <c r="B2429" t="s">
        <v>68</v>
      </c>
      <c r="C2429" s="1">
        <v>0.77599514000000003</v>
      </c>
      <c r="E2429" t="s">
        <v>8</v>
      </c>
      <c r="F2429" t="s">
        <v>19</v>
      </c>
      <c r="G2429" s="1">
        <v>0.97224180000000004</v>
      </c>
      <c r="I2429" t="s">
        <v>6</v>
      </c>
      <c r="J2429" t="s">
        <v>27</v>
      </c>
      <c r="K2429" s="1">
        <v>0.49916387000000001</v>
      </c>
      <c r="N2429" t="s">
        <v>6</v>
      </c>
      <c r="O2429" t="s">
        <v>40</v>
      </c>
      <c r="P2429" s="1">
        <f t="shared" si="148"/>
        <v>0.77336353000000002</v>
      </c>
      <c r="Q2429" s="1">
        <f t="shared" si="149"/>
        <v>0.73944679999999996</v>
      </c>
      <c r="R2429" s="1">
        <f t="shared" si="150"/>
        <v>0.58770670000000003</v>
      </c>
      <c r="S2429" s="1">
        <f t="shared" si="151"/>
        <v>0.70017234333333322</v>
      </c>
    </row>
    <row r="2430" spans="1:19" x14ac:dyDescent="0.3">
      <c r="A2430" t="s">
        <v>41</v>
      </c>
      <c r="B2430" t="s">
        <v>55</v>
      </c>
      <c r="C2430" s="1">
        <v>0.77554369999999995</v>
      </c>
      <c r="E2430" t="s">
        <v>59</v>
      </c>
      <c r="F2430" t="s">
        <v>70</v>
      </c>
      <c r="G2430" s="1">
        <v>0.97224104</v>
      </c>
      <c r="I2430" t="s">
        <v>91</v>
      </c>
      <c r="J2430" t="s">
        <v>56</v>
      </c>
      <c r="K2430" s="1">
        <v>0.49913096000000001</v>
      </c>
      <c r="N2430" t="s">
        <v>45</v>
      </c>
      <c r="O2430" t="s">
        <v>81</v>
      </c>
      <c r="P2430" s="1">
        <f t="shared" si="148"/>
        <v>0.9703465</v>
      </c>
      <c r="Q2430" s="1">
        <f t="shared" si="149"/>
        <v>0.98855059999999995</v>
      </c>
      <c r="R2430" s="1">
        <f t="shared" si="150"/>
        <v>0.14155690000000001</v>
      </c>
      <c r="S2430" s="1">
        <f t="shared" si="151"/>
        <v>0.70015133333333335</v>
      </c>
    </row>
    <row r="2431" spans="1:19" x14ac:dyDescent="0.3">
      <c r="A2431" t="s">
        <v>37</v>
      </c>
      <c r="B2431" t="s">
        <v>66</v>
      </c>
      <c r="C2431" s="1">
        <v>0.77536689999999997</v>
      </c>
      <c r="E2431" t="s">
        <v>29</v>
      </c>
      <c r="F2431" t="s">
        <v>67</v>
      </c>
      <c r="G2431" s="1">
        <v>0.97223669999999995</v>
      </c>
      <c r="I2431" t="s">
        <v>26</v>
      </c>
      <c r="J2431" t="s">
        <v>63</v>
      </c>
      <c r="K2431" s="1">
        <v>0.49909857000000002</v>
      </c>
      <c r="N2431" t="s">
        <v>75</v>
      </c>
      <c r="O2431" t="s">
        <v>66</v>
      </c>
      <c r="P2431" s="1">
        <f t="shared" si="148"/>
        <v>0.94533590000000001</v>
      </c>
      <c r="Q2431" s="1">
        <f t="shared" si="149"/>
        <v>0.98268473000000001</v>
      </c>
      <c r="R2431" s="1">
        <f t="shared" si="150"/>
        <v>0.17218222999999999</v>
      </c>
      <c r="S2431" s="1">
        <f t="shared" si="151"/>
        <v>0.70006762</v>
      </c>
    </row>
    <row r="2432" spans="1:19" x14ac:dyDescent="0.3">
      <c r="A2432" t="s">
        <v>8</v>
      </c>
      <c r="B2432" t="s">
        <v>31</v>
      </c>
      <c r="C2432" s="1">
        <v>0.77501690000000001</v>
      </c>
      <c r="E2432" t="s">
        <v>75</v>
      </c>
      <c r="F2432" t="s">
        <v>77</v>
      </c>
      <c r="G2432" s="1">
        <v>0.97222805000000001</v>
      </c>
      <c r="I2432" t="s">
        <v>7</v>
      </c>
      <c r="J2432" t="s">
        <v>53</v>
      </c>
      <c r="K2432" s="1">
        <v>0.49897269999999999</v>
      </c>
      <c r="N2432" t="s">
        <v>8</v>
      </c>
      <c r="O2432" t="s">
        <v>31</v>
      </c>
      <c r="P2432" s="1">
        <f t="shared" si="148"/>
        <v>0.77501690000000001</v>
      </c>
      <c r="Q2432" s="1">
        <f t="shared" si="149"/>
        <v>0.94659079999999995</v>
      </c>
      <c r="R2432" s="1">
        <f t="shared" si="150"/>
        <v>0.37806079999999997</v>
      </c>
      <c r="S2432" s="1">
        <f t="shared" si="151"/>
        <v>0.69988949999999994</v>
      </c>
    </row>
    <row r="2433" spans="1:19" x14ac:dyDescent="0.3">
      <c r="A2433" t="s">
        <v>17</v>
      </c>
      <c r="B2433" t="s">
        <v>44</v>
      </c>
      <c r="C2433" s="1">
        <v>0.77489319999999995</v>
      </c>
      <c r="E2433" t="s">
        <v>8</v>
      </c>
      <c r="F2433" t="s">
        <v>26</v>
      </c>
      <c r="G2433" s="1">
        <v>0.97222423999999996</v>
      </c>
      <c r="I2433" t="s">
        <v>41</v>
      </c>
      <c r="J2433" t="s">
        <v>68</v>
      </c>
      <c r="K2433" s="1">
        <v>0.49893203000000003</v>
      </c>
      <c r="N2433" t="s">
        <v>83</v>
      </c>
      <c r="O2433" t="s">
        <v>80</v>
      </c>
      <c r="P2433" s="1">
        <f t="shared" si="148"/>
        <v>0.67533779999999999</v>
      </c>
      <c r="Q2433" s="1">
        <f t="shared" si="149"/>
        <v>0.98951644000000005</v>
      </c>
      <c r="R2433" s="1">
        <f t="shared" si="150"/>
        <v>0.43434894000000002</v>
      </c>
      <c r="S2433" s="1">
        <f t="shared" si="151"/>
        <v>0.69973439333333332</v>
      </c>
    </row>
    <row r="2434" spans="1:19" x14ac:dyDescent="0.3">
      <c r="A2434" t="s">
        <v>5</v>
      </c>
      <c r="B2434" t="s">
        <v>60</v>
      </c>
      <c r="C2434" s="1">
        <v>0.77471040000000002</v>
      </c>
      <c r="E2434" t="s">
        <v>30</v>
      </c>
      <c r="F2434" t="s">
        <v>20</v>
      </c>
      <c r="G2434" s="1">
        <v>0.97219949999999999</v>
      </c>
      <c r="I2434" t="s">
        <v>25</v>
      </c>
      <c r="J2434" t="s">
        <v>39</v>
      </c>
      <c r="K2434" s="1">
        <v>0.49869263000000003</v>
      </c>
      <c r="N2434" t="s">
        <v>29</v>
      </c>
      <c r="O2434" t="s">
        <v>63</v>
      </c>
      <c r="P2434" s="1">
        <f t="shared" si="148"/>
        <v>0.64171560000000005</v>
      </c>
      <c r="Q2434" s="1">
        <f t="shared" si="149"/>
        <v>0.99157786000000003</v>
      </c>
      <c r="R2434" s="1">
        <f t="shared" si="150"/>
        <v>0.46552213999999997</v>
      </c>
      <c r="S2434" s="1">
        <f t="shared" si="151"/>
        <v>0.69960520000000004</v>
      </c>
    </row>
    <row r="2435" spans="1:19" x14ac:dyDescent="0.3">
      <c r="A2435" t="s">
        <v>17</v>
      </c>
      <c r="B2435" t="s">
        <v>19</v>
      </c>
      <c r="C2435" s="1">
        <v>0.77466900000000005</v>
      </c>
      <c r="E2435" t="s">
        <v>75</v>
      </c>
      <c r="F2435" t="s">
        <v>60</v>
      </c>
      <c r="G2435" s="1">
        <v>0.97219299999999997</v>
      </c>
      <c r="I2435" t="s">
        <v>49</v>
      </c>
      <c r="J2435" t="s">
        <v>26</v>
      </c>
      <c r="K2435" s="1">
        <v>0.49849555000000001</v>
      </c>
      <c r="N2435" t="s">
        <v>93</v>
      </c>
      <c r="O2435" t="s">
        <v>77</v>
      </c>
      <c r="P2435" s="1">
        <f t="shared" ref="P2435:P2498" si="152">SUMIFS($C:$C,$A:$A,N2435,$B:$B,O2435)</f>
        <v>0.28734797000000001</v>
      </c>
      <c r="Q2435" s="1">
        <f t="shared" ref="Q2435:Q2498" si="153">SUMIFS($G:$G,$E:$E,N2435,$F:$F,O2435)</f>
        <v>0.98624473999999995</v>
      </c>
      <c r="R2435" s="1">
        <f t="shared" ref="R2435:R2498" si="154">SUMIFS($K:$K,$I:$I,N2435,$J:$J,O2435)</f>
        <v>0.82519419999999999</v>
      </c>
      <c r="S2435" s="1">
        <f t="shared" ref="S2435:S2498" si="155">AVERAGE(P2435:R2435)</f>
        <v>0.69959563666666658</v>
      </c>
    </row>
    <row r="2436" spans="1:19" x14ac:dyDescent="0.3">
      <c r="A2436" t="s">
        <v>17</v>
      </c>
      <c r="B2436" t="s">
        <v>9</v>
      </c>
      <c r="C2436" s="1">
        <v>0.77450580000000002</v>
      </c>
      <c r="E2436" t="s">
        <v>21</v>
      </c>
      <c r="F2436" t="s">
        <v>65</v>
      </c>
      <c r="G2436" s="1">
        <v>0.97219169999999999</v>
      </c>
      <c r="I2436" t="s">
        <v>73</v>
      </c>
      <c r="J2436" t="s">
        <v>72</v>
      </c>
      <c r="K2436" s="1">
        <v>0.49841950000000002</v>
      </c>
      <c r="N2436" t="s">
        <v>50</v>
      </c>
      <c r="O2436" t="s">
        <v>80</v>
      </c>
      <c r="P2436" s="1">
        <f t="shared" si="152"/>
        <v>0.92492949999999996</v>
      </c>
      <c r="Q2436" s="1">
        <f t="shared" si="153"/>
        <v>0.98542169999999996</v>
      </c>
      <c r="R2436" s="1">
        <f t="shared" si="154"/>
        <v>0.18785061</v>
      </c>
      <c r="S2436" s="1">
        <f t="shared" si="155"/>
        <v>0.69940060333333331</v>
      </c>
    </row>
    <row r="2437" spans="1:19" x14ac:dyDescent="0.3">
      <c r="A2437" t="s">
        <v>11</v>
      </c>
      <c r="B2437" t="s">
        <v>68</v>
      </c>
      <c r="C2437" s="1">
        <v>0.77434086999999996</v>
      </c>
      <c r="E2437" t="s">
        <v>86</v>
      </c>
      <c r="F2437" t="s">
        <v>96</v>
      </c>
      <c r="G2437" s="1">
        <v>0.97219014000000004</v>
      </c>
      <c r="I2437" t="s">
        <v>58</v>
      </c>
      <c r="J2437" t="s">
        <v>68</v>
      </c>
      <c r="K2437" s="1">
        <v>0.49827427000000002</v>
      </c>
      <c r="N2437" t="s">
        <v>99</v>
      </c>
      <c r="O2437" t="s">
        <v>87</v>
      </c>
      <c r="P2437" s="1">
        <f t="shared" si="152"/>
        <v>0.80655425999999997</v>
      </c>
      <c r="Q2437" s="1">
        <f t="shared" si="153"/>
        <v>0.98273533999999996</v>
      </c>
      <c r="R2437" s="1">
        <f t="shared" si="154"/>
        <v>0.3083109</v>
      </c>
      <c r="S2437" s="1">
        <f t="shared" si="155"/>
        <v>0.69920016666666662</v>
      </c>
    </row>
    <row r="2438" spans="1:19" x14ac:dyDescent="0.3">
      <c r="A2438" t="s">
        <v>10</v>
      </c>
      <c r="B2438" t="s">
        <v>58</v>
      </c>
      <c r="C2438" s="1">
        <v>0.77411509999999994</v>
      </c>
      <c r="E2438" t="s">
        <v>96</v>
      </c>
      <c r="F2438" t="s">
        <v>48</v>
      </c>
      <c r="G2438" s="1">
        <v>0.97218499999999997</v>
      </c>
      <c r="I2438" t="s">
        <v>53</v>
      </c>
      <c r="J2438" t="s">
        <v>74</v>
      </c>
      <c r="K2438" s="1">
        <v>0.49813341999999999</v>
      </c>
      <c r="N2438" t="s">
        <v>5</v>
      </c>
      <c r="O2438" t="s">
        <v>66</v>
      </c>
      <c r="P2438" s="1">
        <f t="shared" si="152"/>
        <v>0.73652244</v>
      </c>
      <c r="Q2438" s="1">
        <f t="shared" si="153"/>
        <v>0.9892803</v>
      </c>
      <c r="R2438" s="1">
        <f t="shared" si="154"/>
        <v>0.37139535000000001</v>
      </c>
      <c r="S2438" s="1">
        <f t="shared" si="155"/>
        <v>0.69906603</v>
      </c>
    </row>
    <row r="2439" spans="1:19" x14ac:dyDescent="0.3">
      <c r="A2439" t="s">
        <v>88</v>
      </c>
      <c r="B2439" t="s">
        <v>78</v>
      </c>
      <c r="C2439" s="1">
        <v>0.77400679999999999</v>
      </c>
      <c r="E2439" t="s">
        <v>28</v>
      </c>
      <c r="F2439" t="s">
        <v>90</v>
      </c>
      <c r="G2439" s="1">
        <v>0.97218274999999998</v>
      </c>
      <c r="I2439" t="s">
        <v>44</v>
      </c>
      <c r="J2439" t="s">
        <v>91</v>
      </c>
      <c r="K2439" s="1">
        <v>0.49803752000000001</v>
      </c>
      <c r="N2439" t="s">
        <v>82</v>
      </c>
      <c r="O2439" t="s">
        <v>63</v>
      </c>
      <c r="P2439" s="1">
        <f t="shared" si="152"/>
        <v>0.70357820000000004</v>
      </c>
      <c r="Q2439" s="1">
        <f t="shared" si="153"/>
        <v>0.99416930000000003</v>
      </c>
      <c r="R2439" s="1">
        <f t="shared" si="154"/>
        <v>0.39939000000000002</v>
      </c>
      <c r="S2439" s="1">
        <f t="shared" si="155"/>
        <v>0.69904583333333337</v>
      </c>
    </row>
    <row r="2440" spans="1:19" x14ac:dyDescent="0.3">
      <c r="A2440" t="s">
        <v>53</v>
      </c>
      <c r="B2440" t="s">
        <v>26</v>
      </c>
      <c r="C2440" s="1">
        <v>0.77396374999999995</v>
      </c>
      <c r="E2440" t="s">
        <v>17</v>
      </c>
      <c r="F2440" t="s">
        <v>85</v>
      </c>
      <c r="G2440" s="1">
        <v>0.97217863999999998</v>
      </c>
      <c r="I2440" t="s">
        <v>69</v>
      </c>
      <c r="J2440" t="s">
        <v>51</v>
      </c>
      <c r="K2440" s="1">
        <v>0.49781486000000003</v>
      </c>
      <c r="N2440" t="s">
        <v>36</v>
      </c>
      <c r="O2440" t="s">
        <v>20</v>
      </c>
      <c r="P2440" s="1">
        <f t="shared" si="152"/>
        <v>0.58102863999999999</v>
      </c>
      <c r="Q2440" s="1">
        <f t="shared" si="153"/>
        <v>0.96297350000000004</v>
      </c>
      <c r="R2440" s="1">
        <f t="shared" si="154"/>
        <v>0.55282719999999996</v>
      </c>
      <c r="S2440" s="1">
        <f t="shared" si="155"/>
        <v>0.69894311333333325</v>
      </c>
    </row>
    <row r="2441" spans="1:19" x14ac:dyDescent="0.3">
      <c r="A2441" t="s">
        <v>46</v>
      </c>
      <c r="B2441" t="s">
        <v>54</v>
      </c>
      <c r="C2441" s="1">
        <v>0.77385789999999999</v>
      </c>
      <c r="E2441" t="s">
        <v>5</v>
      </c>
      <c r="F2441" t="s">
        <v>80</v>
      </c>
      <c r="G2441" s="1">
        <v>0.97213349999999998</v>
      </c>
      <c r="I2441" t="s">
        <v>37</v>
      </c>
      <c r="J2441" t="s">
        <v>72</v>
      </c>
      <c r="K2441" s="1">
        <v>0.49781017999999999</v>
      </c>
      <c r="N2441" t="s">
        <v>55</v>
      </c>
      <c r="O2441" t="s">
        <v>52</v>
      </c>
      <c r="P2441" s="1">
        <f t="shared" si="152"/>
        <v>0.47492918000000001</v>
      </c>
      <c r="Q2441" s="1">
        <f t="shared" si="153"/>
        <v>0.97991669999999997</v>
      </c>
      <c r="R2441" s="1">
        <f t="shared" si="154"/>
        <v>0.64158802999999998</v>
      </c>
      <c r="S2441" s="1">
        <f t="shared" si="155"/>
        <v>0.6988113033333333</v>
      </c>
    </row>
    <row r="2442" spans="1:19" x14ac:dyDescent="0.3">
      <c r="A2442" t="s">
        <v>94</v>
      </c>
      <c r="B2442" t="s">
        <v>31</v>
      </c>
      <c r="C2442" s="1">
        <v>0.77361639999999998</v>
      </c>
      <c r="E2442" t="s">
        <v>9</v>
      </c>
      <c r="F2442" t="s">
        <v>68</v>
      </c>
      <c r="G2442" s="1">
        <v>0.97209789999999996</v>
      </c>
      <c r="I2442" t="s">
        <v>13</v>
      </c>
      <c r="J2442" t="s">
        <v>73</v>
      </c>
      <c r="K2442" s="1">
        <v>0.49772695</v>
      </c>
      <c r="N2442" t="s">
        <v>58</v>
      </c>
      <c r="O2442" t="s">
        <v>35</v>
      </c>
      <c r="P2442" s="1">
        <f t="shared" si="152"/>
        <v>0.91729282999999995</v>
      </c>
      <c r="Q2442" s="1">
        <f t="shared" si="153"/>
        <v>0.37527909999999998</v>
      </c>
      <c r="R2442" s="1">
        <f t="shared" si="154"/>
        <v>0.80369455000000001</v>
      </c>
      <c r="S2442" s="1">
        <f t="shared" si="155"/>
        <v>0.6987554933333332</v>
      </c>
    </row>
    <row r="2443" spans="1:19" x14ac:dyDescent="0.3">
      <c r="A2443" t="s">
        <v>10</v>
      </c>
      <c r="B2443" t="s">
        <v>53</v>
      </c>
      <c r="C2443" s="1">
        <v>0.77360742999999998</v>
      </c>
      <c r="E2443" t="s">
        <v>5</v>
      </c>
      <c r="F2443" t="s">
        <v>16</v>
      </c>
      <c r="G2443" s="1">
        <v>0.97207505000000005</v>
      </c>
      <c r="I2443" t="s">
        <v>23</v>
      </c>
      <c r="J2443" t="s">
        <v>71</v>
      </c>
      <c r="K2443" s="1">
        <v>0.49760288000000003</v>
      </c>
      <c r="N2443" t="s">
        <v>46</v>
      </c>
      <c r="O2443" t="s">
        <v>78</v>
      </c>
      <c r="P2443" s="1">
        <f t="shared" si="152"/>
        <v>0.61247379999999996</v>
      </c>
      <c r="Q2443" s="1">
        <f t="shared" si="153"/>
        <v>0.96744209999999997</v>
      </c>
      <c r="R2443" s="1">
        <f t="shared" si="154"/>
        <v>0.51618326000000003</v>
      </c>
      <c r="S2443" s="1">
        <f t="shared" si="155"/>
        <v>0.69869972000000002</v>
      </c>
    </row>
    <row r="2444" spans="1:19" x14ac:dyDescent="0.3">
      <c r="A2444" t="s">
        <v>96</v>
      </c>
      <c r="B2444" t="s">
        <v>21</v>
      </c>
      <c r="C2444" s="1">
        <v>0.77360739999999995</v>
      </c>
      <c r="E2444" t="s">
        <v>81</v>
      </c>
      <c r="F2444" t="s">
        <v>67</v>
      </c>
      <c r="G2444" s="1">
        <v>0.97207414999999997</v>
      </c>
      <c r="I2444" t="s">
        <v>72</v>
      </c>
      <c r="J2444" t="s">
        <v>53</v>
      </c>
      <c r="K2444" s="1">
        <v>0.49732363000000002</v>
      </c>
      <c r="N2444" t="s">
        <v>6</v>
      </c>
      <c r="O2444" t="s">
        <v>83</v>
      </c>
      <c r="P2444" s="1">
        <f t="shared" si="152"/>
        <v>0.86746009999999996</v>
      </c>
      <c r="Q2444" s="1">
        <f t="shared" si="153"/>
        <v>0.97774636999999998</v>
      </c>
      <c r="R2444" s="1">
        <f t="shared" si="154"/>
        <v>0.25075885999999997</v>
      </c>
      <c r="S2444" s="1">
        <f t="shared" si="155"/>
        <v>0.69865510999999991</v>
      </c>
    </row>
    <row r="2445" spans="1:19" x14ac:dyDescent="0.3">
      <c r="A2445" t="s">
        <v>87</v>
      </c>
      <c r="B2445" t="s">
        <v>55</v>
      </c>
      <c r="C2445" s="1">
        <v>0.77358073000000005</v>
      </c>
      <c r="E2445" t="s">
        <v>45</v>
      </c>
      <c r="F2445" t="s">
        <v>91</v>
      </c>
      <c r="G2445" s="1">
        <v>0.97207164999999995</v>
      </c>
      <c r="I2445" t="s">
        <v>94</v>
      </c>
      <c r="J2445" t="s">
        <v>93</v>
      </c>
      <c r="K2445" s="1">
        <v>0.49640425999999999</v>
      </c>
      <c r="N2445" t="s">
        <v>98</v>
      </c>
      <c r="O2445" t="s">
        <v>52</v>
      </c>
      <c r="P2445" s="1">
        <f t="shared" si="152"/>
        <v>0.71318749999999997</v>
      </c>
      <c r="Q2445" s="1">
        <f t="shared" si="153"/>
        <v>0.94332059999999995</v>
      </c>
      <c r="R2445" s="1">
        <f t="shared" si="154"/>
        <v>0.43942841999999999</v>
      </c>
      <c r="S2445" s="1">
        <f t="shared" si="155"/>
        <v>0.69864550666666669</v>
      </c>
    </row>
    <row r="2446" spans="1:19" x14ac:dyDescent="0.3">
      <c r="A2446" t="s">
        <v>17</v>
      </c>
      <c r="B2446" t="s">
        <v>1</v>
      </c>
      <c r="C2446" s="1">
        <v>0.77357869999999995</v>
      </c>
      <c r="E2446" t="s">
        <v>21</v>
      </c>
      <c r="F2446" t="s">
        <v>97</v>
      </c>
      <c r="G2446" s="1">
        <v>0.97207135</v>
      </c>
      <c r="I2446" t="s">
        <v>56</v>
      </c>
      <c r="J2446" t="s">
        <v>21</v>
      </c>
      <c r="K2446" s="1">
        <v>0.49561053999999999</v>
      </c>
      <c r="N2446" t="s">
        <v>10</v>
      </c>
      <c r="O2446" t="s">
        <v>53</v>
      </c>
      <c r="P2446" s="1">
        <f t="shared" si="152"/>
        <v>0.77360742999999998</v>
      </c>
      <c r="Q2446" s="1">
        <f t="shared" si="153"/>
        <v>0.89452726000000005</v>
      </c>
      <c r="R2446" s="1">
        <f t="shared" si="154"/>
        <v>0.42742910000000001</v>
      </c>
      <c r="S2446" s="1">
        <f t="shared" si="155"/>
        <v>0.69852126333333331</v>
      </c>
    </row>
    <row r="2447" spans="1:19" x14ac:dyDescent="0.3">
      <c r="A2447" t="s">
        <v>83</v>
      </c>
      <c r="B2447" t="s">
        <v>2</v>
      </c>
      <c r="C2447" s="1">
        <v>0.77355545999999997</v>
      </c>
      <c r="E2447" t="s">
        <v>76</v>
      </c>
      <c r="F2447" t="s">
        <v>53</v>
      </c>
      <c r="G2447" s="1">
        <v>0.9720666</v>
      </c>
      <c r="I2447" t="s">
        <v>44</v>
      </c>
      <c r="J2447" t="s">
        <v>57</v>
      </c>
      <c r="K2447" s="1">
        <v>0.49560117999999997</v>
      </c>
      <c r="N2447" t="s">
        <v>74</v>
      </c>
      <c r="O2447" t="s">
        <v>63</v>
      </c>
      <c r="P2447" s="1">
        <f t="shared" si="152"/>
        <v>0.58617240000000004</v>
      </c>
      <c r="Q2447" s="1">
        <f t="shared" si="153"/>
        <v>0.98602210000000001</v>
      </c>
      <c r="R2447" s="1">
        <f t="shared" si="154"/>
        <v>0.52336190000000005</v>
      </c>
      <c r="S2447" s="1">
        <f t="shared" si="155"/>
        <v>0.69851880000000011</v>
      </c>
    </row>
    <row r="2448" spans="1:19" x14ac:dyDescent="0.3">
      <c r="A2448" t="s">
        <v>27</v>
      </c>
      <c r="B2448" t="s">
        <v>14</v>
      </c>
      <c r="C2448" s="1">
        <v>0.77344290000000004</v>
      </c>
      <c r="E2448" t="s">
        <v>6</v>
      </c>
      <c r="F2448" t="s">
        <v>87</v>
      </c>
      <c r="G2448" s="1">
        <v>0.97206192999999996</v>
      </c>
      <c r="I2448" t="s">
        <v>87</v>
      </c>
      <c r="J2448" t="s">
        <v>62</v>
      </c>
      <c r="K2448" s="1">
        <v>0.49529114000000002</v>
      </c>
      <c r="N2448" t="s">
        <v>34</v>
      </c>
      <c r="O2448" t="s">
        <v>24</v>
      </c>
      <c r="P2448" s="1">
        <f t="shared" si="152"/>
        <v>0.55948160000000002</v>
      </c>
      <c r="Q2448" s="1">
        <f t="shared" si="153"/>
        <v>0.97537739999999995</v>
      </c>
      <c r="R2448" s="1">
        <f t="shared" si="154"/>
        <v>0.56054044000000003</v>
      </c>
      <c r="S2448" s="1">
        <f t="shared" si="155"/>
        <v>0.69846648</v>
      </c>
    </row>
    <row r="2449" spans="1:19" x14ac:dyDescent="0.3">
      <c r="A2449" t="s">
        <v>7</v>
      </c>
      <c r="B2449" t="s">
        <v>21</v>
      </c>
      <c r="C2449" s="1">
        <v>0.77341115000000005</v>
      </c>
      <c r="E2449" t="s">
        <v>4</v>
      </c>
      <c r="F2449" t="s">
        <v>21</v>
      </c>
      <c r="G2449" s="1">
        <v>0.97205280000000005</v>
      </c>
      <c r="I2449" t="s">
        <v>58</v>
      </c>
      <c r="J2449" t="s">
        <v>76</v>
      </c>
      <c r="K2449" s="1">
        <v>0.4948748</v>
      </c>
      <c r="N2449" t="s">
        <v>12</v>
      </c>
      <c r="O2449" t="s">
        <v>13</v>
      </c>
      <c r="P2449" s="1">
        <f t="shared" si="152"/>
        <v>0.84020229999999996</v>
      </c>
      <c r="Q2449" s="1">
        <f t="shared" si="153"/>
        <v>0.48944363000000002</v>
      </c>
      <c r="R2449" s="1">
        <f t="shared" si="154"/>
        <v>0.76535785000000001</v>
      </c>
      <c r="S2449" s="1">
        <f t="shared" si="155"/>
        <v>0.69833459333333325</v>
      </c>
    </row>
    <row r="2450" spans="1:19" x14ac:dyDescent="0.3">
      <c r="A2450" t="s">
        <v>6</v>
      </c>
      <c r="B2450" t="s">
        <v>40</v>
      </c>
      <c r="C2450" s="1">
        <v>0.77336353000000002</v>
      </c>
      <c r="E2450" t="s">
        <v>59</v>
      </c>
      <c r="F2450" t="s">
        <v>42</v>
      </c>
      <c r="G2450" s="1">
        <v>0.97204270000000004</v>
      </c>
      <c r="I2450" t="s">
        <v>92</v>
      </c>
      <c r="J2450" t="s">
        <v>74</v>
      </c>
      <c r="K2450" s="1">
        <v>0.49458800000000003</v>
      </c>
      <c r="N2450" t="s">
        <v>15</v>
      </c>
      <c r="O2450" t="s">
        <v>45</v>
      </c>
      <c r="P2450" s="1">
        <f t="shared" si="152"/>
        <v>0.86450326</v>
      </c>
      <c r="Q2450" s="1">
        <f t="shared" si="153"/>
        <v>0.97596780000000005</v>
      </c>
      <c r="R2450" s="1">
        <f t="shared" si="154"/>
        <v>0.25393963000000003</v>
      </c>
      <c r="S2450" s="1">
        <f t="shared" si="155"/>
        <v>0.69813689666666667</v>
      </c>
    </row>
    <row r="2451" spans="1:19" x14ac:dyDescent="0.3">
      <c r="A2451" t="s">
        <v>46</v>
      </c>
      <c r="B2451" t="s">
        <v>66</v>
      </c>
      <c r="C2451" s="1">
        <v>0.77327036999999998</v>
      </c>
      <c r="E2451" t="s">
        <v>91</v>
      </c>
      <c r="F2451" t="s">
        <v>56</v>
      </c>
      <c r="G2451" s="1">
        <v>0.9720356</v>
      </c>
      <c r="I2451" t="s">
        <v>40</v>
      </c>
      <c r="J2451" t="s">
        <v>34</v>
      </c>
      <c r="K2451" s="1">
        <v>0.49456137</v>
      </c>
      <c r="N2451" t="s">
        <v>16</v>
      </c>
      <c r="O2451" t="s">
        <v>80</v>
      </c>
      <c r="P2451" s="1">
        <f t="shared" si="152"/>
        <v>0.7833156</v>
      </c>
      <c r="Q2451" s="1">
        <f t="shared" si="153"/>
        <v>0.98493039999999998</v>
      </c>
      <c r="R2451" s="1">
        <f t="shared" si="154"/>
        <v>0.32608144999999999</v>
      </c>
      <c r="S2451" s="1">
        <f t="shared" si="155"/>
        <v>0.69810914999999996</v>
      </c>
    </row>
    <row r="2452" spans="1:19" x14ac:dyDescent="0.3">
      <c r="A2452" t="s">
        <v>96</v>
      </c>
      <c r="B2452" t="s">
        <v>31</v>
      </c>
      <c r="C2452" s="1">
        <v>0.77321874999999995</v>
      </c>
      <c r="E2452" t="s">
        <v>21</v>
      </c>
      <c r="F2452" t="s">
        <v>68</v>
      </c>
      <c r="G2452" s="1">
        <v>0.97203229999999996</v>
      </c>
      <c r="I2452" t="s">
        <v>97</v>
      </c>
      <c r="J2452" t="s">
        <v>64</v>
      </c>
      <c r="K2452" s="1">
        <v>0.49455732000000002</v>
      </c>
      <c r="N2452" t="s">
        <v>85</v>
      </c>
      <c r="O2452" t="s">
        <v>92</v>
      </c>
      <c r="P2452" s="1">
        <f t="shared" si="152"/>
        <v>0.61772919999999998</v>
      </c>
      <c r="Q2452" s="1">
        <f t="shared" si="153"/>
        <v>0.96808930000000004</v>
      </c>
      <c r="R2452" s="1">
        <f t="shared" si="154"/>
        <v>0.50850390000000001</v>
      </c>
      <c r="S2452" s="1">
        <f t="shared" si="155"/>
        <v>0.69810746666666679</v>
      </c>
    </row>
    <row r="2453" spans="1:19" x14ac:dyDescent="0.3">
      <c r="A2453" t="s">
        <v>15</v>
      </c>
      <c r="B2453" t="s">
        <v>60</v>
      </c>
      <c r="C2453" s="1">
        <v>0.77293825000000005</v>
      </c>
      <c r="E2453" t="s">
        <v>98</v>
      </c>
      <c r="F2453" t="s">
        <v>7</v>
      </c>
      <c r="G2453" s="1">
        <v>0.97198664999999995</v>
      </c>
      <c r="I2453" t="s">
        <v>73</v>
      </c>
      <c r="J2453" t="s">
        <v>63</v>
      </c>
      <c r="K2453" s="1">
        <v>0.49430832000000002</v>
      </c>
      <c r="N2453" t="s">
        <v>22</v>
      </c>
      <c r="O2453" t="s">
        <v>39</v>
      </c>
      <c r="P2453" s="1">
        <f t="shared" si="152"/>
        <v>0.71010439999999997</v>
      </c>
      <c r="Q2453" s="1">
        <f t="shared" si="153"/>
        <v>0.92100406000000001</v>
      </c>
      <c r="R2453" s="1">
        <f t="shared" si="154"/>
        <v>0.46318197</v>
      </c>
      <c r="S2453" s="1">
        <f t="shared" si="155"/>
        <v>0.69809681000000001</v>
      </c>
    </row>
    <row r="2454" spans="1:19" x14ac:dyDescent="0.3">
      <c r="A2454" t="s">
        <v>98</v>
      </c>
      <c r="B2454" t="s">
        <v>97</v>
      </c>
      <c r="C2454" s="1">
        <v>0.77279620000000004</v>
      </c>
      <c r="E2454" t="s">
        <v>62</v>
      </c>
      <c r="F2454" t="s">
        <v>14</v>
      </c>
      <c r="G2454" s="1">
        <v>0.97196190000000005</v>
      </c>
      <c r="I2454" t="s">
        <v>34</v>
      </c>
      <c r="J2454" t="s">
        <v>68</v>
      </c>
      <c r="K2454" s="1">
        <v>0.49418285000000001</v>
      </c>
      <c r="N2454" t="s">
        <v>34</v>
      </c>
      <c r="O2454" t="s">
        <v>78</v>
      </c>
      <c r="P2454" s="1">
        <f t="shared" si="152"/>
        <v>0.61291987000000003</v>
      </c>
      <c r="Q2454" s="1">
        <f t="shared" si="153"/>
        <v>0.96781919999999999</v>
      </c>
      <c r="R2454" s="1">
        <f t="shared" si="154"/>
        <v>0.51338523999999996</v>
      </c>
      <c r="S2454" s="1">
        <f t="shared" si="155"/>
        <v>0.69804143666666663</v>
      </c>
    </row>
    <row r="2455" spans="1:19" x14ac:dyDescent="0.3">
      <c r="A2455" t="s">
        <v>57</v>
      </c>
      <c r="B2455" t="s">
        <v>66</v>
      </c>
      <c r="C2455" s="1">
        <v>0.77270159999999999</v>
      </c>
      <c r="E2455" t="s">
        <v>91</v>
      </c>
      <c r="F2455" t="s">
        <v>77</v>
      </c>
      <c r="G2455" s="1">
        <v>0.97194535000000004</v>
      </c>
      <c r="I2455" t="s">
        <v>14</v>
      </c>
      <c r="J2455" t="s">
        <v>52</v>
      </c>
      <c r="K2455" s="1">
        <v>0.49416759999999998</v>
      </c>
      <c r="N2455" t="s">
        <v>2</v>
      </c>
      <c r="O2455" t="s">
        <v>74</v>
      </c>
      <c r="P2455" s="1">
        <f t="shared" si="152"/>
        <v>0.80847113999999998</v>
      </c>
      <c r="Q2455" s="1">
        <f t="shared" si="153"/>
        <v>0.97822949999999997</v>
      </c>
      <c r="R2455" s="1">
        <f t="shared" si="154"/>
        <v>0.30733448000000002</v>
      </c>
      <c r="S2455" s="1">
        <f t="shared" si="155"/>
        <v>0.69801170666666668</v>
      </c>
    </row>
    <row r="2456" spans="1:19" x14ac:dyDescent="0.3">
      <c r="A2456" t="s">
        <v>38</v>
      </c>
      <c r="B2456" t="s">
        <v>78</v>
      </c>
      <c r="C2456" s="1">
        <v>0.77229804000000002</v>
      </c>
      <c r="E2456" t="s">
        <v>11</v>
      </c>
      <c r="F2456" t="s">
        <v>65</v>
      </c>
      <c r="G2456" s="1">
        <v>0.97191919999999998</v>
      </c>
      <c r="I2456" t="s">
        <v>48</v>
      </c>
      <c r="J2456" t="s">
        <v>97</v>
      </c>
      <c r="K2456" s="1">
        <v>0.49399690000000002</v>
      </c>
      <c r="N2456" t="s">
        <v>11</v>
      </c>
      <c r="O2456" t="s">
        <v>78</v>
      </c>
      <c r="P2456" s="1">
        <f t="shared" si="152"/>
        <v>0.75757635000000001</v>
      </c>
      <c r="Q2456" s="1">
        <f t="shared" si="153"/>
        <v>0.97337216000000004</v>
      </c>
      <c r="R2456" s="1">
        <f t="shared" si="154"/>
        <v>0.36286502999999998</v>
      </c>
      <c r="S2456" s="1">
        <f t="shared" si="155"/>
        <v>0.69793784666666669</v>
      </c>
    </row>
    <row r="2457" spans="1:19" x14ac:dyDescent="0.3">
      <c r="A2457" t="s">
        <v>3</v>
      </c>
      <c r="B2457" t="s">
        <v>78</v>
      </c>
      <c r="C2457" s="1">
        <v>0.77220297000000004</v>
      </c>
      <c r="E2457" t="s">
        <v>83</v>
      </c>
      <c r="F2457" t="s">
        <v>21</v>
      </c>
      <c r="G2457" s="1">
        <v>0.9719179</v>
      </c>
      <c r="I2457" t="s">
        <v>37</v>
      </c>
      <c r="J2457" t="s">
        <v>47</v>
      </c>
      <c r="K2457" s="1">
        <v>0.49395612</v>
      </c>
      <c r="N2457" t="s">
        <v>38</v>
      </c>
      <c r="O2457" t="s">
        <v>98</v>
      </c>
      <c r="P2457" s="1">
        <f t="shared" si="152"/>
        <v>0.95405596000000004</v>
      </c>
      <c r="Q2457" s="1">
        <f t="shared" si="153"/>
        <v>0.96142256000000004</v>
      </c>
      <c r="R2457" s="1">
        <f t="shared" si="154"/>
        <v>0.17826520000000001</v>
      </c>
      <c r="S2457" s="1">
        <f t="shared" si="155"/>
        <v>0.69791457333333329</v>
      </c>
    </row>
    <row r="2458" spans="1:19" x14ac:dyDescent="0.3">
      <c r="A2458" t="s">
        <v>17</v>
      </c>
      <c r="B2458" t="s">
        <v>36</v>
      </c>
      <c r="C2458" s="1">
        <v>0.77200290000000005</v>
      </c>
      <c r="E2458" t="s">
        <v>92</v>
      </c>
      <c r="F2458" t="s">
        <v>80</v>
      </c>
      <c r="G2458" s="1">
        <v>0.97191620000000001</v>
      </c>
      <c r="I2458" t="s">
        <v>0</v>
      </c>
      <c r="J2458" t="s">
        <v>13</v>
      </c>
      <c r="K2458" s="1">
        <v>0.49390262000000001</v>
      </c>
      <c r="N2458" t="s">
        <v>23</v>
      </c>
      <c r="O2458" t="s">
        <v>60</v>
      </c>
      <c r="P2458" s="1">
        <f t="shared" si="152"/>
        <v>0.78882056</v>
      </c>
      <c r="Q2458" s="1">
        <f t="shared" si="153"/>
        <v>0.98143670000000005</v>
      </c>
      <c r="R2458" s="1">
        <f t="shared" si="154"/>
        <v>0.32199742999999997</v>
      </c>
      <c r="S2458" s="1">
        <f t="shared" si="155"/>
        <v>0.69741823000000014</v>
      </c>
    </row>
    <row r="2459" spans="1:19" x14ac:dyDescent="0.3">
      <c r="A2459" t="s">
        <v>2</v>
      </c>
      <c r="B2459" t="s">
        <v>3</v>
      </c>
      <c r="C2459" s="1">
        <v>0.77187525999999995</v>
      </c>
      <c r="E2459" t="s">
        <v>91</v>
      </c>
      <c r="F2459" t="s">
        <v>70</v>
      </c>
      <c r="G2459" s="1">
        <v>0.97190350000000003</v>
      </c>
      <c r="I2459" t="s">
        <v>90</v>
      </c>
      <c r="J2459" t="s">
        <v>74</v>
      </c>
      <c r="K2459" s="1">
        <v>0.49373916000000001</v>
      </c>
      <c r="N2459" t="s">
        <v>61</v>
      </c>
      <c r="O2459" t="s">
        <v>93</v>
      </c>
      <c r="P2459" s="1">
        <f t="shared" si="152"/>
        <v>0.30731297000000002</v>
      </c>
      <c r="Q2459" s="1">
        <f t="shared" si="153"/>
        <v>0.98763069999999997</v>
      </c>
      <c r="R2459" s="1">
        <f t="shared" si="154"/>
        <v>0.79713195999999997</v>
      </c>
      <c r="S2459" s="1">
        <f t="shared" si="155"/>
        <v>0.69735854333333336</v>
      </c>
    </row>
    <row r="2460" spans="1:19" x14ac:dyDescent="0.3">
      <c r="A2460" t="s">
        <v>36</v>
      </c>
      <c r="B2460" t="s">
        <v>59</v>
      </c>
      <c r="C2460" s="1">
        <v>0.77182214999999998</v>
      </c>
      <c r="E2460" t="s">
        <v>90</v>
      </c>
      <c r="F2460" t="s">
        <v>82</v>
      </c>
      <c r="G2460" s="1">
        <v>0.97188090000000005</v>
      </c>
      <c r="I2460" t="s">
        <v>73</v>
      </c>
      <c r="J2460" t="s">
        <v>34</v>
      </c>
      <c r="K2460" s="1">
        <v>0.49350899999999998</v>
      </c>
      <c r="N2460" t="s">
        <v>6</v>
      </c>
      <c r="O2460" t="s">
        <v>39</v>
      </c>
      <c r="P2460" s="1">
        <f t="shared" si="152"/>
        <v>0.38497346999999998</v>
      </c>
      <c r="Q2460" s="1">
        <f t="shared" si="153"/>
        <v>0.91893243999999996</v>
      </c>
      <c r="R2460" s="1">
        <f t="shared" si="154"/>
        <v>0.78801745000000001</v>
      </c>
      <c r="S2460" s="1">
        <f t="shared" si="155"/>
        <v>0.69730778666666671</v>
      </c>
    </row>
    <row r="2461" spans="1:19" x14ac:dyDescent="0.3">
      <c r="A2461" t="s">
        <v>45</v>
      </c>
      <c r="B2461" t="s">
        <v>55</v>
      </c>
      <c r="C2461" s="1">
        <v>0.77174514999999999</v>
      </c>
      <c r="E2461" t="s">
        <v>4</v>
      </c>
      <c r="F2461" t="s">
        <v>67</v>
      </c>
      <c r="G2461" s="1">
        <v>0.97187939999999995</v>
      </c>
      <c r="I2461" t="s">
        <v>15</v>
      </c>
      <c r="J2461" t="s">
        <v>79</v>
      </c>
      <c r="K2461" s="1">
        <v>0.49344983999999997</v>
      </c>
      <c r="N2461" t="s">
        <v>28</v>
      </c>
      <c r="O2461" t="s">
        <v>47</v>
      </c>
      <c r="P2461" s="1">
        <f t="shared" si="152"/>
        <v>0.47601320000000003</v>
      </c>
      <c r="Q2461" s="1">
        <f t="shared" si="153"/>
        <v>0.94069046000000001</v>
      </c>
      <c r="R2461" s="1">
        <f t="shared" si="154"/>
        <v>0.67438849999999995</v>
      </c>
      <c r="S2461" s="1">
        <f t="shared" si="155"/>
        <v>0.69703071999999999</v>
      </c>
    </row>
    <row r="2462" spans="1:19" x14ac:dyDescent="0.3">
      <c r="A2462" t="s">
        <v>38</v>
      </c>
      <c r="B2462" t="s">
        <v>37</v>
      </c>
      <c r="C2462" s="1">
        <v>0.77168983000000002</v>
      </c>
      <c r="E2462" t="s">
        <v>17</v>
      </c>
      <c r="F2462" t="s">
        <v>14</v>
      </c>
      <c r="G2462" s="1">
        <v>0.97187440000000003</v>
      </c>
      <c r="I2462" t="s">
        <v>92</v>
      </c>
      <c r="J2462" t="s">
        <v>73</v>
      </c>
      <c r="K2462" s="1">
        <v>0.49319532999999999</v>
      </c>
      <c r="N2462" t="s">
        <v>94</v>
      </c>
      <c r="O2462" t="s">
        <v>62</v>
      </c>
      <c r="P2462" s="1">
        <f t="shared" si="152"/>
        <v>0.24989844999999999</v>
      </c>
      <c r="Q2462" s="1">
        <f t="shared" si="153"/>
        <v>0.95732254000000006</v>
      </c>
      <c r="R2462" s="1">
        <f t="shared" si="154"/>
        <v>0.88310650000000002</v>
      </c>
      <c r="S2462" s="1">
        <f t="shared" si="155"/>
        <v>0.69677582999999998</v>
      </c>
    </row>
    <row r="2463" spans="1:19" x14ac:dyDescent="0.3">
      <c r="A2463" t="s">
        <v>2</v>
      </c>
      <c r="B2463" t="s">
        <v>55</v>
      </c>
      <c r="C2463" s="1">
        <v>0.77164560000000004</v>
      </c>
      <c r="E2463" t="s">
        <v>87</v>
      </c>
      <c r="F2463" t="s">
        <v>90</v>
      </c>
      <c r="G2463" s="1">
        <v>0.97182749999999996</v>
      </c>
      <c r="I2463" t="s">
        <v>53</v>
      </c>
      <c r="J2463" t="s">
        <v>48</v>
      </c>
      <c r="K2463" s="1">
        <v>0.49285161</v>
      </c>
      <c r="N2463" t="s">
        <v>4</v>
      </c>
      <c r="O2463" t="s">
        <v>20</v>
      </c>
      <c r="P2463" s="1">
        <f t="shared" si="152"/>
        <v>0.6796316</v>
      </c>
      <c r="Q2463" s="1">
        <f t="shared" si="153"/>
        <v>0.97960440000000004</v>
      </c>
      <c r="R2463" s="1">
        <f t="shared" si="154"/>
        <v>0.42940815999999998</v>
      </c>
      <c r="S2463" s="1">
        <f t="shared" si="155"/>
        <v>0.69621471999999995</v>
      </c>
    </row>
    <row r="2464" spans="1:19" x14ac:dyDescent="0.3">
      <c r="A2464" t="s">
        <v>61</v>
      </c>
      <c r="B2464" t="s">
        <v>31</v>
      </c>
      <c r="C2464" s="1">
        <v>0.77155180000000001</v>
      </c>
      <c r="E2464" t="s">
        <v>31</v>
      </c>
      <c r="F2464" t="s">
        <v>63</v>
      </c>
      <c r="G2464" s="1">
        <v>0.97182570000000001</v>
      </c>
      <c r="I2464" t="s">
        <v>5</v>
      </c>
      <c r="J2464" t="s">
        <v>95</v>
      </c>
      <c r="K2464" s="1">
        <v>0.49249660000000001</v>
      </c>
      <c r="N2464" t="s">
        <v>94</v>
      </c>
      <c r="O2464" t="s">
        <v>9</v>
      </c>
      <c r="P2464" s="1">
        <f t="shared" si="152"/>
        <v>0.90957600000000005</v>
      </c>
      <c r="Q2464" s="1">
        <f t="shared" si="153"/>
        <v>0.96697679999999997</v>
      </c>
      <c r="R2464" s="1">
        <f t="shared" si="154"/>
        <v>0.21186858</v>
      </c>
      <c r="S2464" s="1">
        <f t="shared" si="155"/>
        <v>0.69614046000000007</v>
      </c>
    </row>
    <row r="2465" spans="1:19" x14ac:dyDescent="0.3">
      <c r="A2465" t="s">
        <v>86</v>
      </c>
      <c r="B2465" t="s">
        <v>17</v>
      </c>
      <c r="C2465" s="1">
        <v>0.77119296999999998</v>
      </c>
      <c r="E2465" t="s">
        <v>99</v>
      </c>
      <c r="F2465" t="s">
        <v>98</v>
      </c>
      <c r="G2465" s="1">
        <v>0.97181200000000001</v>
      </c>
      <c r="I2465" t="s">
        <v>92</v>
      </c>
      <c r="J2465" t="s">
        <v>47</v>
      </c>
      <c r="K2465" s="1">
        <v>0.49223994999999998</v>
      </c>
      <c r="N2465" t="s">
        <v>0</v>
      </c>
      <c r="O2465" t="s">
        <v>32</v>
      </c>
      <c r="P2465" s="1">
        <f t="shared" si="152"/>
        <v>0.64814300000000002</v>
      </c>
      <c r="Q2465" s="1">
        <f t="shared" si="153"/>
        <v>0.94824916000000004</v>
      </c>
      <c r="R2465" s="1">
        <f t="shared" si="154"/>
        <v>0.49168640000000002</v>
      </c>
      <c r="S2465" s="1">
        <f t="shared" si="155"/>
        <v>0.69602618666666671</v>
      </c>
    </row>
    <row r="2466" spans="1:19" x14ac:dyDescent="0.3">
      <c r="A2466" t="s">
        <v>10</v>
      </c>
      <c r="B2466" t="s">
        <v>95</v>
      </c>
      <c r="C2466" s="1">
        <v>0.77108500000000002</v>
      </c>
      <c r="E2466" t="s">
        <v>73</v>
      </c>
      <c r="F2466" t="s">
        <v>3</v>
      </c>
      <c r="G2466" s="1">
        <v>0.97179190000000004</v>
      </c>
      <c r="I2466" t="s">
        <v>49</v>
      </c>
      <c r="J2466" t="s">
        <v>42</v>
      </c>
      <c r="K2466" s="1">
        <v>0.49223873000000001</v>
      </c>
      <c r="N2466" t="s">
        <v>31</v>
      </c>
      <c r="O2466" t="s">
        <v>78</v>
      </c>
      <c r="P2466" s="1">
        <f t="shared" si="152"/>
        <v>0.69049329999999998</v>
      </c>
      <c r="Q2466" s="1">
        <f t="shared" si="153"/>
        <v>0.97229359999999998</v>
      </c>
      <c r="R2466" s="1">
        <f t="shared" si="154"/>
        <v>0.42517850000000001</v>
      </c>
      <c r="S2466" s="1">
        <f t="shared" si="155"/>
        <v>0.69598846666666658</v>
      </c>
    </row>
    <row r="2467" spans="1:19" x14ac:dyDescent="0.3">
      <c r="A2467" t="s">
        <v>76</v>
      </c>
      <c r="B2467" t="s">
        <v>37</v>
      </c>
      <c r="C2467" s="1">
        <v>0.77100120000000005</v>
      </c>
      <c r="E2467" t="s">
        <v>23</v>
      </c>
      <c r="F2467" t="s">
        <v>32</v>
      </c>
      <c r="G2467" s="1">
        <v>0.97178229999999999</v>
      </c>
      <c r="I2467" t="s">
        <v>84</v>
      </c>
      <c r="J2467" t="s">
        <v>43</v>
      </c>
      <c r="K2467" s="1">
        <v>0.49219465000000001</v>
      </c>
      <c r="N2467" t="s">
        <v>81</v>
      </c>
      <c r="O2467" t="s">
        <v>57</v>
      </c>
      <c r="P2467" s="1">
        <f t="shared" si="152"/>
        <v>0.78141369999999999</v>
      </c>
      <c r="Q2467" s="1">
        <f t="shared" si="153"/>
        <v>0.99170864000000003</v>
      </c>
      <c r="R2467" s="1">
        <f t="shared" si="154"/>
        <v>0.31448524999999999</v>
      </c>
      <c r="S2467" s="1">
        <f t="shared" si="155"/>
        <v>0.69586919666666669</v>
      </c>
    </row>
    <row r="2468" spans="1:19" x14ac:dyDescent="0.3">
      <c r="A2468" t="s">
        <v>0</v>
      </c>
      <c r="B2468" t="s">
        <v>31</v>
      </c>
      <c r="C2468" s="1">
        <v>0.77084030000000003</v>
      </c>
      <c r="E2468" t="s">
        <v>16</v>
      </c>
      <c r="F2468" t="s">
        <v>32</v>
      </c>
      <c r="G2468" s="1">
        <v>0.97172725000000004</v>
      </c>
      <c r="I2468" t="s">
        <v>2</v>
      </c>
      <c r="J2468" t="s">
        <v>73</v>
      </c>
      <c r="K2468" s="1">
        <v>0.49202433000000001</v>
      </c>
      <c r="N2468" t="s">
        <v>72</v>
      </c>
      <c r="O2468" t="s">
        <v>80</v>
      </c>
      <c r="P2468" s="1">
        <f t="shared" si="152"/>
        <v>0.90530723000000002</v>
      </c>
      <c r="Q2468" s="1">
        <f t="shared" si="153"/>
        <v>0.98732525000000004</v>
      </c>
      <c r="R2468" s="1">
        <f t="shared" si="154"/>
        <v>0.19485693000000001</v>
      </c>
      <c r="S2468" s="1">
        <f t="shared" si="155"/>
        <v>0.69582980333333333</v>
      </c>
    </row>
    <row r="2469" spans="1:19" x14ac:dyDescent="0.3">
      <c r="A2469" t="s">
        <v>11</v>
      </c>
      <c r="B2469" t="s">
        <v>98</v>
      </c>
      <c r="C2469" s="1">
        <v>0.77082925999999996</v>
      </c>
      <c r="E2469" t="s">
        <v>9</v>
      </c>
      <c r="F2469" t="s">
        <v>93</v>
      </c>
      <c r="G2469" s="1">
        <v>0.97171929999999995</v>
      </c>
      <c r="I2469" t="s">
        <v>5</v>
      </c>
      <c r="J2469" t="s">
        <v>14</v>
      </c>
      <c r="K2469" s="1">
        <v>0.49193344</v>
      </c>
      <c r="N2469" t="s">
        <v>98</v>
      </c>
      <c r="O2469" t="s">
        <v>34</v>
      </c>
      <c r="P2469" s="1">
        <f t="shared" si="152"/>
        <v>0.77861539999999996</v>
      </c>
      <c r="Q2469" s="1">
        <f t="shared" si="153"/>
        <v>0.97421029999999997</v>
      </c>
      <c r="R2469" s="1">
        <f t="shared" si="154"/>
        <v>0.33442833999999999</v>
      </c>
      <c r="S2469" s="1">
        <f t="shared" si="155"/>
        <v>0.6957513466666666</v>
      </c>
    </row>
    <row r="2470" spans="1:19" x14ac:dyDescent="0.3">
      <c r="A2470" t="s">
        <v>28</v>
      </c>
      <c r="B2470" t="s">
        <v>5</v>
      </c>
      <c r="C2470" s="1">
        <v>0.77061009999999996</v>
      </c>
      <c r="E2470" t="s">
        <v>71</v>
      </c>
      <c r="F2470" t="s">
        <v>54</v>
      </c>
      <c r="G2470" s="1">
        <v>0.97169830000000001</v>
      </c>
      <c r="I2470" t="s">
        <v>0</v>
      </c>
      <c r="J2470" t="s">
        <v>32</v>
      </c>
      <c r="K2470" s="1">
        <v>0.49168640000000002</v>
      </c>
      <c r="N2470" t="s">
        <v>87</v>
      </c>
      <c r="O2470" t="s">
        <v>38</v>
      </c>
      <c r="P2470" s="1">
        <f t="shared" si="152"/>
        <v>0.95976715999999995</v>
      </c>
      <c r="Q2470" s="1">
        <f t="shared" si="153"/>
        <v>0.98368420000000001</v>
      </c>
      <c r="R2470" s="1">
        <f t="shared" si="154"/>
        <v>0.14367725000000001</v>
      </c>
      <c r="S2470" s="1">
        <f t="shared" si="155"/>
        <v>0.69570953666666668</v>
      </c>
    </row>
    <row r="2471" spans="1:19" x14ac:dyDescent="0.3">
      <c r="A2471" t="s">
        <v>60</v>
      </c>
      <c r="B2471" t="s">
        <v>53</v>
      </c>
      <c r="C2471" s="1">
        <v>0.7705767</v>
      </c>
      <c r="E2471" t="s">
        <v>8</v>
      </c>
      <c r="F2471" t="s">
        <v>3</v>
      </c>
      <c r="G2471" s="1">
        <v>0.97169006000000002</v>
      </c>
      <c r="I2471" t="s">
        <v>9</v>
      </c>
      <c r="J2471" t="s">
        <v>55</v>
      </c>
      <c r="K2471" s="1">
        <v>0.49125930000000001</v>
      </c>
      <c r="N2471" t="s">
        <v>23</v>
      </c>
      <c r="O2471" t="s">
        <v>67</v>
      </c>
      <c r="P2471" s="1">
        <f t="shared" si="152"/>
        <v>0.93470423999999996</v>
      </c>
      <c r="Q2471" s="1">
        <f t="shared" si="153"/>
        <v>0.96280670000000002</v>
      </c>
      <c r="R2471" s="1">
        <f t="shared" si="154"/>
        <v>0.18950438</v>
      </c>
      <c r="S2471" s="1">
        <f t="shared" si="155"/>
        <v>0.6956717733333333</v>
      </c>
    </row>
    <row r="2472" spans="1:19" x14ac:dyDescent="0.3">
      <c r="A2472" t="s">
        <v>59</v>
      </c>
      <c r="B2472" t="s">
        <v>1</v>
      </c>
      <c r="C2472" s="1">
        <v>0.77056866999999996</v>
      </c>
      <c r="E2472" t="s">
        <v>6</v>
      </c>
      <c r="F2472" t="s">
        <v>21</v>
      </c>
      <c r="G2472" s="1">
        <v>0.97168933999999996</v>
      </c>
      <c r="I2472" t="s">
        <v>73</v>
      </c>
      <c r="J2472" t="s">
        <v>74</v>
      </c>
      <c r="K2472" s="1">
        <v>0.49101982</v>
      </c>
      <c r="N2472" t="s">
        <v>55</v>
      </c>
      <c r="O2472" t="s">
        <v>53</v>
      </c>
      <c r="P2472" s="1">
        <f t="shared" si="152"/>
        <v>0.55989829999999996</v>
      </c>
      <c r="Q2472" s="1">
        <f t="shared" si="153"/>
        <v>0.95434929999999996</v>
      </c>
      <c r="R2472" s="1">
        <f t="shared" si="154"/>
        <v>0.57252340000000002</v>
      </c>
      <c r="S2472" s="1">
        <f t="shared" si="155"/>
        <v>0.69559033333333342</v>
      </c>
    </row>
    <row r="2473" spans="1:19" x14ac:dyDescent="0.3">
      <c r="A2473" t="s">
        <v>34</v>
      </c>
      <c r="B2473" t="s">
        <v>20</v>
      </c>
      <c r="C2473" s="1">
        <v>0.77055943000000005</v>
      </c>
      <c r="E2473" t="s">
        <v>88</v>
      </c>
      <c r="F2473" t="s">
        <v>24</v>
      </c>
      <c r="G2473" s="1">
        <v>0.97166633999999996</v>
      </c>
      <c r="I2473" t="s">
        <v>79</v>
      </c>
      <c r="J2473" t="s">
        <v>73</v>
      </c>
      <c r="K2473" s="1">
        <v>0.49098417</v>
      </c>
      <c r="N2473" t="s">
        <v>9</v>
      </c>
      <c r="O2473" t="s">
        <v>13</v>
      </c>
      <c r="P2473" s="1">
        <f t="shared" si="152"/>
        <v>0.86211115000000005</v>
      </c>
      <c r="Q2473" s="1">
        <f t="shared" si="153"/>
        <v>0.48830262000000002</v>
      </c>
      <c r="R2473" s="1">
        <f t="shared" si="154"/>
        <v>0.73621212999999996</v>
      </c>
      <c r="S2473" s="1">
        <f t="shared" si="155"/>
        <v>0.69554196666666668</v>
      </c>
    </row>
    <row r="2474" spans="1:19" x14ac:dyDescent="0.3">
      <c r="A2474" t="s">
        <v>6</v>
      </c>
      <c r="B2474" t="s">
        <v>49</v>
      </c>
      <c r="C2474" s="1">
        <v>0.77044729999999995</v>
      </c>
      <c r="E2474" t="s">
        <v>43</v>
      </c>
      <c r="F2474" t="s">
        <v>80</v>
      </c>
      <c r="G2474" s="1">
        <v>0.97163699999999997</v>
      </c>
      <c r="I2474" t="s">
        <v>54</v>
      </c>
      <c r="J2474" t="s">
        <v>52</v>
      </c>
      <c r="K2474" s="1">
        <v>0.49096640000000003</v>
      </c>
      <c r="N2474" t="s">
        <v>49</v>
      </c>
      <c r="O2474" t="s">
        <v>80</v>
      </c>
      <c r="P2474" s="1">
        <f t="shared" si="152"/>
        <v>0.85544719999999996</v>
      </c>
      <c r="Q2474" s="1">
        <f t="shared" si="153"/>
        <v>0.98686516000000002</v>
      </c>
      <c r="R2474" s="1">
        <f t="shared" si="154"/>
        <v>0.24337555</v>
      </c>
      <c r="S2474" s="1">
        <f t="shared" si="155"/>
        <v>0.69522930333333333</v>
      </c>
    </row>
    <row r="2475" spans="1:19" x14ac:dyDescent="0.3">
      <c r="A2475" t="s">
        <v>54</v>
      </c>
      <c r="B2475" t="s">
        <v>21</v>
      </c>
      <c r="C2475" s="1">
        <v>0.77011275000000001</v>
      </c>
      <c r="E2475" t="s">
        <v>71</v>
      </c>
      <c r="F2475" t="s">
        <v>52</v>
      </c>
      <c r="G2475" s="1">
        <v>0.97162020000000004</v>
      </c>
      <c r="I2475" t="s">
        <v>61</v>
      </c>
      <c r="J2475" t="s">
        <v>39</v>
      </c>
      <c r="K2475" s="1">
        <v>0.49032223000000003</v>
      </c>
      <c r="N2475" t="s">
        <v>92</v>
      </c>
      <c r="O2475" t="s">
        <v>70</v>
      </c>
      <c r="P2475" s="1">
        <f t="shared" si="152"/>
        <v>0.86765194000000001</v>
      </c>
      <c r="Q2475" s="1">
        <f t="shared" si="153"/>
        <v>0.98390615000000003</v>
      </c>
      <c r="R2475" s="1">
        <f t="shared" si="154"/>
        <v>0.23409814000000001</v>
      </c>
      <c r="S2475" s="1">
        <f t="shared" si="155"/>
        <v>0.69521874333333333</v>
      </c>
    </row>
    <row r="2476" spans="1:19" x14ac:dyDescent="0.3">
      <c r="A2476" t="s">
        <v>98</v>
      </c>
      <c r="B2476" t="s">
        <v>48</v>
      </c>
      <c r="C2476" s="1">
        <v>0.7699298</v>
      </c>
      <c r="E2476" t="s">
        <v>38</v>
      </c>
      <c r="F2476" t="s">
        <v>36</v>
      </c>
      <c r="G2476" s="1">
        <v>0.97161030000000004</v>
      </c>
      <c r="I2476" t="s">
        <v>8</v>
      </c>
      <c r="J2476" t="s">
        <v>75</v>
      </c>
      <c r="K2476" s="1">
        <v>0.49031427999999999</v>
      </c>
      <c r="N2476" t="s">
        <v>0</v>
      </c>
      <c r="O2476" t="s">
        <v>53</v>
      </c>
      <c r="P2476" s="1">
        <f t="shared" si="152"/>
        <v>0.65955750000000002</v>
      </c>
      <c r="Q2476" s="1">
        <f t="shared" si="153"/>
        <v>0.94175065000000002</v>
      </c>
      <c r="R2476" s="1">
        <f t="shared" si="154"/>
        <v>0.48422880000000001</v>
      </c>
      <c r="S2476" s="1">
        <f t="shared" si="155"/>
        <v>0.69517898333333328</v>
      </c>
    </row>
    <row r="2477" spans="1:19" x14ac:dyDescent="0.3">
      <c r="A2477" t="s">
        <v>15</v>
      </c>
      <c r="B2477" t="s">
        <v>64</v>
      </c>
      <c r="C2477" s="1">
        <v>0.76912550000000002</v>
      </c>
      <c r="E2477" t="s">
        <v>62</v>
      </c>
      <c r="F2477" t="s">
        <v>52</v>
      </c>
      <c r="G2477" s="1">
        <v>0.97160447000000005</v>
      </c>
      <c r="I2477" t="s">
        <v>8</v>
      </c>
      <c r="J2477" t="s">
        <v>49</v>
      </c>
      <c r="K2477" s="1">
        <v>0.49016806000000002</v>
      </c>
      <c r="N2477" t="s">
        <v>98</v>
      </c>
      <c r="O2477" t="s">
        <v>72</v>
      </c>
      <c r="P2477" s="1">
        <f t="shared" si="152"/>
        <v>0.75958389999999998</v>
      </c>
      <c r="Q2477" s="1">
        <f t="shared" si="153"/>
        <v>0.9644433</v>
      </c>
      <c r="R2477" s="1">
        <f t="shared" si="154"/>
        <v>0.36142829999999998</v>
      </c>
      <c r="S2477" s="1">
        <f t="shared" si="155"/>
        <v>0.69515183333333341</v>
      </c>
    </row>
    <row r="2478" spans="1:19" x14ac:dyDescent="0.3">
      <c r="A2478" t="s">
        <v>25</v>
      </c>
      <c r="B2478" t="s">
        <v>27</v>
      </c>
      <c r="C2478" s="1">
        <v>0.76899653999999995</v>
      </c>
      <c r="E2478" t="s">
        <v>28</v>
      </c>
      <c r="F2478" t="s">
        <v>46</v>
      </c>
      <c r="G2478" s="1">
        <v>0.97160279999999999</v>
      </c>
      <c r="I2478" t="s">
        <v>75</v>
      </c>
      <c r="J2478" t="s">
        <v>5</v>
      </c>
      <c r="K2478" s="1">
        <v>0.49008656</v>
      </c>
      <c r="N2478" t="s">
        <v>99</v>
      </c>
      <c r="O2478" t="s">
        <v>45</v>
      </c>
      <c r="P2478" s="1">
        <f t="shared" si="152"/>
        <v>0.78341830000000001</v>
      </c>
      <c r="Q2478" s="1">
        <f t="shared" si="153"/>
        <v>0.98282820000000004</v>
      </c>
      <c r="R2478" s="1">
        <f t="shared" si="154"/>
        <v>0.31851059999999998</v>
      </c>
      <c r="S2478" s="1">
        <f t="shared" si="155"/>
        <v>0.69491903333333338</v>
      </c>
    </row>
    <row r="2479" spans="1:19" x14ac:dyDescent="0.3">
      <c r="A2479" t="s">
        <v>0</v>
      </c>
      <c r="B2479" t="s">
        <v>57</v>
      </c>
      <c r="C2479" s="1">
        <v>0.76899563999999998</v>
      </c>
      <c r="E2479" t="s">
        <v>37</v>
      </c>
      <c r="F2479" t="s">
        <v>97</v>
      </c>
      <c r="G2479" s="1">
        <v>0.97160159999999995</v>
      </c>
      <c r="I2479" t="s">
        <v>4</v>
      </c>
      <c r="J2479" t="s">
        <v>91</v>
      </c>
      <c r="K2479" s="1">
        <v>0.48992776999999998</v>
      </c>
      <c r="N2479" t="s">
        <v>12</v>
      </c>
      <c r="O2479" t="s">
        <v>11</v>
      </c>
      <c r="P2479" s="1">
        <f t="shared" si="152"/>
        <v>0.94595149999999995</v>
      </c>
      <c r="Q2479" s="1">
        <f t="shared" si="153"/>
        <v>0.96493079999999998</v>
      </c>
      <c r="R2479" s="1">
        <f t="shared" si="154"/>
        <v>0.17380846</v>
      </c>
      <c r="S2479" s="1">
        <f t="shared" si="155"/>
        <v>0.69489692000000003</v>
      </c>
    </row>
    <row r="2480" spans="1:19" x14ac:dyDescent="0.3">
      <c r="A2480" t="s">
        <v>79</v>
      </c>
      <c r="B2480" t="s">
        <v>52</v>
      </c>
      <c r="C2480" s="1">
        <v>0.76878332999999999</v>
      </c>
      <c r="E2480" t="s">
        <v>46</v>
      </c>
      <c r="F2480" t="s">
        <v>24</v>
      </c>
      <c r="G2480" s="1">
        <v>0.97158489999999997</v>
      </c>
      <c r="I2480" t="s">
        <v>70</v>
      </c>
      <c r="J2480" t="s">
        <v>21</v>
      </c>
      <c r="K2480" s="1">
        <v>0.48987164999999999</v>
      </c>
      <c r="N2480" t="s">
        <v>11</v>
      </c>
      <c r="O2480" t="s">
        <v>77</v>
      </c>
      <c r="P2480" s="1">
        <f t="shared" si="152"/>
        <v>0.89756709999999995</v>
      </c>
      <c r="Q2480" s="1">
        <f t="shared" si="153"/>
        <v>0.96974945000000001</v>
      </c>
      <c r="R2480" s="1">
        <f t="shared" si="154"/>
        <v>0.21719521</v>
      </c>
      <c r="S2480" s="1">
        <f t="shared" si="155"/>
        <v>0.69483725333333324</v>
      </c>
    </row>
    <row r="2481" spans="1:19" x14ac:dyDescent="0.3">
      <c r="A2481" t="s">
        <v>95</v>
      </c>
      <c r="B2481" t="s">
        <v>59</v>
      </c>
      <c r="C2481" s="1">
        <v>0.76797890000000002</v>
      </c>
      <c r="E2481" t="s">
        <v>0</v>
      </c>
      <c r="F2481" t="s">
        <v>34</v>
      </c>
      <c r="G2481" s="1">
        <v>0.97158219999999995</v>
      </c>
      <c r="I2481" t="s">
        <v>86</v>
      </c>
      <c r="J2481" t="s">
        <v>98</v>
      </c>
      <c r="K2481" s="1">
        <v>0.48959007999999998</v>
      </c>
      <c r="N2481" t="s">
        <v>17</v>
      </c>
      <c r="O2481" t="s">
        <v>90</v>
      </c>
      <c r="P2481" s="1">
        <f t="shared" si="152"/>
        <v>0.86394099999999996</v>
      </c>
      <c r="Q2481" s="1">
        <f t="shared" si="153"/>
        <v>0.97101616999999996</v>
      </c>
      <c r="R2481" s="1">
        <f t="shared" si="154"/>
        <v>0.24934915999999999</v>
      </c>
      <c r="S2481" s="1">
        <f t="shared" si="155"/>
        <v>0.6947687766666667</v>
      </c>
    </row>
    <row r="2482" spans="1:19" x14ac:dyDescent="0.3">
      <c r="A2482" t="s">
        <v>55</v>
      </c>
      <c r="B2482" t="s">
        <v>1</v>
      </c>
      <c r="C2482" s="1">
        <v>0.76791894000000005</v>
      </c>
      <c r="E2482" t="s">
        <v>90</v>
      </c>
      <c r="F2482" t="s">
        <v>26</v>
      </c>
      <c r="G2482" s="1">
        <v>0.97157039999999995</v>
      </c>
      <c r="I2482" t="s">
        <v>76</v>
      </c>
      <c r="J2482" t="s">
        <v>70</v>
      </c>
      <c r="K2482" s="1">
        <v>0.48951600000000001</v>
      </c>
      <c r="N2482" t="s">
        <v>0</v>
      </c>
      <c r="O2482" t="s">
        <v>81</v>
      </c>
      <c r="P2482" s="1">
        <f t="shared" si="152"/>
        <v>0.71717845999999996</v>
      </c>
      <c r="Q2482" s="1">
        <f t="shared" si="153"/>
        <v>0.96523760000000003</v>
      </c>
      <c r="R2482" s="1">
        <f t="shared" si="154"/>
        <v>0.40172839999999999</v>
      </c>
      <c r="S2482" s="1">
        <f t="shared" si="155"/>
        <v>0.69471482000000007</v>
      </c>
    </row>
    <row r="2483" spans="1:19" x14ac:dyDescent="0.3">
      <c r="A2483" t="s">
        <v>10</v>
      </c>
      <c r="B2483" t="s">
        <v>77</v>
      </c>
      <c r="C2483" s="1">
        <v>0.76774240000000005</v>
      </c>
      <c r="E2483" t="s">
        <v>73</v>
      </c>
      <c r="F2483" t="s">
        <v>68</v>
      </c>
      <c r="G2483" s="1">
        <v>0.97155875000000003</v>
      </c>
      <c r="I2483" t="s">
        <v>67</v>
      </c>
      <c r="J2483" t="s">
        <v>31</v>
      </c>
      <c r="K2483" s="1">
        <v>0.48938417000000001</v>
      </c>
      <c r="N2483" t="s">
        <v>10</v>
      </c>
      <c r="O2483" t="s">
        <v>81</v>
      </c>
      <c r="P2483" s="1">
        <f t="shared" si="152"/>
        <v>0.84715134000000003</v>
      </c>
      <c r="Q2483" s="1">
        <f t="shared" si="153"/>
        <v>0.91490179999999999</v>
      </c>
      <c r="R2483" s="1">
        <f t="shared" si="154"/>
        <v>0.32201952</v>
      </c>
      <c r="S2483" s="1">
        <f t="shared" si="155"/>
        <v>0.69469088666666667</v>
      </c>
    </row>
    <row r="2484" spans="1:19" x14ac:dyDescent="0.3">
      <c r="A2484" t="s">
        <v>37</v>
      </c>
      <c r="B2484" t="s">
        <v>16</v>
      </c>
      <c r="C2484" s="1">
        <v>0.76738050000000002</v>
      </c>
      <c r="E2484" t="s">
        <v>12</v>
      </c>
      <c r="F2484" t="s">
        <v>90</v>
      </c>
      <c r="G2484" s="1">
        <v>0.97155786</v>
      </c>
      <c r="I2484" t="s">
        <v>80</v>
      </c>
      <c r="J2484" t="s">
        <v>21</v>
      </c>
      <c r="K2484" s="1">
        <v>0.48914410000000003</v>
      </c>
      <c r="N2484" t="s">
        <v>38</v>
      </c>
      <c r="O2484" t="s">
        <v>58</v>
      </c>
      <c r="P2484" s="1">
        <f t="shared" si="152"/>
        <v>0.87685519999999995</v>
      </c>
      <c r="Q2484" s="1">
        <f t="shared" si="153"/>
        <v>0.93972254</v>
      </c>
      <c r="R2484" s="1">
        <f t="shared" si="154"/>
        <v>0.26748672000000001</v>
      </c>
      <c r="S2484" s="1">
        <f t="shared" si="155"/>
        <v>0.69468815333333334</v>
      </c>
    </row>
    <row r="2485" spans="1:19" x14ac:dyDescent="0.3">
      <c r="A2485" t="s">
        <v>0</v>
      </c>
      <c r="B2485" t="s">
        <v>95</v>
      </c>
      <c r="C2485" s="1">
        <v>0.76733214000000005</v>
      </c>
      <c r="E2485" t="s">
        <v>98</v>
      </c>
      <c r="F2485" t="s">
        <v>65</v>
      </c>
      <c r="G2485" s="1">
        <v>0.97154180000000001</v>
      </c>
      <c r="I2485" t="s">
        <v>40</v>
      </c>
      <c r="J2485" t="s">
        <v>14</v>
      </c>
      <c r="K2485" s="1">
        <v>0.48897109999999999</v>
      </c>
      <c r="N2485" t="s">
        <v>45</v>
      </c>
      <c r="O2485" t="s">
        <v>40</v>
      </c>
      <c r="P2485" s="1">
        <f t="shared" si="152"/>
        <v>0.92558222999999995</v>
      </c>
      <c r="Q2485" s="1">
        <f t="shared" si="153"/>
        <v>0.808917</v>
      </c>
      <c r="R2485" s="1">
        <f t="shared" si="154"/>
        <v>0.34955543</v>
      </c>
      <c r="S2485" s="1">
        <f t="shared" si="155"/>
        <v>0.69468488666666672</v>
      </c>
    </row>
    <row r="2486" spans="1:19" x14ac:dyDescent="0.3">
      <c r="A2486" t="s">
        <v>19</v>
      </c>
      <c r="B2486" t="s">
        <v>78</v>
      </c>
      <c r="C2486" s="1">
        <v>0.7667851</v>
      </c>
      <c r="E2486" t="s">
        <v>73</v>
      </c>
      <c r="F2486" t="s">
        <v>66</v>
      </c>
      <c r="G2486" s="1">
        <v>0.97153290000000003</v>
      </c>
      <c r="I2486" t="s">
        <v>13</v>
      </c>
      <c r="J2486" t="s">
        <v>21</v>
      </c>
      <c r="K2486" s="1">
        <v>0.48857139999999999</v>
      </c>
      <c r="N2486" t="s">
        <v>75</v>
      </c>
      <c r="O2486" t="s">
        <v>58</v>
      </c>
      <c r="P2486" s="1">
        <f t="shared" si="152"/>
        <v>0.92485636000000004</v>
      </c>
      <c r="Q2486" s="1">
        <f t="shared" si="153"/>
        <v>0.95840084999999997</v>
      </c>
      <c r="R2486" s="1">
        <f t="shared" si="154"/>
        <v>0.20040322999999999</v>
      </c>
      <c r="S2486" s="1">
        <f t="shared" si="155"/>
        <v>0.69455348000000006</v>
      </c>
    </row>
    <row r="2487" spans="1:19" x14ac:dyDescent="0.3">
      <c r="A2487" t="s">
        <v>23</v>
      </c>
      <c r="B2487" t="s">
        <v>50</v>
      </c>
      <c r="C2487" s="1">
        <v>0.76650476000000001</v>
      </c>
      <c r="E2487" t="s">
        <v>31</v>
      </c>
      <c r="F2487" t="s">
        <v>52</v>
      </c>
      <c r="G2487" s="1">
        <v>0.97151715000000005</v>
      </c>
      <c r="I2487" t="s">
        <v>41</v>
      </c>
      <c r="J2487" t="s">
        <v>77</v>
      </c>
      <c r="K2487" s="1">
        <v>0.48844457000000002</v>
      </c>
      <c r="N2487" t="s">
        <v>2</v>
      </c>
      <c r="O2487" t="s">
        <v>63</v>
      </c>
      <c r="P2487" s="1">
        <f t="shared" si="152"/>
        <v>0.38034716000000002</v>
      </c>
      <c r="Q2487" s="1">
        <f t="shared" si="153"/>
        <v>0.97429823999999998</v>
      </c>
      <c r="R2487" s="1">
        <f t="shared" si="154"/>
        <v>0.72883500000000001</v>
      </c>
      <c r="S2487" s="1">
        <f t="shared" si="155"/>
        <v>0.69449346666666667</v>
      </c>
    </row>
    <row r="2488" spans="1:19" x14ac:dyDescent="0.3">
      <c r="A2488" t="s">
        <v>61</v>
      </c>
      <c r="B2488" t="s">
        <v>34</v>
      </c>
      <c r="C2488" s="1">
        <v>0.76607599999999998</v>
      </c>
      <c r="E2488" t="s">
        <v>67</v>
      </c>
      <c r="F2488" t="s">
        <v>71</v>
      </c>
      <c r="G2488" s="1">
        <v>0.97150992999999997</v>
      </c>
      <c r="I2488" t="s">
        <v>6</v>
      </c>
      <c r="J2488" t="s">
        <v>90</v>
      </c>
      <c r="K2488" s="1">
        <v>0.48803531999999999</v>
      </c>
      <c r="N2488" t="s">
        <v>26</v>
      </c>
      <c r="O2488" t="s">
        <v>64</v>
      </c>
      <c r="P2488" s="1">
        <f t="shared" si="152"/>
        <v>0.81103075000000002</v>
      </c>
      <c r="Q2488" s="1">
        <f t="shared" si="153"/>
        <v>0.99133176000000001</v>
      </c>
      <c r="R2488" s="1">
        <f t="shared" si="154"/>
        <v>0.28107100000000002</v>
      </c>
      <c r="S2488" s="1">
        <f t="shared" si="155"/>
        <v>0.69447783666666663</v>
      </c>
    </row>
    <row r="2489" spans="1:19" x14ac:dyDescent="0.3">
      <c r="A2489" t="s">
        <v>46</v>
      </c>
      <c r="B2489" t="s">
        <v>42</v>
      </c>
      <c r="C2489" s="1">
        <v>0.76596724999999999</v>
      </c>
      <c r="E2489" t="s">
        <v>28</v>
      </c>
      <c r="F2489" t="s">
        <v>14</v>
      </c>
      <c r="G2489" s="1">
        <v>0.97150486999999996</v>
      </c>
      <c r="I2489" t="s">
        <v>98</v>
      </c>
      <c r="J2489" t="s">
        <v>20</v>
      </c>
      <c r="K2489" s="1">
        <v>0.48749756999999999</v>
      </c>
      <c r="N2489" t="s">
        <v>96</v>
      </c>
      <c r="O2489" t="s">
        <v>45</v>
      </c>
      <c r="P2489" s="1">
        <f t="shared" si="152"/>
        <v>0.96754519999999999</v>
      </c>
      <c r="Q2489" s="1">
        <f t="shared" si="153"/>
        <v>0.99147624000000001</v>
      </c>
      <c r="R2489" s="1">
        <f t="shared" si="154"/>
        <v>0.12440443</v>
      </c>
      <c r="S2489" s="1">
        <f t="shared" si="155"/>
        <v>0.69447528999999986</v>
      </c>
    </row>
    <row r="2490" spans="1:19" x14ac:dyDescent="0.3">
      <c r="A2490" t="s">
        <v>57</v>
      </c>
      <c r="B2490" t="s">
        <v>78</v>
      </c>
      <c r="C2490" s="1">
        <v>0.7657235</v>
      </c>
      <c r="E2490" t="s">
        <v>6</v>
      </c>
      <c r="F2490" t="s">
        <v>72</v>
      </c>
      <c r="G2490" s="1">
        <v>0.97149289999999999</v>
      </c>
      <c r="I2490" t="s">
        <v>13</v>
      </c>
      <c r="J2490" t="s">
        <v>68</v>
      </c>
      <c r="K2490" s="1">
        <v>0.48742402000000001</v>
      </c>
      <c r="N2490" t="s">
        <v>26</v>
      </c>
      <c r="O2490" t="s">
        <v>74</v>
      </c>
      <c r="P2490" s="1">
        <f t="shared" si="152"/>
        <v>0.87298319999999996</v>
      </c>
      <c r="Q2490" s="1">
        <f t="shared" si="153"/>
        <v>0.981348</v>
      </c>
      <c r="R2490" s="1">
        <f t="shared" si="154"/>
        <v>0.22898584999999999</v>
      </c>
      <c r="S2490" s="1">
        <f t="shared" si="155"/>
        <v>0.69443901666666663</v>
      </c>
    </row>
    <row r="2491" spans="1:19" x14ac:dyDescent="0.3">
      <c r="A2491" t="s">
        <v>92</v>
      </c>
      <c r="B2491" t="s">
        <v>78</v>
      </c>
      <c r="C2491" s="1">
        <v>0.76571900000000004</v>
      </c>
      <c r="E2491" t="s">
        <v>45</v>
      </c>
      <c r="F2491" t="s">
        <v>52</v>
      </c>
      <c r="G2491" s="1">
        <v>0.97149074000000002</v>
      </c>
      <c r="I2491" t="s">
        <v>33</v>
      </c>
      <c r="J2491" t="s">
        <v>48</v>
      </c>
      <c r="K2491" s="1">
        <v>0.48716912000000001</v>
      </c>
      <c r="N2491" t="s">
        <v>58</v>
      </c>
      <c r="O2491" t="s">
        <v>59</v>
      </c>
      <c r="P2491" s="1">
        <f t="shared" si="152"/>
        <v>0.73603499999999999</v>
      </c>
      <c r="Q2491" s="1">
        <f t="shared" si="153"/>
        <v>0.92360260000000005</v>
      </c>
      <c r="R2491" s="1">
        <f t="shared" si="154"/>
        <v>0.423599</v>
      </c>
      <c r="S2491" s="1">
        <f t="shared" si="155"/>
        <v>0.69441219999999992</v>
      </c>
    </row>
    <row r="2492" spans="1:19" x14ac:dyDescent="0.3">
      <c r="A2492" t="s">
        <v>7</v>
      </c>
      <c r="B2492" t="s">
        <v>60</v>
      </c>
      <c r="C2492" s="1">
        <v>0.76570539999999998</v>
      </c>
      <c r="E2492" t="s">
        <v>8</v>
      </c>
      <c r="F2492" t="s">
        <v>60</v>
      </c>
      <c r="G2492" s="1">
        <v>0.97146259999999995</v>
      </c>
      <c r="I2492" t="s">
        <v>5</v>
      </c>
      <c r="J2492" t="s">
        <v>22</v>
      </c>
      <c r="K2492" s="1">
        <v>0.48703950000000001</v>
      </c>
      <c r="N2492" t="s">
        <v>86</v>
      </c>
      <c r="O2492" t="s">
        <v>77</v>
      </c>
      <c r="P2492" s="1">
        <f t="shared" si="152"/>
        <v>0.60509040000000003</v>
      </c>
      <c r="Q2492" s="1">
        <f t="shared" si="153"/>
        <v>0.96181410000000001</v>
      </c>
      <c r="R2492" s="1">
        <f t="shared" si="154"/>
        <v>0.51610429999999996</v>
      </c>
      <c r="S2492" s="1">
        <f t="shared" si="155"/>
        <v>0.6943362666666667</v>
      </c>
    </row>
    <row r="2493" spans="1:19" x14ac:dyDescent="0.3">
      <c r="A2493" t="s">
        <v>29</v>
      </c>
      <c r="B2493" t="s">
        <v>34</v>
      </c>
      <c r="C2493" s="1">
        <v>0.76555839999999997</v>
      </c>
      <c r="E2493" t="s">
        <v>23</v>
      </c>
      <c r="F2493" t="s">
        <v>73</v>
      </c>
      <c r="G2493" s="1">
        <v>0.97144430000000004</v>
      </c>
      <c r="I2493" t="s">
        <v>5</v>
      </c>
      <c r="J2493" t="s">
        <v>56</v>
      </c>
      <c r="K2493" s="1">
        <v>0.48693462999999998</v>
      </c>
      <c r="N2493" t="s">
        <v>7</v>
      </c>
      <c r="O2493" t="s">
        <v>42</v>
      </c>
      <c r="P2493" s="1">
        <f t="shared" si="152"/>
        <v>0.93446105999999995</v>
      </c>
      <c r="Q2493" s="1">
        <f t="shared" si="153"/>
        <v>0.99045366000000001</v>
      </c>
      <c r="R2493" s="1">
        <f t="shared" si="154"/>
        <v>0.15805489</v>
      </c>
      <c r="S2493" s="1">
        <f t="shared" si="155"/>
        <v>0.69432320333333319</v>
      </c>
    </row>
    <row r="2494" spans="1:19" x14ac:dyDescent="0.3">
      <c r="A2494" t="s">
        <v>26</v>
      </c>
      <c r="B2494" t="s">
        <v>20</v>
      </c>
      <c r="C2494" s="1">
        <v>0.76542770000000004</v>
      </c>
      <c r="E2494" t="s">
        <v>17</v>
      </c>
      <c r="F2494" t="s">
        <v>98</v>
      </c>
      <c r="G2494" s="1">
        <v>0.97141140000000004</v>
      </c>
      <c r="I2494" t="s">
        <v>50</v>
      </c>
      <c r="J2494" t="s">
        <v>42</v>
      </c>
      <c r="K2494" s="1">
        <v>0.48655534</v>
      </c>
      <c r="N2494" t="s">
        <v>47</v>
      </c>
      <c r="O2494" t="s">
        <v>32</v>
      </c>
      <c r="P2494" s="1">
        <f t="shared" si="152"/>
        <v>0.3658438</v>
      </c>
      <c r="Q2494" s="1">
        <f t="shared" si="153"/>
        <v>0.93108046</v>
      </c>
      <c r="R2494" s="1">
        <f t="shared" si="154"/>
        <v>0.78592824999999999</v>
      </c>
      <c r="S2494" s="1">
        <f t="shared" si="155"/>
        <v>0.69428416999999998</v>
      </c>
    </row>
    <row r="2495" spans="1:19" x14ac:dyDescent="0.3">
      <c r="A2495" t="s">
        <v>28</v>
      </c>
      <c r="B2495" t="s">
        <v>35</v>
      </c>
      <c r="C2495" s="1">
        <v>0.76537602999999998</v>
      </c>
      <c r="E2495" t="s">
        <v>5</v>
      </c>
      <c r="F2495" t="s">
        <v>53</v>
      </c>
      <c r="G2495" s="1">
        <v>0.97140740000000003</v>
      </c>
      <c r="I2495" t="s">
        <v>8</v>
      </c>
      <c r="J2495" t="s">
        <v>38</v>
      </c>
      <c r="K2495" s="1">
        <v>0.48651465999999999</v>
      </c>
      <c r="N2495" t="s">
        <v>6</v>
      </c>
      <c r="O2495" t="s">
        <v>10</v>
      </c>
      <c r="P2495" s="1">
        <f t="shared" si="152"/>
        <v>0.81414133</v>
      </c>
      <c r="Q2495" s="1">
        <f t="shared" si="153"/>
        <v>0.86954120000000001</v>
      </c>
      <c r="R2495" s="1">
        <f t="shared" si="154"/>
        <v>0.3990165</v>
      </c>
      <c r="S2495" s="1">
        <f t="shared" si="155"/>
        <v>0.69423301000000004</v>
      </c>
    </row>
    <row r="2496" spans="1:19" x14ac:dyDescent="0.3">
      <c r="A2496" t="s">
        <v>9</v>
      </c>
      <c r="B2496" t="s">
        <v>55</v>
      </c>
      <c r="C2496" s="1">
        <v>0.76529530000000001</v>
      </c>
      <c r="E2496" t="s">
        <v>8</v>
      </c>
      <c r="F2496" t="s">
        <v>41</v>
      </c>
      <c r="G2496" s="1">
        <v>0.97137225000000005</v>
      </c>
      <c r="I2496" t="s">
        <v>56</v>
      </c>
      <c r="J2496" t="s">
        <v>26</v>
      </c>
      <c r="K2496" s="1">
        <v>0.48638516999999998</v>
      </c>
      <c r="N2496" t="s">
        <v>2</v>
      </c>
      <c r="O2496" t="s">
        <v>82</v>
      </c>
      <c r="P2496" s="1">
        <f t="shared" si="152"/>
        <v>0.74775183000000001</v>
      </c>
      <c r="Q2496" s="1">
        <f t="shared" si="153"/>
        <v>0.98091070000000002</v>
      </c>
      <c r="R2496" s="1">
        <f t="shared" si="154"/>
        <v>0.35400527999999998</v>
      </c>
      <c r="S2496" s="1">
        <f t="shared" si="155"/>
        <v>0.69422260333333341</v>
      </c>
    </row>
    <row r="2497" spans="1:19" x14ac:dyDescent="0.3">
      <c r="A2497" t="s">
        <v>5</v>
      </c>
      <c r="B2497" t="s">
        <v>46</v>
      </c>
      <c r="C2497" s="1">
        <v>0.76523699999999995</v>
      </c>
      <c r="E2497" t="s">
        <v>8</v>
      </c>
      <c r="F2497" t="s">
        <v>92</v>
      </c>
      <c r="G2497" s="1">
        <v>0.97136425999999998</v>
      </c>
      <c r="I2497" t="s">
        <v>71</v>
      </c>
      <c r="J2497" t="s">
        <v>74</v>
      </c>
      <c r="K2497" s="1">
        <v>0.48617484999999999</v>
      </c>
      <c r="N2497" t="s">
        <v>96</v>
      </c>
      <c r="O2497" t="s">
        <v>22</v>
      </c>
      <c r="P2497" s="1">
        <f t="shared" si="152"/>
        <v>0.3061623</v>
      </c>
      <c r="Q2497" s="1">
        <f t="shared" si="153"/>
        <v>0.92888576</v>
      </c>
      <c r="R2497" s="1">
        <f t="shared" si="154"/>
        <v>0.84759410000000002</v>
      </c>
      <c r="S2497" s="1">
        <f t="shared" si="155"/>
        <v>0.6942140533333333</v>
      </c>
    </row>
    <row r="2498" spans="1:19" x14ac:dyDescent="0.3">
      <c r="A2498" t="s">
        <v>17</v>
      </c>
      <c r="B2498" t="s">
        <v>3</v>
      </c>
      <c r="C2498" s="1">
        <v>0.76500380000000001</v>
      </c>
      <c r="E2498" t="s">
        <v>85</v>
      </c>
      <c r="F2498" t="s">
        <v>83</v>
      </c>
      <c r="G2498" s="1">
        <v>0.97136222999999999</v>
      </c>
      <c r="I2498" t="s">
        <v>87</v>
      </c>
      <c r="J2498" t="s">
        <v>75</v>
      </c>
      <c r="K2498" s="1">
        <v>0.48593807</v>
      </c>
      <c r="N2498" t="s">
        <v>45</v>
      </c>
      <c r="O2498" t="s">
        <v>41</v>
      </c>
      <c r="P2498" s="1">
        <f t="shared" si="152"/>
        <v>0.96251359999999997</v>
      </c>
      <c r="Q2498" s="1">
        <f t="shared" si="153"/>
        <v>0.98124619999999996</v>
      </c>
      <c r="R2498" s="1">
        <f t="shared" si="154"/>
        <v>0.13882895000000001</v>
      </c>
      <c r="S2498" s="1">
        <f t="shared" si="155"/>
        <v>0.69419625000000007</v>
      </c>
    </row>
    <row r="2499" spans="1:19" x14ac:dyDescent="0.3">
      <c r="A2499" t="s">
        <v>19</v>
      </c>
      <c r="B2499" t="s">
        <v>31</v>
      </c>
      <c r="C2499" s="1">
        <v>0.76497400000000004</v>
      </c>
      <c r="E2499" t="s">
        <v>23</v>
      </c>
      <c r="F2499" t="s">
        <v>93</v>
      </c>
      <c r="G2499" s="1">
        <v>0.97135925000000001</v>
      </c>
      <c r="I2499" t="s">
        <v>95</v>
      </c>
      <c r="J2499" t="s">
        <v>74</v>
      </c>
      <c r="K2499" s="1">
        <v>0.48579220000000001</v>
      </c>
      <c r="N2499" t="s">
        <v>37</v>
      </c>
      <c r="O2499" t="s">
        <v>57</v>
      </c>
      <c r="P2499" s="1">
        <f t="shared" ref="P2499:P2562" si="156">SUMIFS($C:$C,$A:$A,N2499,$B:$B,O2499)</f>
        <v>0.72766010000000003</v>
      </c>
      <c r="Q2499" s="1">
        <f t="shared" ref="Q2499:Q2562" si="157">SUMIFS($G:$G,$E:$E,N2499,$F:$F,O2499)</f>
        <v>0.96763635000000003</v>
      </c>
      <c r="R2499" s="1">
        <f t="shared" ref="R2499:R2562" si="158">SUMIFS($K:$K,$I:$I,N2499,$J:$J,O2499)</f>
        <v>0.38695106000000001</v>
      </c>
      <c r="S2499" s="1">
        <f t="shared" ref="S2499:S2562" si="159">AVERAGE(P2499:R2499)</f>
        <v>0.69408250333333343</v>
      </c>
    </row>
    <row r="2500" spans="1:19" x14ac:dyDescent="0.3">
      <c r="A2500" t="s">
        <v>6</v>
      </c>
      <c r="B2500" t="s">
        <v>20</v>
      </c>
      <c r="C2500" s="1">
        <v>0.76492720000000003</v>
      </c>
      <c r="E2500" t="s">
        <v>31</v>
      </c>
      <c r="F2500" t="s">
        <v>3</v>
      </c>
      <c r="G2500" s="1">
        <v>0.97134500000000001</v>
      </c>
      <c r="I2500" t="s">
        <v>75</v>
      </c>
      <c r="J2500" t="s">
        <v>77</v>
      </c>
      <c r="K2500" s="1">
        <v>0.48472637000000002</v>
      </c>
      <c r="N2500" t="s">
        <v>45</v>
      </c>
      <c r="O2500" t="s">
        <v>47</v>
      </c>
      <c r="P2500" s="1">
        <f t="shared" si="156"/>
        <v>0.46222671999999998</v>
      </c>
      <c r="Q2500" s="1">
        <f t="shared" si="157"/>
        <v>0.92534839999999996</v>
      </c>
      <c r="R2500" s="1">
        <f t="shared" si="158"/>
        <v>0.69459974999999996</v>
      </c>
      <c r="S2500" s="1">
        <f t="shared" si="159"/>
        <v>0.69405828999999997</v>
      </c>
    </row>
    <row r="2501" spans="1:19" x14ac:dyDescent="0.3">
      <c r="A2501" t="s">
        <v>45</v>
      </c>
      <c r="B2501" t="s">
        <v>57</v>
      </c>
      <c r="C2501" s="1">
        <v>0.76463219999999998</v>
      </c>
      <c r="E2501" t="s">
        <v>21</v>
      </c>
      <c r="F2501" t="s">
        <v>3</v>
      </c>
      <c r="G2501" s="1">
        <v>0.97132410000000002</v>
      </c>
      <c r="I2501" t="s">
        <v>25</v>
      </c>
      <c r="J2501" t="s">
        <v>99</v>
      </c>
      <c r="K2501" s="1">
        <v>0.4846821</v>
      </c>
      <c r="N2501" t="s">
        <v>6</v>
      </c>
      <c r="O2501" t="s">
        <v>63</v>
      </c>
      <c r="P2501" s="1">
        <f t="shared" si="156"/>
        <v>0.49025016999999999</v>
      </c>
      <c r="Q2501" s="1">
        <f t="shared" si="157"/>
        <v>0.97015560000000001</v>
      </c>
      <c r="R2501" s="1">
        <f t="shared" si="158"/>
        <v>0.62124959999999996</v>
      </c>
      <c r="S2501" s="1">
        <f t="shared" si="159"/>
        <v>0.6938851233333333</v>
      </c>
    </row>
    <row r="2502" spans="1:19" x14ac:dyDescent="0.3">
      <c r="A2502" t="s">
        <v>90</v>
      </c>
      <c r="B2502" t="s">
        <v>24</v>
      </c>
      <c r="C2502" s="1">
        <v>0.76453274000000004</v>
      </c>
      <c r="E2502" t="s">
        <v>29</v>
      </c>
      <c r="F2502" t="s">
        <v>90</v>
      </c>
      <c r="G2502" s="1">
        <v>0.97131840000000003</v>
      </c>
      <c r="I2502" t="s">
        <v>23</v>
      </c>
      <c r="J2502" t="s">
        <v>98</v>
      </c>
      <c r="K2502" s="1">
        <v>0.48454976</v>
      </c>
      <c r="N2502" t="s">
        <v>49</v>
      </c>
      <c r="O2502" t="s">
        <v>32</v>
      </c>
      <c r="P2502" s="1">
        <f t="shared" si="156"/>
        <v>0.94564813000000003</v>
      </c>
      <c r="Q2502" s="1">
        <f t="shared" si="157"/>
        <v>0.98324319999999998</v>
      </c>
      <c r="R2502" s="1">
        <f t="shared" si="158"/>
        <v>0.15169369999999999</v>
      </c>
      <c r="S2502" s="1">
        <f t="shared" si="159"/>
        <v>0.69352834333333335</v>
      </c>
    </row>
    <row r="2503" spans="1:19" x14ac:dyDescent="0.3">
      <c r="A2503" t="s">
        <v>13</v>
      </c>
      <c r="B2503" t="s">
        <v>72</v>
      </c>
      <c r="C2503" s="1">
        <v>0.76438870000000003</v>
      </c>
      <c r="E2503" t="s">
        <v>14</v>
      </c>
      <c r="F2503" t="s">
        <v>32</v>
      </c>
      <c r="G2503" s="1">
        <v>0.97130280000000002</v>
      </c>
      <c r="I2503" t="s">
        <v>28</v>
      </c>
      <c r="J2503" t="s">
        <v>45</v>
      </c>
      <c r="K2503" s="1">
        <v>0.48448128000000001</v>
      </c>
      <c r="N2503" t="s">
        <v>38</v>
      </c>
      <c r="O2503" t="s">
        <v>16</v>
      </c>
      <c r="P2503" s="1">
        <f t="shared" si="156"/>
        <v>0.96463895</v>
      </c>
      <c r="Q2503" s="1">
        <f t="shared" si="157"/>
        <v>0.99359500000000001</v>
      </c>
      <c r="R2503" s="1">
        <f t="shared" si="158"/>
        <v>0.1223368</v>
      </c>
      <c r="S2503" s="1">
        <f t="shared" si="159"/>
        <v>0.69352358333333319</v>
      </c>
    </row>
    <row r="2504" spans="1:19" x14ac:dyDescent="0.3">
      <c r="A2504" t="s">
        <v>99</v>
      </c>
      <c r="B2504" t="s">
        <v>75</v>
      </c>
      <c r="C2504" s="1">
        <v>0.76437189999999999</v>
      </c>
      <c r="E2504" t="s">
        <v>15</v>
      </c>
      <c r="F2504" t="s">
        <v>36</v>
      </c>
      <c r="G2504" s="1">
        <v>0.97128429999999999</v>
      </c>
      <c r="I2504" t="s">
        <v>33</v>
      </c>
      <c r="J2504" t="s">
        <v>84</v>
      </c>
      <c r="K2504" s="1">
        <v>0.48430174999999998</v>
      </c>
      <c r="N2504" t="s">
        <v>67</v>
      </c>
      <c r="O2504" t="s">
        <v>48</v>
      </c>
      <c r="P2504" s="1">
        <f t="shared" si="156"/>
        <v>0.75054394999999996</v>
      </c>
      <c r="Q2504" s="1">
        <f t="shared" si="157"/>
        <v>0.96949830000000004</v>
      </c>
      <c r="R2504" s="1">
        <f t="shared" si="158"/>
        <v>0.35965567999999998</v>
      </c>
      <c r="S2504" s="1">
        <f t="shared" si="159"/>
        <v>0.69323264333333334</v>
      </c>
    </row>
    <row r="2505" spans="1:19" x14ac:dyDescent="0.3">
      <c r="A2505" t="s">
        <v>98</v>
      </c>
      <c r="B2505" t="s">
        <v>80</v>
      </c>
      <c r="C2505" s="1">
        <v>0.76414746</v>
      </c>
      <c r="E2505" t="s">
        <v>23</v>
      </c>
      <c r="F2505" t="s">
        <v>74</v>
      </c>
      <c r="G2505" s="1">
        <v>0.97127989999999997</v>
      </c>
      <c r="I2505" t="s">
        <v>0</v>
      </c>
      <c r="J2505" t="s">
        <v>53</v>
      </c>
      <c r="K2505" s="1">
        <v>0.48422880000000001</v>
      </c>
      <c r="N2505" t="s">
        <v>17</v>
      </c>
      <c r="O2505" t="s">
        <v>13</v>
      </c>
      <c r="P2505" s="1">
        <f t="shared" si="156"/>
        <v>0.85418349999999998</v>
      </c>
      <c r="Q2505" s="1">
        <f t="shared" si="157"/>
        <v>0.47546129999999998</v>
      </c>
      <c r="R2505" s="1">
        <f t="shared" si="158"/>
        <v>0.74944127000000005</v>
      </c>
      <c r="S2505" s="1">
        <f t="shared" si="159"/>
        <v>0.69302869000000011</v>
      </c>
    </row>
    <row r="2506" spans="1:19" x14ac:dyDescent="0.3">
      <c r="A2506" t="s">
        <v>15</v>
      </c>
      <c r="B2506" t="s">
        <v>58</v>
      </c>
      <c r="C2506" s="1">
        <v>0.76405400000000001</v>
      </c>
      <c r="E2506" t="s">
        <v>41</v>
      </c>
      <c r="F2506" t="s">
        <v>21</v>
      </c>
      <c r="G2506" s="1">
        <v>0.97126880000000004</v>
      </c>
      <c r="I2506" t="s">
        <v>11</v>
      </c>
      <c r="J2506" t="s">
        <v>90</v>
      </c>
      <c r="K2506" s="1">
        <v>0.48411974000000002</v>
      </c>
      <c r="N2506" t="s">
        <v>36</v>
      </c>
      <c r="O2506" t="s">
        <v>31</v>
      </c>
      <c r="P2506" s="1">
        <f t="shared" si="156"/>
        <v>0.76334316000000002</v>
      </c>
      <c r="Q2506" s="1">
        <f t="shared" si="157"/>
        <v>0.9749236</v>
      </c>
      <c r="R2506" s="1">
        <f t="shared" si="158"/>
        <v>0.34066439999999998</v>
      </c>
      <c r="S2506" s="1">
        <f t="shared" si="159"/>
        <v>0.69297705333333337</v>
      </c>
    </row>
    <row r="2507" spans="1:19" x14ac:dyDescent="0.3">
      <c r="A2507" t="s">
        <v>70</v>
      </c>
      <c r="B2507" t="s">
        <v>34</v>
      </c>
      <c r="C2507" s="1">
        <v>0.76389379999999996</v>
      </c>
      <c r="E2507" t="s">
        <v>92</v>
      </c>
      <c r="F2507" t="s">
        <v>60</v>
      </c>
      <c r="G2507" s="1">
        <v>0.97126619999999997</v>
      </c>
      <c r="I2507" t="s">
        <v>53</v>
      </c>
      <c r="J2507" t="s">
        <v>64</v>
      </c>
      <c r="K2507" s="1">
        <v>0.48354793000000001</v>
      </c>
      <c r="N2507" t="s">
        <v>0</v>
      </c>
      <c r="O2507" t="s">
        <v>62</v>
      </c>
      <c r="P2507" s="1">
        <f t="shared" si="156"/>
        <v>0.42979624999999999</v>
      </c>
      <c r="Q2507" s="1">
        <f t="shared" si="157"/>
        <v>0.91289540000000002</v>
      </c>
      <c r="R2507" s="1">
        <f t="shared" si="158"/>
        <v>0.73559386000000004</v>
      </c>
      <c r="S2507" s="1">
        <f t="shared" si="159"/>
        <v>0.69276183666666658</v>
      </c>
    </row>
    <row r="2508" spans="1:19" x14ac:dyDescent="0.3">
      <c r="A2508" t="s">
        <v>9</v>
      </c>
      <c r="B2508" t="s">
        <v>21</v>
      </c>
      <c r="C2508" s="1">
        <v>0.76380340000000002</v>
      </c>
      <c r="E2508" t="s">
        <v>15</v>
      </c>
      <c r="F2508" t="s">
        <v>92</v>
      </c>
      <c r="G2508" s="1">
        <v>0.97122794000000001</v>
      </c>
      <c r="I2508" t="s">
        <v>23</v>
      </c>
      <c r="J2508" t="s">
        <v>58</v>
      </c>
      <c r="K2508" s="1">
        <v>0.48298429999999998</v>
      </c>
      <c r="N2508" t="s">
        <v>96</v>
      </c>
      <c r="O2508" t="s">
        <v>57</v>
      </c>
      <c r="P2508" s="1">
        <f t="shared" si="156"/>
        <v>0.88064193999999996</v>
      </c>
      <c r="Q2508" s="1">
        <f t="shared" si="157"/>
        <v>0.98204725999999998</v>
      </c>
      <c r="R2508" s="1">
        <f t="shared" si="158"/>
        <v>0.21546770000000001</v>
      </c>
      <c r="S2508" s="1">
        <f t="shared" si="159"/>
        <v>0.69271896666666655</v>
      </c>
    </row>
    <row r="2509" spans="1:19" x14ac:dyDescent="0.3">
      <c r="A2509" t="s">
        <v>10</v>
      </c>
      <c r="B2509" t="s">
        <v>48</v>
      </c>
      <c r="C2509" s="1">
        <v>0.76375360000000003</v>
      </c>
      <c r="E2509" t="s">
        <v>98</v>
      </c>
      <c r="F2509" t="s">
        <v>57</v>
      </c>
      <c r="G2509" s="1">
        <v>0.97110534000000004</v>
      </c>
      <c r="I2509" t="s">
        <v>79</v>
      </c>
      <c r="J2509" t="s">
        <v>95</v>
      </c>
      <c r="K2509" s="1">
        <v>0.48287206999999999</v>
      </c>
      <c r="N2509" t="s">
        <v>99</v>
      </c>
      <c r="O2509" t="s">
        <v>28</v>
      </c>
      <c r="P2509" s="1">
        <f t="shared" si="156"/>
        <v>0.80436635000000001</v>
      </c>
      <c r="Q2509" s="1">
        <f t="shared" si="157"/>
        <v>0.97256339999999997</v>
      </c>
      <c r="R2509" s="1">
        <f t="shared" si="158"/>
        <v>0.30059649999999999</v>
      </c>
      <c r="S2509" s="1">
        <f t="shared" si="159"/>
        <v>0.69250875000000001</v>
      </c>
    </row>
    <row r="2510" spans="1:19" x14ac:dyDescent="0.3">
      <c r="A2510" t="s">
        <v>83</v>
      </c>
      <c r="B2510" t="s">
        <v>64</v>
      </c>
      <c r="C2510" s="1">
        <v>0.76367030000000002</v>
      </c>
      <c r="E2510" t="s">
        <v>71</v>
      </c>
      <c r="F2510" t="s">
        <v>82</v>
      </c>
      <c r="G2510" s="1">
        <v>0.97105664000000003</v>
      </c>
      <c r="I2510" t="s">
        <v>29</v>
      </c>
      <c r="J2510" t="s">
        <v>73</v>
      </c>
      <c r="K2510" s="1">
        <v>0.48282406</v>
      </c>
      <c r="N2510" t="s">
        <v>6</v>
      </c>
      <c r="O2510" t="s">
        <v>76</v>
      </c>
      <c r="P2510" s="1">
        <f t="shared" si="156"/>
        <v>0.80617815000000004</v>
      </c>
      <c r="Q2510" s="1">
        <f t="shared" si="157"/>
        <v>0.97507864</v>
      </c>
      <c r="R2510" s="1">
        <f t="shared" si="158"/>
        <v>0.29550555000000001</v>
      </c>
      <c r="S2510" s="1">
        <f t="shared" si="159"/>
        <v>0.69225411333333342</v>
      </c>
    </row>
    <row r="2511" spans="1:19" x14ac:dyDescent="0.3">
      <c r="A2511" t="s">
        <v>31</v>
      </c>
      <c r="B2511" t="s">
        <v>50</v>
      </c>
      <c r="C2511" s="1">
        <v>0.76360870000000003</v>
      </c>
      <c r="E2511" t="s">
        <v>11</v>
      </c>
      <c r="F2511" t="s">
        <v>2</v>
      </c>
      <c r="G2511" s="1">
        <v>0.9710529</v>
      </c>
      <c r="I2511" t="s">
        <v>53</v>
      </c>
      <c r="J2511" t="s">
        <v>66</v>
      </c>
      <c r="K2511" s="1">
        <v>0.48255189999999998</v>
      </c>
      <c r="N2511" t="s">
        <v>9</v>
      </c>
      <c r="O2511" t="s">
        <v>80</v>
      </c>
      <c r="P2511" s="1">
        <f t="shared" si="156"/>
        <v>0.85257757000000001</v>
      </c>
      <c r="Q2511" s="1">
        <f t="shared" si="157"/>
        <v>0.97331285000000001</v>
      </c>
      <c r="R2511" s="1">
        <f t="shared" si="158"/>
        <v>0.24988356</v>
      </c>
      <c r="S2511" s="1">
        <f t="shared" si="159"/>
        <v>0.69192466000000008</v>
      </c>
    </row>
    <row r="2512" spans="1:19" x14ac:dyDescent="0.3">
      <c r="A2512" t="s">
        <v>84</v>
      </c>
      <c r="B2512" t="s">
        <v>57</v>
      </c>
      <c r="C2512" s="1">
        <v>0.76348245000000003</v>
      </c>
      <c r="E2512" t="s">
        <v>73</v>
      </c>
      <c r="F2512" t="s">
        <v>82</v>
      </c>
      <c r="G2512" s="1">
        <v>0.97103249999999997</v>
      </c>
      <c r="I2512" t="s">
        <v>9</v>
      </c>
      <c r="J2512" t="s">
        <v>78</v>
      </c>
      <c r="K2512" s="1">
        <v>0.48237732</v>
      </c>
      <c r="N2512" t="s">
        <v>99</v>
      </c>
      <c r="O2512" t="s">
        <v>16</v>
      </c>
      <c r="P2512" s="1">
        <f t="shared" si="156"/>
        <v>0.87211519999999998</v>
      </c>
      <c r="Q2512" s="1">
        <f t="shared" si="157"/>
        <v>0.98001033000000004</v>
      </c>
      <c r="R2512" s="1">
        <f t="shared" si="158"/>
        <v>0.22360414000000001</v>
      </c>
      <c r="S2512" s="1">
        <f t="shared" si="159"/>
        <v>0.69190988999999992</v>
      </c>
    </row>
    <row r="2513" spans="1:19" x14ac:dyDescent="0.3">
      <c r="A2513" t="s">
        <v>36</v>
      </c>
      <c r="B2513" t="s">
        <v>46</v>
      </c>
      <c r="C2513" s="1">
        <v>0.76337529999999998</v>
      </c>
      <c r="E2513" t="s">
        <v>8</v>
      </c>
      <c r="F2513" t="s">
        <v>49</v>
      </c>
      <c r="G2513" s="1">
        <v>0.97102860000000002</v>
      </c>
      <c r="I2513" t="s">
        <v>1</v>
      </c>
      <c r="J2513" t="s">
        <v>73</v>
      </c>
      <c r="K2513" s="1">
        <v>0.48233939999999997</v>
      </c>
      <c r="N2513" t="s">
        <v>9</v>
      </c>
      <c r="O2513" t="s">
        <v>90</v>
      </c>
      <c r="P2513" s="1">
        <f t="shared" si="156"/>
        <v>0.85365944999999999</v>
      </c>
      <c r="Q2513" s="1">
        <f t="shared" si="157"/>
        <v>0.90136594000000003</v>
      </c>
      <c r="R2513" s="1">
        <f t="shared" si="158"/>
        <v>0.32068548000000002</v>
      </c>
      <c r="S2513" s="1">
        <f t="shared" si="159"/>
        <v>0.69190362333333333</v>
      </c>
    </row>
    <row r="2514" spans="1:19" x14ac:dyDescent="0.3">
      <c r="A2514" t="s">
        <v>5</v>
      </c>
      <c r="B2514" t="s">
        <v>52</v>
      </c>
      <c r="C2514" s="1">
        <v>0.76334489999999999</v>
      </c>
      <c r="E2514" t="s">
        <v>17</v>
      </c>
      <c r="F2514" t="s">
        <v>90</v>
      </c>
      <c r="G2514" s="1">
        <v>0.97101616999999996</v>
      </c>
      <c r="I2514" t="s">
        <v>99</v>
      </c>
      <c r="J2514" t="s">
        <v>27</v>
      </c>
      <c r="K2514" s="1">
        <v>0.48226020000000003</v>
      </c>
      <c r="N2514" t="s">
        <v>44</v>
      </c>
      <c r="O2514" t="s">
        <v>93</v>
      </c>
      <c r="P2514" s="1">
        <f t="shared" si="156"/>
        <v>0.2423989</v>
      </c>
      <c r="Q2514" s="1">
        <f t="shared" si="157"/>
        <v>0.97686070000000003</v>
      </c>
      <c r="R2514" s="1">
        <f t="shared" si="158"/>
        <v>0.85604800000000003</v>
      </c>
      <c r="S2514" s="1">
        <f t="shared" si="159"/>
        <v>0.69176919999999997</v>
      </c>
    </row>
    <row r="2515" spans="1:19" x14ac:dyDescent="0.3">
      <c r="A2515" t="s">
        <v>36</v>
      </c>
      <c r="B2515" t="s">
        <v>31</v>
      </c>
      <c r="C2515" s="1">
        <v>0.76334316000000002</v>
      </c>
      <c r="E2515" t="s">
        <v>85</v>
      </c>
      <c r="F2515" t="s">
        <v>84</v>
      </c>
      <c r="G2515" s="1">
        <v>0.97101367000000005</v>
      </c>
      <c r="I2515" t="s">
        <v>62</v>
      </c>
      <c r="J2515" t="s">
        <v>66</v>
      </c>
      <c r="K2515" s="1">
        <v>0.48203607999999998</v>
      </c>
      <c r="N2515" t="s">
        <v>12</v>
      </c>
      <c r="O2515" t="s">
        <v>59</v>
      </c>
      <c r="P2515" s="1">
        <f t="shared" si="156"/>
        <v>0.75208050000000004</v>
      </c>
      <c r="Q2515" s="1">
        <f t="shared" si="157"/>
        <v>0.97272749999999997</v>
      </c>
      <c r="R2515" s="1">
        <f t="shared" si="158"/>
        <v>0.34975784999999998</v>
      </c>
      <c r="S2515" s="1">
        <f t="shared" si="159"/>
        <v>0.69152194999999994</v>
      </c>
    </row>
    <row r="2516" spans="1:19" x14ac:dyDescent="0.3">
      <c r="A2516" t="s">
        <v>13</v>
      </c>
      <c r="B2516" t="s">
        <v>55</v>
      </c>
      <c r="C2516" s="1">
        <v>0.76308500000000001</v>
      </c>
      <c r="E2516" t="s">
        <v>25</v>
      </c>
      <c r="F2516" t="s">
        <v>56</v>
      </c>
      <c r="G2516" s="1">
        <v>0.97100973000000002</v>
      </c>
      <c r="I2516" t="s">
        <v>39</v>
      </c>
      <c r="J2516" t="s">
        <v>66</v>
      </c>
      <c r="K2516" s="1">
        <v>0.48197180000000001</v>
      </c>
      <c r="N2516" t="s">
        <v>88</v>
      </c>
      <c r="O2516" t="s">
        <v>50</v>
      </c>
      <c r="P2516" s="1">
        <f t="shared" si="156"/>
        <v>0.98369119999999999</v>
      </c>
      <c r="Q2516" s="1">
        <f t="shared" si="157"/>
        <v>0.98887705999999997</v>
      </c>
      <c r="R2516" s="1">
        <f t="shared" si="158"/>
        <v>0.101939194</v>
      </c>
      <c r="S2516" s="1">
        <f t="shared" si="159"/>
        <v>0.69150248466666664</v>
      </c>
    </row>
    <row r="2517" spans="1:19" x14ac:dyDescent="0.3">
      <c r="A2517" t="s">
        <v>79</v>
      </c>
      <c r="B2517" t="s">
        <v>53</v>
      </c>
      <c r="C2517" s="1">
        <v>0.76297420000000005</v>
      </c>
      <c r="E2517" t="s">
        <v>96</v>
      </c>
      <c r="F2517" t="s">
        <v>52</v>
      </c>
      <c r="G2517" s="1">
        <v>0.97094493999999998</v>
      </c>
      <c r="I2517" t="s">
        <v>40</v>
      </c>
      <c r="J2517" t="s">
        <v>74</v>
      </c>
      <c r="K2517" s="1">
        <v>0.48177999999999999</v>
      </c>
      <c r="N2517" t="s">
        <v>1</v>
      </c>
      <c r="O2517" t="s">
        <v>56</v>
      </c>
      <c r="P2517" s="1">
        <f t="shared" si="156"/>
        <v>0.89917329999999995</v>
      </c>
      <c r="Q2517" s="1">
        <f t="shared" si="157"/>
        <v>0.98749589999999998</v>
      </c>
      <c r="R2517" s="1">
        <f t="shared" si="158"/>
        <v>0.18768097</v>
      </c>
      <c r="S2517" s="1">
        <f t="shared" si="159"/>
        <v>0.6914500566666667</v>
      </c>
    </row>
    <row r="2518" spans="1:19" x14ac:dyDescent="0.3">
      <c r="A2518" t="s">
        <v>29</v>
      </c>
      <c r="B2518" t="s">
        <v>55</v>
      </c>
      <c r="C2518" s="1">
        <v>0.76285970000000003</v>
      </c>
      <c r="E2518" t="s">
        <v>9</v>
      </c>
      <c r="F2518" t="s">
        <v>83</v>
      </c>
      <c r="G2518" s="1">
        <v>0.97091590000000005</v>
      </c>
      <c r="I2518" t="s">
        <v>70</v>
      </c>
      <c r="J2518" t="s">
        <v>78</v>
      </c>
      <c r="K2518" s="1">
        <v>0.48115632000000003</v>
      </c>
      <c r="N2518" t="s">
        <v>96</v>
      </c>
      <c r="O2518" t="s">
        <v>79</v>
      </c>
      <c r="P2518" s="1">
        <f t="shared" si="156"/>
        <v>0.8699093</v>
      </c>
      <c r="Q2518" s="1">
        <f t="shared" si="157"/>
        <v>0.97531825000000005</v>
      </c>
      <c r="R2518" s="1">
        <f t="shared" si="158"/>
        <v>0.22912043000000001</v>
      </c>
      <c r="S2518" s="1">
        <f t="shared" si="159"/>
        <v>0.6914493266666667</v>
      </c>
    </row>
    <row r="2519" spans="1:19" x14ac:dyDescent="0.3">
      <c r="A2519" t="s">
        <v>75</v>
      </c>
      <c r="B2519" t="s">
        <v>46</v>
      </c>
      <c r="C2519" s="1">
        <v>0.76285844999999997</v>
      </c>
      <c r="E2519" t="s">
        <v>45</v>
      </c>
      <c r="F2519" t="s">
        <v>59</v>
      </c>
      <c r="G2519" s="1">
        <v>0.97087849999999998</v>
      </c>
      <c r="I2519" t="s">
        <v>22</v>
      </c>
      <c r="J2519" t="s">
        <v>54</v>
      </c>
      <c r="K2519" s="1">
        <v>0.48115468</v>
      </c>
      <c r="N2519" t="s">
        <v>92</v>
      </c>
      <c r="O2519" t="s">
        <v>72</v>
      </c>
      <c r="P2519" s="1">
        <f t="shared" si="156"/>
        <v>0.78078239999999999</v>
      </c>
      <c r="Q2519" s="1">
        <f t="shared" si="157"/>
        <v>0.98621519999999996</v>
      </c>
      <c r="R2519" s="1">
        <f t="shared" si="158"/>
        <v>0.30696896000000001</v>
      </c>
      <c r="S2519" s="1">
        <f t="shared" si="159"/>
        <v>0.69132218666666656</v>
      </c>
    </row>
    <row r="2520" spans="1:19" x14ac:dyDescent="0.3">
      <c r="A2520" t="s">
        <v>17</v>
      </c>
      <c r="B2520" t="s">
        <v>12</v>
      </c>
      <c r="C2520" s="1">
        <v>0.76284640000000004</v>
      </c>
      <c r="E2520" t="s">
        <v>67</v>
      </c>
      <c r="F2520" t="s">
        <v>65</v>
      </c>
      <c r="G2520" s="1">
        <v>0.97086746000000002</v>
      </c>
      <c r="I2520" t="s">
        <v>55</v>
      </c>
      <c r="J2520" t="s">
        <v>82</v>
      </c>
      <c r="K2520" s="1">
        <v>0.48114264000000001</v>
      </c>
      <c r="N2520" t="s">
        <v>17</v>
      </c>
      <c r="O2520" t="s">
        <v>62</v>
      </c>
      <c r="P2520" s="1">
        <f t="shared" si="156"/>
        <v>0.38527474</v>
      </c>
      <c r="Q2520" s="1">
        <f t="shared" si="157"/>
        <v>0.96155049999999997</v>
      </c>
      <c r="R2520" s="1">
        <f t="shared" si="158"/>
        <v>0.72712739999999998</v>
      </c>
      <c r="S2520" s="1">
        <f t="shared" si="159"/>
        <v>0.69131754666666667</v>
      </c>
    </row>
    <row r="2521" spans="1:19" x14ac:dyDescent="0.3">
      <c r="A2521" t="s">
        <v>13</v>
      </c>
      <c r="B2521" t="s">
        <v>30</v>
      </c>
      <c r="C2521" s="1">
        <v>0.76266014999999998</v>
      </c>
      <c r="E2521" t="s">
        <v>86</v>
      </c>
      <c r="F2521" t="s">
        <v>60</v>
      </c>
      <c r="G2521" s="1">
        <v>0.97086333999999996</v>
      </c>
      <c r="I2521" t="s">
        <v>33</v>
      </c>
      <c r="J2521" t="s">
        <v>26</v>
      </c>
      <c r="K2521" s="1">
        <v>0.48082312999999999</v>
      </c>
      <c r="N2521" t="s">
        <v>23</v>
      </c>
      <c r="O2521" t="s">
        <v>2</v>
      </c>
      <c r="P2521" s="1">
        <f t="shared" si="156"/>
        <v>0.74894315</v>
      </c>
      <c r="Q2521" s="1">
        <f t="shared" si="157"/>
        <v>0.96668949999999998</v>
      </c>
      <c r="R2521" s="1">
        <f t="shared" si="158"/>
        <v>0.35819978000000002</v>
      </c>
      <c r="S2521" s="1">
        <f t="shared" si="159"/>
        <v>0.69127747666666661</v>
      </c>
    </row>
    <row r="2522" spans="1:19" x14ac:dyDescent="0.3">
      <c r="A2522" t="s">
        <v>59</v>
      </c>
      <c r="B2522" t="s">
        <v>32</v>
      </c>
      <c r="C2522" s="1">
        <v>0.76236139999999997</v>
      </c>
      <c r="E2522" t="s">
        <v>96</v>
      </c>
      <c r="F2522" t="s">
        <v>9</v>
      </c>
      <c r="G2522" s="1">
        <v>0.97085619999999995</v>
      </c>
      <c r="I2522" t="s">
        <v>44</v>
      </c>
      <c r="J2522" t="s">
        <v>20</v>
      </c>
      <c r="K2522" s="1">
        <v>0.47988720000000001</v>
      </c>
      <c r="N2522" t="s">
        <v>8</v>
      </c>
      <c r="O2522" t="s">
        <v>46</v>
      </c>
      <c r="P2522" s="1">
        <f t="shared" si="156"/>
        <v>0.69701855999999995</v>
      </c>
      <c r="Q2522" s="1">
        <f t="shared" si="157"/>
        <v>0.95166295999999995</v>
      </c>
      <c r="R2522" s="1">
        <f t="shared" si="158"/>
        <v>0.42499094999999998</v>
      </c>
      <c r="S2522" s="1">
        <f t="shared" si="159"/>
        <v>0.6912241566666667</v>
      </c>
    </row>
    <row r="2523" spans="1:19" x14ac:dyDescent="0.3">
      <c r="A2523" t="s">
        <v>81</v>
      </c>
      <c r="B2523" t="s">
        <v>46</v>
      </c>
      <c r="C2523" s="1">
        <v>0.76227986999999997</v>
      </c>
      <c r="E2523" t="s">
        <v>53</v>
      </c>
      <c r="F2523" t="s">
        <v>34</v>
      </c>
      <c r="G2523" s="1">
        <v>0.9708234</v>
      </c>
      <c r="I2523" t="s">
        <v>94</v>
      </c>
      <c r="J2523" t="s">
        <v>5</v>
      </c>
      <c r="K2523" s="1">
        <v>0.47988673999999998</v>
      </c>
      <c r="N2523" t="s">
        <v>30</v>
      </c>
      <c r="O2523" t="s">
        <v>37</v>
      </c>
      <c r="P2523" s="1">
        <f t="shared" si="156"/>
        <v>0.90514070000000002</v>
      </c>
      <c r="Q2523" s="1">
        <f t="shared" si="157"/>
        <v>0.97411800000000004</v>
      </c>
      <c r="R2523" s="1">
        <f t="shared" si="158"/>
        <v>0.19383882</v>
      </c>
      <c r="S2523" s="1">
        <f t="shared" si="159"/>
        <v>0.69103250666666671</v>
      </c>
    </row>
    <row r="2524" spans="1:19" x14ac:dyDescent="0.3">
      <c r="A2524" t="s">
        <v>38</v>
      </c>
      <c r="B2524" t="s">
        <v>80</v>
      </c>
      <c r="C2524" s="1">
        <v>0.76181244999999997</v>
      </c>
      <c r="E2524" t="s">
        <v>94</v>
      </c>
      <c r="F2524" t="s">
        <v>37</v>
      </c>
      <c r="G2524" s="1">
        <v>0.97081050000000002</v>
      </c>
      <c r="I2524" t="s">
        <v>88</v>
      </c>
      <c r="J2524" t="s">
        <v>77</v>
      </c>
      <c r="K2524" s="1">
        <v>0.47980285</v>
      </c>
      <c r="N2524" t="s">
        <v>82</v>
      </c>
      <c r="O2524" t="s">
        <v>64</v>
      </c>
      <c r="P2524" s="1">
        <f t="shared" si="156"/>
        <v>0.94221955999999996</v>
      </c>
      <c r="Q2524" s="1">
        <f t="shared" si="157"/>
        <v>0.99464640000000004</v>
      </c>
      <c r="R2524" s="1">
        <f t="shared" si="158"/>
        <v>0.13534160000000001</v>
      </c>
      <c r="S2524" s="1">
        <f t="shared" si="159"/>
        <v>0.69073585333333332</v>
      </c>
    </row>
    <row r="2525" spans="1:19" x14ac:dyDescent="0.3">
      <c r="A2525" t="s">
        <v>6</v>
      </c>
      <c r="B2525" t="s">
        <v>4</v>
      </c>
      <c r="C2525" s="1">
        <v>0.76171255000000004</v>
      </c>
      <c r="E2525" t="s">
        <v>25</v>
      </c>
      <c r="F2525" t="s">
        <v>77</v>
      </c>
      <c r="G2525" s="1">
        <v>0.97076899999999999</v>
      </c>
      <c r="I2525" t="s">
        <v>6</v>
      </c>
      <c r="J2525" t="s">
        <v>43</v>
      </c>
      <c r="K2525" s="1">
        <v>0.47878397</v>
      </c>
      <c r="N2525" t="s">
        <v>41</v>
      </c>
      <c r="O2525" t="s">
        <v>31</v>
      </c>
      <c r="P2525" s="1">
        <f t="shared" si="156"/>
        <v>0.73292994</v>
      </c>
      <c r="Q2525" s="1">
        <f t="shared" si="157"/>
        <v>0.97260575999999999</v>
      </c>
      <c r="R2525" s="1">
        <f t="shared" si="158"/>
        <v>0.36664437999999999</v>
      </c>
      <c r="S2525" s="1">
        <f t="shared" si="159"/>
        <v>0.69072669333333325</v>
      </c>
    </row>
    <row r="2526" spans="1:19" x14ac:dyDescent="0.3">
      <c r="A2526" t="s">
        <v>79</v>
      </c>
      <c r="B2526" t="s">
        <v>59</v>
      </c>
      <c r="C2526" s="1">
        <v>0.76159686000000004</v>
      </c>
      <c r="E2526" t="s">
        <v>49</v>
      </c>
      <c r="F2526" t="s">
        <v>31</v>
      </c>
      <c r="G2526" s="1">
        <v>0.97076666</v>
      </c>
      <c r="I2526" t="s">
        <v>35</v>
      </c>
      <c r="J2526" t="s">
        <v>52</v>
      </c>
      <c r="K2526" s="1">
        <v>0.47860735999999998</v>
      </c>
      <c r="N2526" t="s">
        <v>28</v>
      </c>
      <c r="O2526" t="s">
        <v>13</v>
      </c>
      <c r="P2526" s="1">
        <f t="shared" si="156"/>
        <v>0.88200109999999998</v>
      </c>
      <c r="Q2526" s="1">
        <f t="shared" si="157"/>
        <v>0.45926677999999999</v>
      </c>
      <c r="R2526" s="1">
        <f t="shared" si="158"/>
        <v>0.73028380000000004</v>
      </c>
      <c r="S2526" s="1">
        <f t="shared" si="159"/>
        <v>0.69051722666666659</v>
      </c>
    </row>
    <row r="2527" spans="1:19" x14ac:dyDescent="0.3">
      <c r="A2527" t="s">
        <v>9</v>
      </c>
      <c r="B2527" t="s">
        <v>78</v>
      </c>
      <c r="C2527" s="1">
        <v>0.76133965999999997</v>
      </c>
      <c r="E2527" t="s">
        <v>56</v>
      </c>
      <c r="F2527" t="s">
        <v>20</v>
      </c>
      <c r="G2527" s="1">
        <v>0.97076284999999995</v>
      </c>
      <c r="I2527" t="s">
        <v>15</v>
      </c>
      <c r="J2527" t="s">
        <v>80</v>
      </c>
      <c r="K2527" s="1">
        <v>0.47851379999999999</v>
      </c>
      <c r="N2527" t="s">
        <v>30</v>
      </c>
      <c r="O2527" t="s">
        <v>80</v>
      </c>
      <c r="P2527" s="1">
        <f t="shared" si="156"/>
        <v>0.89439886999999996</v>
      </c>
      <c r="Q2527" s="1">
        <f t="shared" si="157"/>
        <v>0.97024869999999996</v>
      </c>
      <c r="R2527" s="1">
        <f t="shared" si="158"/>
        <v>0.20674318</v>
      </c>
      <c r="S2527" s="1">
        <f t="shared" si="159"/>
        <v>0.69046358333333335</v>
      </c>
    </row>
    <row r="2528" spans="1:19" x14ac:dyDescent="0.3">
      <c r="A2528" t="s">
        <v>87</v>
      </c>
      <c r="B2528" t="s">
        <v>31</v>
      </c>
      <c r="C2528" s="1">
        <v>0.76133609999999996</v>
      </c>
      <c r="E2528" t="s">
        <v>36</v>
      </c>
      <c r="F2528" t="s">
        <v>34</v>
      </c>
      <c r="G2528" s="1">
        <v>0.97075427000000003</v>
      </c>
      <c r="I2528" t="s">
        <v>84</v>
      </c>
      <c r="J2528" t="s">
        <v>48</v>
      </c>
      <c r="K2528" s="1">
        <v>0.47836757000000002</v>
      </c>
      <c r="N2528" t="s">
        <v>56</v>
      </c>
      <c r="O2528" t="s">
        <v>57</v>
      </c>
      <c r="P2528" s="1">
        <f t="shared" si="156"/>
        <v>0.6925654</v>
      </c>
      <c r="Q2528" s="1">
        <f t="shared" si="157"/>
        <v>0.98542110000000005</v>
      </c>
      <c r="R2528" s="1">
        <f t="shared" si="158"/>
        <v>0.39318769999999997</v>
      </c>
      <c r="S2528" s="1">
        <f t="shared" si="159"/>
        <v>0.6903914000000001</v>
      </c>
    </row>
    <row r="2529" spans="1:19" x14ac:dyDescent="0.3">
      <c r="A2529" t="s">
        <v>40</v>
      </c>
      <c r="B2529" t="s">
        <v>78</v>
      </c>
      <c r="C2529" s="1">
        <v>0.76097440000000005</v>
      </c>
      <c r="E2529" t="s">
        <v>67</v>
      </c>
      <c r="F2529" t="s">
        <v>7</v>
      </c>
      <c r="G2529" s="1">
        <v>0.97075414999999998</v>
      </c>
      <c r="I2529" t="s">
        <v>77</v>
      </c>
      <c r="J2529" t="s">
        <v>21</v>
      </c>
      <c r="K2529" s="1">
        <v>0.47836267999999998</v>
      </c>
      <c r="N2529" t="s">
        <v>67</v>
      </c>
      <c r="O2529" t="s">
        <v>5</v>
      </c>
      <c r="P2529" s="1">
        <f t="shared" si="156"/>
        <v>0.71284676000000002</v>
      </c>
      <c r="Q2529" s="1">
        <f t="shared" si="157"/>
        <v>0.94461919999999999</v>
      </c>
      <c r="R2529" s="1">
        <f t="shared" si="158"/>
        <v>0.41366032000000003</v>
      </c>
      <c r="S2529" s="1">
        <f t="shared" si="159"/>
        <v>0.69037542666666674</v>
      </c>
    </row>
    <row r="2530" spans="1:19" x14ac:dyDescent="0.3">
      <c r="A2530" t="s">
        <v>49</v>
      </c>
      <c r="B2530" t="s">
        <v>5</v>
      </c>
      <c r="C2530" s="1">
        <v>0.76059884</v>
      </c>
      <c r="E2530" t="s">
        <v>15</v>
      </c>
      <c r="F2530" t="s">
        <v>52</v>
      </c>
      <c r="G2530" s="1">
        <v>0.97075330000000004</v>
      </c>
      <c r="I2530" t="s">
        <v>28</v>
      </c>
      <c r="J2530" t="s">
        <v>31</v>
      </c>
      <c r="K2530" s="1">
        <v>0.47835784999999997</v>
      </c>
      <c r="N2530" t="s">
        <v>6</v>
      </c>
      <c r="O2530" t="s">
        <v>85</v>
      </c>
      <c r="P2530" s="1">
        <f t="shared" si="156"/>
        <v>0.82758100000000001</v>
      </c>
      <c r="Q2530" s="1">
        <f t="shared" si="157"/>
        <v>0.94863074999999997</v>
      </c>
      <c r="R2530" s="1">
        <f t="shared" si="158"/>
        <v>0.29432026</v>
      </c>
      <c r="S2530" s="1">
        <f t="shared" si="159"/>
        <v>0.6901773366666667</v>
      </c>
    </row>
    <row r="2531" spans="1:19" x14ac:dyDescent="0.3">
      <c r="A2531" t="s">
        <v>85</v>
      </c>
      <c r="B2531" t="s">
        <v>23</v>
      </c>
      <c r="C2531" s="1">
        <v>0.76051104000000003</v>
      </c>
      <c r="E2531" t="s">
        <v>85</v>
      </c>
      <c r="F2531" t="s">
        <v>54</v>
      </c>
      <c r="G2531" s="1">
        <v>0.97074340000000003</v>
      </c>
      <c r="I2531" t="s">
        <v>12</v>
      </c>
      <c r="J2531" t="s">
        <v>52</v>
      </c>
      <c r="K2531" s="1">
        <v>0.47834330000000003</v>
      </c>
      <c r="N2531" t="s">
        <v>6</v>
      </c>
      <c r="O2531" t="s">
        <v>8</v>
      </c>
      <c r="P2531" s="1">
        <f t="shared" si="156"/>
        <v>0.69362440000000003</v>
      </c>
      <c r="Q2531" s="1">
        <f t="shared" si="157"/>
        <v>0.95211210000000002</v>
      </c>
      <c r="R2531" s="1">
        <f t="shared" si="158"/>
        <v>0.42398142999999999</v>
      </c>
      <c r="S2531" s="1">
        <f t="shared" si="159"/>
        <v>0.68990597666666664</v>
      </c>
    </row>
    <row r="2532" spans="1:19" x14ac:dyDescent="0.3">
      <c r="A2532" t="s">
        <v>45</v>
      </c>
      <c r="B2532" t="s">
        <v>34</v>
      </c>
      <c r="C2532" s="1">
        <v>0.76033799999999996</v>
      </c>
      <c r="E2532" t="s">
        <v>2</v>
      </c>
      <c r="F2532" t="s">
        <v>37</v>
      </c>
      <c r="G2532" s="1">
        <v>0.97073770000000004</v>
      </c>
      <c r="I2532" t="s">
        <v>34</v>
      </c>
      <c r="J2532" t="s">
        <v>47</v>
      </c>
      <c r="K2532" s="1">
        <v>0.47829076999999998</v>
      </c>
      <c r="N2532" t="s">
        <v>93</v>
      </c>
      <c r="O2532" t="s">
        <v>95</v>
      </c>
      <c r="P2532" s="1">
        <f t="shared" si="156"/>
        <v>0.19957261000000001</v>
      </c>
      <c r="Q2532" s="1">
        <f t="shared" si="157"/>
        <v>0.98685929999999999</v>
      </c>
      <c r="R2532" s="1">
        <f t="shared" si="158"/>
        <v>0.88308096000000003</v>
      </c>
      <c r="S2532" s="1">
        <f t="shared" si="159"/>
        <v>0.68983762333333332</v>
      </c>
    </row>
    <row r="2533" spans="1:19" x14ac:dyDescent="0.3">
      <c r="A2533" t="s">
        <v>98</v>
      </c>
      <c r="B2533" t="s">
        <v>78</v>
      </c>
      <c r="C2533" s="1">
        <v>0.76017239999999997</v>
      </c>
      <c r="E2533" t="s">
        <v>95</v>
      </c>
      <c r="F2533" t="s">
        <v>21</v>
      </c>
      <c r="G2533" s="1">
        <v>0.97073746000000005</v>
      </c>
      <c r="I2533" t="s">
        <v>12</v>
      </c>
      <c r="J2533" t="s">
        <v>1</v>
      </c>
      <c r="K2533" s="1">
        <v>0.47818961999999998</v>
      </c>
      <c r="N2533" t="s">
        <v>93</v>
      </c>
      <c r="O2533" t="s">
        <v>66</v>
      </c>
      <c r="P2533" s="1">
        <f t="shared" si="156"/>
        <v>0.33969998000000001</v>
      </c>
      <c r="Q2533" s="1">
        <f t="shared" si="157"/>
        <v>0.97593249999999998</v>
      </c>
      <c r="R2533" s="1">
        <f t="shared" si="158"/>
        <v>0.75195086</v>
      </c>
      <c r="S2533" s="1">
        <f t="shared" si="159"/>
        <v>0.68919444666666674</v>
      </c>
    </row>
    <row r="2534" spans="1:19" x14ac:dyDescent="0.3">
      <c r="A2534" t="s">
        <v>9</v>
      </c>
      <c r="B2534" t="s">
        <v>34</v>
      </c>
      <c r="C2534" s="1">
        <v>0.76014919999999997</v>
      </c>
      <c r="E2534" t="s">
        <v>46</v>
      </c>
      <c r="F2534" t="s">
        <v>56</v>
      </c>
      <c r="G2534" s="1">
        <v>0.97073244999999997</v>
      </c>
      <c r="I2534" t="s">
        <v>49</v>
      </c>
      <c r="J2534" t="s">
        <v>29</v>
      </c>
      <c r="K2534" s="1">
        <v>0.47813212999999999</v>
      </c>
      <c r="N2534" t="s">
        <v>81</v>
      </c>
      <c r="O2534" t="s">
        <v>73</v>
      </c>
      <c r="P2534" s="1">
        <f t="shared" si="156"/>
        <v>0.51301693999999998</v>
      </c>
      <c r="Q2534" s="1">
        <f t="shared" si="157"/>
        <v>0.96755380000000002</v>
      </c>
      <c r="R2534" s="1">
        <f t="shared" si="158"/>
        <v>0.58627439999999997</v>
      </c>
      <c r="S2534" s="1">
        <f t="shared" si="159"/>
        <v>0.68894837999999992</v>
      </c>
    </row>
    <row r="2535" spans="1:19" x14ac:dyDescent="0.3">
      <c r="A2535" t="s">
        <v>55</v>
      </c>
      <c r="B2535" t="s">
        <v>43</v>
      </c>
      <c r="C2535" s="1">
        <v>0.76008370000000003</v>
      </c>
      <c r="E2535" t="s">
        <v>94</v>
      </c>
      <c r="F2535" t="s">
        <v>98</v>
      </c>
      <c r="G2535" s="1">
        <v>0.97073209999999999</v>
      </c>
      <c r="I2535" t="s">
        <v>95</v>
      </c>
      <c r="J2535" t="s">
        <v>91</v>
      </c>
      <c r="K2535" s="1">
        <v>0.47812143000000001</v>
      </c>
      <c r="N2535" t="s">
        <v>99</v>
      </c>
      <c r="O2535" t="s">
        <v>34</v>
      </c>
      <c r="P2535" s="1">
        <f t="shared" si="156"/>
        <v>0.84040539999999997</v>
      </c>
      <c r="Q2535" s="1">
        <f t="shared" si="157"/>
        <v>0.98593693999999998</v>
      </c>
      <c r="R2535" s="1">
        <f t="shared" si="158"/>
        <v>0.24021410000000001</v>
      </c>
      <c r="S2535" s="1">
        <f t="shared" si="159"/>
        <v>0.68885214666666672</v>
      </c>
    </row>
    <row r="2536" spans="1:19" x14ac:dyDescent="0.3">
      <c r="A2536" t="s">
        <v>86</v>
      </c>
      <c r="B2536" t="s">
        <v>92</v>
      </c>
      <c r="C2536" s="1">
        <v>0.76003940000000003</v>
      </c>
      <c r="E2536" t="s">
        <v>81</v>
      </c>
      <c r="F2536" t="s">
        <v>58</v>
      </c>
      <c r="G2536" s="1">
        <v>0.97069234000000004</v>
      </c>
      <c r="I2536" t="s">
        <v>0</v>
      </c>
      <c r="J2536" t="s">
        <v>93</v>
      </c>
      <c r="K2536" s="1">
        <v>0.47806979999999999</v>
      </c>
      <c r="N2536" t="s">
        <v>93</v>
      </c>
      <c r="O2536" t="s">
        <v>24</v>
      </c>
      <c r="P2536" s="1">
        <f t="shared" si="156"/>
        <v>0.24146722000000001</v>
      </c>
      <c r="Q2536" s="1">
        <f t="shared" si="157"/>
        <v>0.97524569999999999</v>
      </c>
      <c r="R2536" s="1">
        <f t="shared" si="158"/>
        <v>0.8495376</v>
      </c>
      <c r="S2536" s="1">
        <f t="shared" si="159"/>
        <v>0.68875017333333333</v>
      </c>
    </row>
    <row r="2537" spans="1:19" x14ac:dyDescent="0.3">
      <c r="A2537" t="s">
        <v>76</v>
      </c>
      <c r="B2537" t="s">
        <v>78</v>
      </c>
      <c r="C2537" s="1">
        <v>0.75990420000000003</v>
      </c>
      <c r="E2537" t="s">
        <v>31</v>
      </c>
      <c r="F2537" t="s">
        <v>50</v>
      </c>
      <c r="G2537" s="1">
        <v>0.97069150000000004</v>
      </c>
      <c r="I2537" t="s">
        <v>81</v>
      </c>
      <c r="J2537" t="s">
        <v>26</v>
      </c>
      <c r="K2537" s="1">
        <v>0.47806004000000002</v>
      </c>
      <c r="N2537" t="s">
        <v>73</v>
      </c>
      <c r="O2537" t="s">
        <v>48</v>
      </c>
      <c r="P2537" s="1">
        <f t="shared" si="156"/>
        <v>0.71125930000000004</v>
      </c>
      <c r="Q2537" s="1">
        <f t="shared" si="157"/>
        <v>0.94001199999999996</v>
      </c>
      <c r="R2537" s="1">
        <f t="shared" si="158"/>
        <v>0.41458908</v>
      </c>
      <c r="S2537" s="1">
        <f t="shared" si="159"/>
        <v>0.68862012666666661</v>
      </c>
    </row>
    <row r="2538" spans="1:19" x14ac:dyDescent="0.3">
      <c r="A2538" t="s">
        <v>11</v>
      </c>
      <c r="B2538" t="s">
        <v>67</v>
      </c>
      <c r="C2538" s="1">
        <v>0.75982110000000003</v>
      </c>
      <c r="E2538" t="s">
        <v>37</v>
      </c>
      <c r="F2538" t="s">
        <v>34</v>
      </c>
      <c r="G2538" s="1">
        <v>0.97068350000000003</v>
      </c>
      <c r="I2538" t="s">
        <v>94</v>
      </c>
      <c r="J2538" t="s">
        <v>98</v>
      </c>
      <c r="K2538" s="1">
        <v>0.47799124999999998</v>
      </c>
      <c r="N2538" t="s">
        <v>94</v>
      </c>
      <c r="O2538" t="s">
        <v>42</v>
      </c>
      <c r="P2538" s="1">
        <f t="shared" si="156"/>
        <v>0.93279122999999997</v>
      </c>
      <c r="Q2538" s="1">
        <f t="shared" si="157"/>
        <v>0.99193436000000001</v>
      </c>
      <c r="R2538" s="1">
        <f t="shared" si="158"/>
        <v>0.14070384</v>
      </c>
      <c r="S2538" s="1">
        <f t="shared" si="159"/>
        <v>0.68847647666666667</v>
      </c>
    </row>
    <row r="2539" spans="1:19" x14ac:dyDescent="0.3">
      <c r="A2539" t="s">
        <v>98</v>
      </c>
      <c r="B2539" t="s">
        <v>72</v>
      </c>
      <c r="C2539" s="1">
        <v>0.75958389999999998</v>
      </c>
      <c r="E2539" t="s">
        <v>83</v>
      </c>
      <c r="F2539" t="s">
        <v>73</v>
      </c>
      <c r="G2539" s="1">
        <v>0.97066839999999999</v>
      </c>
      <c r="I2539" t="s">
        <v>86</v>
      </c>
      <c r="J2539" t="s">
        <v>87</v>
      </c>
      <c r="K2539" s="1">
        <v>0.47772720000000002</v>
      </c>
      <c r="N2539" t="s">
        <v>23</v>
      </c>
      <c r="O2539" t="s">
        <v>40</v>
      </c>
      <c r="P2539" s="1">
        <f t="shared" si="156"/>
        <v>0.86223715999999995</v>
      </c>
      <c r="Q2539" s="1">
        <f t="shared" si="157"/>
        <v>0.753413</v>
      </c>
      <c r="R2539" s="1">
        <f t="shared" si="158"/>
        <v>0.44977102000000002</v>
      </c>
      <c r="S2539" s="1">
        <f t="shared" si="159"/>
        <v>0.68847372666666662</v>
      </c>
    </row>
    <row r="2540" spans="1:19" x14ac:dyDescent="0.3">
      <c r="A2540" t="s">
        <v>17</v>
      </c>
      <c r="B2540" t="s">
        <v>57</v>
      </c>
      <c r="C2540" s="1">
        <v>0.7595478</v>
      </c>
      <c r="E2540" t="s">
        <v>8</v>
      </c>
      <c r="F2540" t="s">
        <v>79</v>
      </c>
      <c r="G2540" s="1">
        <v>0.97066235999999995</v>
      </c>
      <c r="I2540" t="s">
        <v>9</v>
      </c>
      <c r="J2540" t="s">
        <v>60</v>
      </c>
      <c r="K2540" s="1">
        <v>0.47618403999999998</v>
      </c>
      <c r="N2540" t="s">
        <v>44</v>
      </c>
      <c r="O2540" t="s">
        <v>32</v>
      </c>
      <c r="P2540" s="1">
        <f t="shared" si="156"/>
        <v>0.94234574000000004</v>
      </c>
      <c r="Q2540" s="1">
        <f t="shared" si="157"/>
        <v>0.99141179999999995</v>
      </c>
      <c r="R2540" s="1">
        <f t="shared" si="158"/>
        <v>0.12956256999999999</v>
      </c>
      <c r="S2540" s="1">
        <f t="shared" si="159"/>
        <v>0.68777336999999994</v>
      </c>
    </row>
    <row r="2541" spans="1:19" x14ac:dyDescent="0.3">
      <c r="A2541" t="s">
        <v>0</v>
      </c>
      <c r="B2541" t="s">
        <v>94</v>
      </c>
      <c r="C2541" s="1">
        <v>0.75942790000000004</v>
      </c>
      <c r="E2541" t="s">
        <v>37</v>
      </c>
      <c r="F2541" t="s">
        <v>54</v>
      </c>
      <c r="G2541" s="1">
        <v>0.97063219999999995</v>
      </c>
      <c r="I2541" t="s">
        <v>88</v>
      </c>
      <c r="J2541" t="s">
        <v>11</v>
      </c>
      <c r="K2541" s="1">
        <v>0.4760547</v>
      </c>
      <c r="N2541" t="s">
        <v>84</v>
      </c>
      <c r="O2541" t="s">
        <v>64</v>
      </c>
      <c r="P2541" s="1">
        <f t="shared" si="156"/>
        <v>0.92250067000000002</v>
      </c>
      <c r="Q2541" s="1">
        <f t="shared" si="157"/>
        <v>0.99628450000000002</v>
      </c>
      <c r="R2541" s="1">
        <f t="shared" si="158"/>
        <v>0.14452562999999999</v>
      </c>
      <c r="S2541" s="1">
        <f t="shared" si="159"/>
        <v>0.68777026666666663</v>
      </c>
    </row>
    <row r="2542" spans="1:19" x14ac:dyDescent="0.3">
      <c r="A2542" t="s">
        <v>37</v>
      </c>
      <c r="B2542" t="s">
        <v>43</v>
      </c>
      <c r="C2542" s="1">
        <v>0.7592641</v>
      </c>
      <c r="E2542" t="s">
        <v>81</v>
      </c>
      <c r="F2542" t="s">
        <v>53</v>
      </c>
      <c r="G2542" s="1">
        <v>0.97062459999999995</v>
      </c>
      <c r="I2542" t="s">
        <v>8</v>
      </c>
      <c r="J2542" t="s">
        <v>2</v>
      </c>
      <c r="K2542" s="1">
        <v>0.47588190000000002</v>
      </c>
      <c r="N2542" t="s">
        <v>46</v>
      </c>
      <c r="O2542" t="s">
        <v>68</v>
      </c>
      <c r="P2542" s="1">
        <f t="shared" si="156"/>
        <v>0.69146260000000004</v>
      </c>
      <c r="Q2542" s="1">
        <f t="shared" si="157"/>
        <v>0.98691830000000003</v>
      </c>
      <c r="R2542" s="1">
        <f t="shared" si="158"/>
        <v>0.38466363999999997</v>
      </c>
      <c r="S2542" s="1">
        <f t="shared" si="159"/>
        <v>0.68768151333333327</v>
      </c>
    </row>
    <row r="2543" spans="1:19" x14ac:dyDescent="0.3">
      <c r="A2543" t="s">
        <v>40</v>
      </c>
      <c r="B2543" t="s">
        <v>55</v>
      </c>
      <c r="C2543" s="1">
        <v>0.75909716000000005</v>
      </c>
      <c r="E2543" t="s">
        <v>98</v>
      </c>
      <c r="F2543" t="s">
        <v>59</v>
      </c>
      <c r="G2543" s="1">
        <v>0.97061109999999995</v>
      </c>
      <c r="I2543" t="s">
        <v>16</v>
      </c>
      <c r="J2543" t="s">
        <v>74</v>
      </c>
      <c r="K2543" s="1">
        <v>0.47587615</v>
      </c>
      <c r="N2543" t="s">
        <v>96</v>
      </c>
      <c r="O2543" t="s">
        <v>93</v>
      </c>
      <c r="P2543" s="1">
        <f t="shared" si="156"/>
        <v>0.34521817999999999</v>
      </c>
      <c r="Q2543" s="1">
        <f t="shared" si="157"/>
        <v>0.98808629999999997</v>
      </c>
      <c r="R2543" s="1">
        <f t="shared" si="158"/>
        <v>0.72968189999999999</v>
      </c>
      <c r="S2543" s="1">
        <f t="shared" si="159"/>
        <v>0.6876621266666666</v>
      </c>
    </row>
    <row r="2544" spans="1:19" x14ac:dyDescent="0.3">
      <c r="A2544" t="s">
        <v>49</v>
      </c>
      <c r="B2544" t="s">
        <v>35</v>
      </c>
      <c r="C2544" s="1">
        <v>0.75908566</v>
      </c>
      <c r="E2544" t="s">
        <v>8</v>
      </c>
      <c r="F2544" t="s">
        <v>76</v>
      </c>
      <c r="G2544" s="1">
        <v>0.97060100000000005</v>
      </c>
      <c r="I2544" t="s">
        <v>10</v>
      </c>
      <c r="J2544" t="s">
        <v>42</v>
      </c>
      <c r="K2544" s="1">
        <v>0.47570446</v>
      </c>
      <c r="N2544" t="s">
        <v>58</v>
      </c>
      <c r="O2544" t="s">
        <v>57</v>
      </c>
      <c r="P2544" s="1">
        <f t="shared" si="156"/>
        <v>0.69048290000000001</v>
      </c>
      <c r="Q2544" s="1">
        <f t="shared" si="157"/>
        <v>0.95993876</v>
      </c>
      <c r="R2544" s="1">
        <f t="shared" si="158"/>
        <v>0.41213011999999999</v>
      </c>
      <c r="S2544" s="1">
        <f t="shared" si="159"/>
        <v>0.68751726000000002</v>
      </c>
    </row>
    <row r="2545" spans="1:19" x14ac:dyDescent="0.3">
      <c r="A2545" t="s">
        <v>25</v>
      </c>
      <c r="B2545" t="s">
        <v>47</v>
      </c>
      <c r="C2545" s="1">
        <v>0.75900847000000005</v>
      </c>
      <c r="E2545" t="s">
        <v>59</v>
      </c>
      <c r="F2545" t="s">
        <v>64</v>
      </c>
      <c r="G2545" s="1">
        <v>0.97059609999999996</v>
      </c>
      <c r="I2545" t="s">
        <v>96</v>
      </c>
      <c r="J2545" t="s">
        <v>26</v>
      </c>
      <c r="K2545" s="1">
        <v>0.47568196000000001</v>
      </c>
      <c r="N2545" t="s">
        <v>76</v>
      </c>
      <c r="O2545" t="s">
        <v>22</v>
      </c>
      <c r="P2545" s="1">
        <f t="shared" si="156"/>
        <v>0.45191076000000002</v>
      </c>
      <c r="Q2545" s="1">
        <f t="shared" si="157"/>
        <v>0.94040906000000002</v>
      </c>
      <c r="R2545" s="1">
        <f t="shared" si="158"/>
        <v>0.67015606000000005</v>
      </c>
      <c r="S2545" s="1">
        <f t="shared" si="159"/>
        <v>0.68749196000000001</v>
      </c>
    </row>
    <row r="2546" spans="1:19" x14ac:dyDescent="0.3">
      <c r="A2546" t="s">
        <v>2</v>
      </c>
      <c r="B2546" t="s">
        <v>68</v>
      </c>
      <c r="C2546" s="1">
        <v>0.75889677</v>
      </c>
      <c r="E2546" t="s">
        <v>94</v>
      </c>
      <c r="F2546" t="s">
        <v>14</v>
      </c>
      <c r="G2546" s="1">
        <v>0.97059196000000003</v>
      </c>
      <c r="I2546" t="s">
        <v>13</v>
      </c>
      <c r="J2546" t="s">
        <v>42</v>
      </c>
      <c r="K2546" s="1">
        <v>0.47540027000000001</v>
      </c>
      <c r="N2546" t="s">
        <v>2</v>
      </c>
      <c r="O2546" t="s">
        <v>57</v>
      </c>
      <c r="P2546" s="1">
        <f t="shared" si="156"/>
        <v>0.56340789999999996</v>
      </c>
      <c r="Q2546" s="1">
        <f t="shared" si="157"/>
        <v>0.97246469999999996</v>
      </c>
      <c r="R2546" s="1">
        <f t="shared" si="158"/>
        <v>0.52647169999999999</v>
      </c>
      <c r="S2546" s="1">
        <f t="shared" si="159"/>
        <v>0.68744810000000001</v>
      </c>
    </row>
    <row r="2547" spans="1:19" x14ac:dyDescent="0.3">
      <c r="A2547" t="s">
        <v>86</v>
      </c>
      <c r="B2547" t="s">
        <v>66</v>
      </c>
      <c r="C2547" s="1">
        <v>0.75877159999999999</v>
      </c>
      <c r="E2547" t="s">
        <v>86</v>
      </c>
      <c r="F2547" t="s">
        <v>21</v>
      </c>
      <c r="G2547" s="1">
        <v>0.97056120000000001</v>
      </c>
      <c r="I2547" t="s">
        <v>46</v>
      </c>
      <c r="J2547" t="s">
        <v>97</v>
      </c>
      <c r="K2547" s="1">
        <v>0.47534325999999999</v>
      </c>
      <c r="N2547" t="s">
        <v>97</v>
      </c>
      <c r="O2547" t="s">
        <v>74</v>
      </c>
      <c r="P2547" s="1">
        <f t="shared" si="156"/>
        <v>0.81697980000000003</v>
      </c>
      <c r="Q2547" s="1">
        <f t="shared" si="157"/>
        <v>0.98697159999999995</v>
      </c>
      <c r="R2547" s="1">
        <f t="shared" si="158"/>
        <v>0.25728106000000001</v>
      </c>
      <c r="S2547" s="1">
        <f t="shared" si="159"/>
        <v>0.68707748666666657</v>
      </c>
    </row>
    <row r="2548" spans="1:19" x14ac:dyDescent="0.3">
      <c r="A2548" t="s">
        <v>16</v>
      </c>
      <c r="B2548" t="s">
        <v>78</v>
      </c>
      <c r="C2548" s="1">
        <v>0.75875722999999995</v>
      </c>
      <c r="E2548" t="s">
        <v>41</v>
      </c>
      <c r="F2548" t="s">
        <v>73</v>
      </c>
      <c r="G2548" s="1">
        <v>0.97054390000000001</v>
      </c>
      <c r="I2548" t="s">
        <v>17</v>
      </c>
      <c r="J2548" t="s">
        <v>38</v>
      </c>
      <c r="K2548" s="1">
        <v>0.47531834000000001</v>
      </c>
      <c r="N2548" t="s">
        <v>13</v>
      </c>
      <c r="O2548" t="s">
        <v>46</v>
      </c>
      <c r="P2548" s="1">
        <f t="shared" si="156"/>
        <v>0.75030090000000005</v>
      </c>
      <c r="Q2548" s="1">
        <f t="shared" si="157"/>
        <v>0.54704540000000001</v>
      </c>
      <c r="R2548" s="1">
        <f t="shared" si="158"/>
        <v>0.76365983000000004</v>
      </c>
      <c r="S2548" s="1">
        <f t="shared" si="159"/>
        <v>0.68700204333333337</v>
      </c>
    </row>
    <row r="2549" spans="1:19" x14ac:dyDescent="0.3">
      <c r="A2549" t="s">
        <v>0</v>
      </c>
      <c r="B2549" t="s">
        <v>28</v>
      </c>
      <c r="C2549" s="1">
        <v>0.75829610000000003</v>
      </c>
      <c r="E2549" t="s">
        <v>79</v>
      </c>
      <c r="F2549" t="s">
        <v>48</v>
      </c>
      <c r="G2549" s="1">
        <v>0.97052930000000004</v>
      </c>
      <c r="I2549" t="s">
        <v>34</v>
      </c>
      <c r="J2549" t="s">
        <v>48</v>
      </c>
      <c r="K2549" s="1">
        <v>0.47526010000000002</v>
      </c>
      <c r="N2549" t="s">
        <v>9</v>
      </c>
      <c r="O2549" t="s">
        <v>7</v>
      </c>
      <c r="P2549" s="1">
        <f t="shared" si="156"/>
        <v>0.88180099999999995</v>
      </c>
      <c r="Q2549" s="1">
        <f t="shared" si="157"/>
        <v>0.96698384999999998</v>
      </c>
      <c r="R2549" s="1">
        <f t="shared" si="158"/>
        <v>0.21149382999999999</v>
      </c>
      <c r="S2549" s="1">
        <f t="shared" si="159"/>
        <v>0.68675955999999994</v>
      </c>
    </row>
    <row r="2550" spans="1:19" x14ac:dyDescent="0.3">
      <c r="A2550" t="s">
        <v>76</v>
      </c>
      <c r="B2550" t="s">
        <v>2</v>
      </c>
      <c r="C2550" s="1">
        <v>0.75825566</v>
      </c>
      <c r="E2550" t="s">
        <v>1</v>
      </c>
      <c r="F2550" t="s">
        <v>21</v>
      </c>
      <c r="G2550" s="1">
        <v>0.97052780000000005</v>
      </c>
      <c r="I2550" t="s">
        <v>37</v>
      </c>
      <c r="J2550" t="s">
        <v>1</v>
      </c>
      <c r="K2550" s="1">
        <v>0.47509815999999999</v>
      </c>
      <c r="N2550" t="s">
        <v>23</v>
      </c>
      <c r="O2550" t="s">
        <v>63</v>
      </c>
      <c r="P2550" s="1">
        <f t="shared" si="156"/>
        <v>0.55976890000000001</v>
      </c>
      <c r="Q2550" s="1">
        <f t="shared" si="157"/>
        <v>0.98968179999999994</v>
      </c>
      <c r="R2550" s="1">
        <f t="shared" si="158"/>
        <v>0.51047379999999998</v>
      </c>
      <c r="S2550" s="1">
        <f t="shared" si="159"/>
        <v>0.68664150000000002</v>
      </c>
    </row>
    <row r="2551" spans="1:19" x14ac:dyDescent="0.3">
      <c r="A2551" t="s">
        <v>46</v>
      </c>
      <c r="B2551" t="s">
        <v>43</v>
      </c>
      <c r="C2551" s="1">
        <v>0.75817440000000003</v>
      </c>
      <c r="E2551" t="s">
        <v>48</v>
      </c>
      <c r="F2551" t="s">
        <v>97</v>
      </c>
      <c r="G2551" s="1">
        <v>0.97052729999999998</v>
      </c>
      <c r="I2551" t="s">
        <v>80</v>
      </c>
      <c r="J2551" t="s">
        <v>82</v>
      </c>
      <c r="K2551" s="1">
        <v>0.47441139999999998</v>
      </c>
      <c r="N2551" t="s">
        <v>58</v>
      </c>
      <c r="O2551" t="s">
        <v>1</v>
      </c>
      <c r="P2551" s="1">
        <f t="shared" si="156"/>
        <v>0.92097119999999999</v>
      </c>
      <c r="Q2551" s="1">
        <f t="shared" si="157"/>
        <v>0.96935459999999996</v>
      </c>
      <c r="R2551" s="1">
        <f t="shared" si="158"/>
        <v>0.16850507000000001</v>
      </c>
      <c r="S2551" s="1">
        <f t="shared" si="159"/>
        <v>0.68627695666666666</v>
      </c>
    </row>
    <row r="2552" spans="1:19" x14ac:dyDescent="0.3">
      <c r="A2552" t="s">
        <v>6</v>
      </c>
      <c r="B2552" t="s">
        <v>94</v>
      </c>
      <c r="C2552" s="1">
        <v>0.75797223999999996</v>
      </c>
      <c r="E2552" t="s">
        <v>61</v>
      </c>
      <c r="F2552" t="s">
        <v>73</v>
      </c>
      <c r="G2552" s="1">
        <v>0.97051542999999996</v>
      </c>
      <c r="I2552" t="s">
        <v>1</v>
      </c>
      <c r="J2552" t="s">
        <v>53</v>
      </c>
      <c r="K2552" s="1">
        <v>0.4738367</v>
      </c>
      <c r="N2552" t="s">
        <v>12</v>
      </c>
      <c r="O2552" t="s">
        <v>31</v>
      </c>
      <c r="P2552" s="1">
        <f t="shared" si="156"/>
        <v>0.75161475</v>
      </c>
      <c r="Q2552" s="1">
        <f t="shared" si="157"/>
        <v>0.97580325999999995</v>
      </c>
      <c r="R2552" s="1">
        <f t="shared" si="158"/>
        <v>0.33118045000000002</v>
      </c>
      <c r="S2552" s="1">
        <f t="shared" si="159"/>
        <v>0.68619948666666675</v>
      </c>
    </row>
    <row r="2553" spans="1:19" x14ac:dyDescent="0.3">
      <c r="A2553" t="s">
        <v>13</v>
      </c>
      <c r="B2553" t="s">
        <v>20</v>
      </c>
      <c r="C2553" s="1">
        <v>0.7579612</v>
      </c>
      <c r="E2553" t="s">
        <v>6</v>
      </c>
      <c r="F2553" t="s">
        <v>95</v>
      </c>
      <c r="G2553" s="1">
        <v>0.97051050000000005</v>
      </c>
      <c r="I2553" t="s">
        <v>34</v>
      </c>
      <c r="J2553" t="s">
        <v>66</v>
      </c>
      <c r="K2553" s="1">
        <v>0.47359380000000001</v>
      </c>
      <c r="N2553" t="s">
        <v>16</v>
      </c>
      <c r="O2553" t="s">
        <v>1</v>
      </c>
      <c r="P2553" s="1">
        <f t="shared" si="156"/>
        <v>0.90963930000000004</v>
      </c>
      <c r="Q2553" s="1">
        <f t="shared" si="157"/>
        <v>0.98103505000000002</v>
      </c>
      <c r="R2553" s="1">
        <f t="shared" si="158"/>
        <v>0.16761361</v>
      </c>
      <c r="S2553" s="1">
        <f t="shared" si="159"/>
        <v>0.6860959866666666</v>
      </c>
    </row>
    <row r="2554" spans="1:19" x14ac:dyDescent="0.3">
      <c r="A2554" t="s">
        <v>11</v>
      </c>
      <c r="B2554" t="s">
        <v>78</v>
      </c>
      <c r="C2554" s="1">
        <v>0.75757635000000001</v>
      </c>
      <c r="E2554" t="s">
        <v>79</v>
      </c>
      <c r="F2554" t="s">
        <v>34</v>
      </c>
      <c r="G2554" s="1">
        <v>0.97050744</v>
      </c>
      <c r="I2554" t="s">
        <v>58</v>
      </c>
      <c r="J2554" t="s">
        <v>5</v>
      </c>
      <c r="K2554" s="1">
        <v>0.47351571999999997</v>
      </c>
      <c r="N2554" t="s">
        <v>79</v>
      </c>
      <c r="O2554" t="s">
        <v>64</v>
      </c>
      <c r="P2554" s="1">
        <f t="shared" si="156"/>
        <v>0.82350610000000002</v>
      </c>
      <c r="Q2554" s="1">
        <f t="shared" si="157"/>
        <v>0.98450696000000004</v>
      </c>
      <c r="R2554" s="1">
        <f t="shared" si="158"/>
        <v>0.25009956999999999</v>
      </c>
      <c r="S2554" s="1">
        <f t="shared" si="159"/>
        <v>0.68603754333333333</v>
      </c>
    </row>
    <row r="2555" spans="1:19" x14ac:dyDescent="0.3">
      <c r="A2555" t="s">
        <v>86</v>
      </c>
      <c r="B2555" t="s">
        <v>74</v>
      </c>
      <c r="C2555" s="1">
        <v>0.75754739999999998</v>
      </c>
      <c r="E2555" t="s">
        <v>31</v>
      </c>
      <c r="F2555" t="s">
        <v>42</v>
      </c>
      <c r="G2555" s="1">
        <v>0.97050725999999998</v>
      </c>
      <c r="I2555" t="s">
        <v>15</v>
      </c>
      <c r="J2555" t="s">
        <v>57</v>
      </c>
      <c r="K2555" s="1">
        <v>0.47341879999999997</v>
      </c>
      <c r="N2555" t="s">
        <v>88</v>
      </c>
      <c r="O2555" t="s">
        <v>73</v>
      </c>
      <c r="P2555" s="1">
        <f t="shared" si="156"/>
        <v>0.67316830000000005</v>
      </c>
      <c r="Q2555" s="1">
        <f t="shared" si="157"/>
        <v>0.95182204000000004</v>
      </c>
      <c r="R2555" s="1">
        <f t="shared" si="158"/>
        <v>0.43169930000000001</v>
      </c>
      <c r="S2555" s="1">
        <f t="shared" si="159"/>
        <v>0.68556321333333337</v>
      </c>
    </row>
    <row r="2556" spans="1:19" x14ac:dyDescent="0.3">
      <c r="A2556" t="s">
        <v>21</v>
      </c>
      <c r="B2556" t="s">
        <v>65</v>
      </c>
      <c r="C2556" s="1">
        <v>0.75745169999999995</v>
      </c>
      <c r="E2556" t="s">
        <v>6</v>
      </c>
      <c r="F2556" t="s">
        <v>29</v>
      </c>
      <c r="G2556" s="1">
        <v>0.97049176999999998</v>
      </c>
      <c r="I2556" t="s">
        <v>1</v>
      </c>
      <c r="J2556" t="s">
        <v>80</v>
      </c>
      <c r="K2556" s="1">
        <v>0.47311160000000002</v>
      </c>
      <c r="N2556" t="s">
        <v>96</v>
      </c>
      <c r="O2556" t="s">
        <v>13</v>
      </c>
      <c r="P2556" s="1">
        <f t="shared" si="156"/>
        <v>0.85382605</v>
      </c>
      <c r="Q2556" s="1">
        <f t="shared" si="157"/>
        <v>0.56081146000000004</v>
      </c>
      <c r="R2556" s="1">
        <f t="shared" si="158"/>
        <v>0.64126320000000003</v>
      </c>
      <c r="S2556" s="1">
        <f t="shared" si="159"/>
        <v>0.68530023666666662</v>
      </c>
    </row>
    <row r="2557" spans="1:19" x14ac:dyDescent="0.3">
      <c r="A2557" t="s">
        <v>7</v>
      </c>
      <c r="B2557" t="s">
        <v>59</v>
      </c>
      <c r="C2557" s="1">
        <v>0.75667150000000005</v>
      </c>
      <c r="E2557" t="s">
        <v>36</v>
      </c>
      <c r="F2557" t="s">
        <v>93</v>
      </c>
      <c r="G2557" s="1">
        <v>0.97048520000000005</v>
      </c>
      <c r="I2557" t="s">
        <v>27</v>
      </c>
      <c r="J2557" t="s">
        <v>96</v>
      </c>
      <c r="K2557" s="1">
        <v>0.47294920000000001</v>
      </c>
      <c r="N2557" t="s">
        <v>0</v>
      </c>
      <c r="O2557" t="s">
        <v>16</v>
      </c>
      <c r="P2557" s="1">
        <f t="shared" si="156"/>
        <v>0.64458490000000002</v>
      </c>
      <c r="Q2557" s="1">
        <f t="shared" si="157"/>
        <v>0.95119730000000002</v>
      </c>
      <c r="R2557" s="1">
        <f t="shared" si="158"/>
        <v>0.46003909999999998</v>
      </c>
      <c r="S2557" s="1">
        <f t="shared" si="159"/>
        <v>0.68527376666666662</v>
      </c>
    </row>
    <row r="2558" spans="1:19" x14ac:dyDescent="0.3">
      <c r="A2558" t="s">
        <v>66</v>
      </c>
      <c r="B2558" t="s">
        <v>52</v>
      </c>
      <c r="C2558" s="1">
        <v>0.75646650000000004</v>
      </c>
      <c r="E2558" t="s">
        <v>9</v>
      </c>
      <c r="F2558" t="s">
        <v>81</v>
      </c>
      <c r="G2558" s="1">
        <v>0.97046714999999995</v>
      </c>
      <c r="I2558" t="s">
        <v>68</v>
      </c>
      <c r="J2558" t="s">
        <v>64</v>
      </c>
      <c r="K2558" s="1">
        <v>0.47253168000000001</v>
      </c>
      <c r="N2558" t="s">
        <v>5</v>
      </c>
      <c r="O2558" t="s">
        <v>20</v>
      </c>
      <c r="P2558" s="1">
        <f t="shared" si="156"/>
        <v>0.43836652999999998</v>
      </c>
      <c r="Q2558" s="1">
        <f t="shared" si="157"/>
        <v>0.98865484999999997</v>
      </c>
      <c r="R2558" s="1">
        <f t="shared" si="158"/>
        <v>0.62831190000000003</v>
      </c>
      <c r="S2558" s="1">
        <f t="shared" si="159"/>
        <v>0.68511109333333342</v>
      </c>
    </row>
    <row r="2559" spans="1:19" x14ac:dyDescent="0.3">
      <c r="A2559" t="s">
        <v>31</v>
      </c>
      <c r="B2559" t="s">
        <v>63</v>
      </c>
      <c r="C2559" s="1">
        <v>0.75641400000000003</v>
      </c>
      <c r="E2559" t="s">
        <v>66</v>
      </c>
      <c r="F2559" t="s">
        <v>32</v>
      </c>
      <c r="G2559" s="1">
        <v>0.97046065000000004</v>
      </c>
      <c r="I2559" t="s">
        <v>16</v>
      </c>
      <c r="J2559" t="s">
        <v>65</v>
      </c>
      <c r="K2559" s="1">
        <v>0.47230810000000001</v>
      </c>
      <c r="N2559" t="s">
        <v>2</v>
      </c>
      <c r="O2559" t="s">
        <v>78</v>
      </c>
      <c r="P2559" s="1">
        <f t="shared" si="156"/>
        <v>0.54257434999999998</v>
      </c>
      <c r="Q2559" s="1">
        <f t="shared" si="157"/>
        <v>0.98344279999999995</v>
      </c>
      <c r="R2559" s="1">
        <f t="shared" si="158"/>
        <v>0.52911439999999998</v>
      </c>
      <c r="S2559" s="1">
        <f t="shared" si="159"/>
        <v>0.68504385000000001</v>
      </c>
    </row>
    <row r="2560" spans="1:19" x14ac:dyDescent="0.3">
      <c r="A2560" t="s">
        <v>43</v>
      </c>
      <c r="B2560" t="s">
        <v>57</v>
      </c>
      <c r="C2560" s="1">
        <v>0.75628269999999997</v>
      </c>
      <c r="E2560" t="s">
        <v>92</v>
      </c>
      <c r="F2560" t="s">
        <v>66</v>
      </c>
      <c r="G2560" s="1">
        <v>0.97045939999999997</v>
      </c>
      <c r="I2560" t="s">
        <v>12</v>
      </c>
      <c r="J2560" t="s">
        <v>80</v>
      </c>
      <c r="K2560" s="1">
        <v>0.47224125</v>
      </c>
      <c r="N2560" t="s">
        <v>10</v>
      </c>
      <c r="O2560" t="s">
        <v>87</v>
      </c>
      <c r="P2560" s="1">
        <f t="shared" si="156"/>
        <v>0.8861502</v>
      </c>
      <c r="Q2560" s="1">
        <f t="shared" si="157"/>
        <v>0.90789149999999996</v>
      </c>
      <c r="R2560" s="1">
        <f t="shared" si="158"/>
        <v>0.26096399999999997</v>
      </c>
      <c r="S2560" s="1">
        <f t="shared" si="159"/>
        <v>0.68500189999999994</v>
      </c>
    </row>
    <row r="2561" spans="1:19" x14ac:dyDescent="0.3">
      <c r="A2561" t="s">
        <v>85</v>
      </c>
      <c r="B2561" t="s">
        <v>21</v>
      </c>
      <c r="C2561" s="1">
        <v>0.75528364999999997</v>
      </c>
      <c r="E2561" t="s">
        <v>76</v>
      </c>
      <c r="F2561" t="s">
        <v>14</v>
      </c>
      <c r="G2561" s="1">
        <v>0.97044039999999998</v>
      </c>
      <c r="I2561" t="s">
        <v>9</v>
      </c>
      <c r="J2561" t="s">
        <v>67</v>
      </c>
      <c r="K2561" s="1">
        <v>0.47222336999999998</v>
      </c>
      <c r="N2561" t="s">
        <v>15</v>
      </c>
      <c r="O2561" t="s">
        <v>73</v>
      </c>
      <c r="P2561" s="1">
        <f t="shared" si="156"/>
        <v>0.43336155999999998</v>
      </c>
      <c r="Q2561" s="1">
        <f t="shared" si="157"/>
        <v>0.97689720000000002</v>
      </c>
      <c r="R2561" s="1">
        <f t="shared" si="158"/>
        <v>0.64455896999999995</v>
      </c>
      <c r="S2561" s="1">
        <f t="shared" si="159"/>
        <v>0.68493924333333334</v>
      </c>
    </row>
    <row r="2562" spans="1:19" x14ac:dyDescent="0.3">
      <c r="A2562" t="s">
        <v>28</v>
      </c>
      <c r="B2562" t="s">
        <v>46</v>
      </c>
      <c r="C2562" s="1">
        <v>0.75521939999999999</v>
      </c>
      <c r="E2562" t="s">
        <v>15</v>
      </c>
      <c r="F2562" t="s">
        <v>22</v>
      </c>
      <c r="G2562" s="1">
        <v>0.97040020000000005</v>
      </c>
      <c r="I2562" t="s">
        <v>30</v>
      </c>
      <c r="J2562" t="s">
        <v>46</v>
      </c>
      <c r="K2562" s="1">
        <v>0.47217577999999999</v>
      </c>
      <c r="N2562" t="s">
        <v>79</v>
      </c>
      <c r="O2562" t="s">
        <v>37</v>
      </c>
      <c r="P2562" s="1">
        <f t="shared" si="156"/>
        <v>0.61954240000000005</v>
      </c>
      <c r="Q2562" s="1">
        <f t="shared" si="157"/>
        <v>0.96514887000000005</v>
      </c>
      <c r="R2562" s="1">
        <f t="shared" si="158"/>
        <v>0.46951052999999998</v>
      </c>
      <c r="S2562" s="1">
        <f t="shared" si="159"/>
        <v>0.68473393333333332</v>
      </c>
    </row>
    <row r="2563" spans="1:19" x14ac:dyDescent="0.3">
      <c r="A2563" t="s">
        <v>79</v>
      </c>
      <c r="B2563" t="s">
        <v>48</v>
      </c>
      <c r="C2563" s="1">
        <v>0.75517153999999997</v>
      </c>
      <c r="E2563" t="s">
        <v>6</v>
      </c>
      <c r="F2563" t="s">
        <v>56</v>
      </c>
      <c r="G2563" s="1">
        <v>0.97039319999999996</v>
      </c>
      <c r="I2563" t="s">
        <v>5</v>
      </c>
      <c r="J2563" t="s">
        <v>50</v>
      </c>
      <c r="K2563" s="1">
        <v>0.47210982000000001</v>
      </c>
      <c r="N2563" t="s">
        <v>88</v>
      </c>
      <c r="O2563" t="s">
        <v>46</v>
      </c>
      <c r="P2563" s="1">
        <f t="shared" ref="P2563:P2626" si="160">SUMIFS($C:$C,$A:$A,N2563,$B:$B,O2563)</f>
        <v>0.65303719999999998</v>
      </c>
      <c r="Q2563" s="1">
        <f t="shared" ref="Q2563:Q2626" si="161">SUMIFS($G:$G,$E:$E,N2563,$F:$F,O2563)</f>
        <v>0.99017995999999997</v>
      </c>
      <c r="R2563" s="1">
        <f t="shared" ref="R2563:R2626" si="162">SUMIFS($K:$K,$I:$I,N2563,$J:$J,O2563)</f>
        <v>0.41087302999999997</v>
      </c>
      <c r="S2563" s="1">
        <f t="shared" ref="S2563:S2626" si="163">AVERAGE(P2563:R2563)</f>
        <v>0.68469672999999986</v>
      </c>
    </row>
    <row r="2564" spans="1:19" x14ac:dyDescent="0.3">
      <c r="A2564" t="s">
        <v>73</v>
      </c>
      <c r="B2564" t="s">
        <v>97</v>
      </c>
      <c r="C2564" s="1">
        <v>0.75508710000000001</v>
      </c>
      <c r="E2564" t="s">
        <v>88</v>
      </c>
      <c r="F2564" t="s">
        <v>2</v>
      </c>
      <c r="G2564" s="1">
        <v>0.97036237000000003</v>
      </c>
      <c r="I2564" t="s">
        <v>36</v>
      </c>
      <c r="J2564" t="s">
        <v>75</v>
      </c>
      <c r="K2564" s="1">
        <v>0.47195510000000002</v>
      </c>
      <c r="N2564" t="s">
        <v>6</v>
      </c>
      <c r="O2564" t="s">
        <v>24</v>
      </c>
      <c r="P2564" s="1">
        <f t="shared" si="160"/>
        <v>0.56000620000000001</v>
      </c>
      <c r="Q2564" s="1">
        <f t="shared" si="161"/>
        <v>0.96039264999999996</v>
      </c>
      <c r="R2564" s="1">
        <f t="shared" si="162"/>
        <v>0.53366290000000005</v>
      </c>
      <c r="S2564" s="1">
        <f t="shared" si="163"/>
        <v>0.68468724999999997</v>
      </c>
    </row>
    <row r="2565" spans="1:19" x14ac:dyDescent="0.3">
      <c r="A2565" t="s">
        <v>81</v>
      </c>
      <c r="B2565" t="s">
        <v>5</v>
      </c>
      <c r="C2565" s="1">
        <v>0.75470316000000004</v>
      </c>
      <c r="E2565" t="s">
        <v>6</v>
      </c>
      <c r="F2565" t="s">
        <v>55</v>
      </c>
      <c r="G2565" s="1">
        <v>0.97035329999999997</v>
      </c>
      <c r="I2565" t="s">
        <v>13</v>
      </c>
      <c r="J2565" t="s">
        <v>91</v>
      </c>
      <c r="K2565" s="1">
        <v>0.47190404000000002</v>
      </c>
      <c r="N2565" t="s">
        <v>5</v>
      </c>
      <c r="O2565" t="s">
        <v>16</v>
      </c>
      <c r="P2565" s="1">
        <f t="shared" si="160"/>
        <v>0.70396000000000003</v>
      </c>
      <c r="Q2565" s="1">
        <f t="shared" si="161"/>
        <v>0.97207505000000005</v>
      </c>
      <c r="R2565" s="1">
        <f t="shared" si="162"/>
        <v>0.37793874999999999</v>
      </c>
      <c r="S2565" s="1">
        <f t="shared" si="163"/>
        <v>0.68465793333333336</v>
      </c>
    </row>
    <row r="2566" spans="1:19" x14ac:dyDescent="0.3">
      <c r="A2566" t="s">
        <v>67</v>
      </c>
      <c r="B2566" t="s">
        <v>97</v>
      </c>
      <c r="C2566" s="1">
        <v>0.75405675000000005</v>
      </c>
      <c r="E2566" t="s">
        <v>25</v>
      </c>
      <c r="F2566" t="s">
        <v>28</v>
      </c>
      <c r="G2566" s="1">
        <v>0.97034233999999997</v>
      </c>
      <c r="I2566" t="s">
        <v>6</v>
      </c>
      <c r="J2566" t="s">
        <v>28</v>
      </c>
      <c r="K2566" s="1">
        <v>0.47186980000000001</v>
      </c>
      <c r="N2566" t="s">
        <v>53</v>
      </c>
      <c r="O2566" t="s">
        <v>63</v>
      </c>
      <c r="P2566" s="1">
        <f t="shared" si="160"/>
        <v>0.55572927000000005</v>
      </c>
      <c r="Q2566" s="1">
        <f t="shared" si="161"/>
        <v>0.97585549999999999</v>
      </c>
      <c r="R2566" s="1">
        <f t="shared" si="162"/>
        <v>0.52169319999999997</v>
      </c>
      <c r="S2566" s="1">
        <f t="shared" si="163"/>
        <v>0.68442598999999993</v>
      </c>
    </row>
    <row r="2567" spans="1:19" x14ac:dyDescent="0.3">
      <c r="A2567" t="s">
        <v>80</v>
      </c>
      <c r="B2567" t="s">
        <v>78</v>
      </c>
      <c r="C2567" s="1">
        <v>0.75381355999999999</v>
      </c>
      <c r="E2567" t="s">
        <v>27</v>
      </c>
      <c r="F2567" t="s">
        <v>55</v>
      </c>
      <c r="G2567" s="1">
        <v>0.97033422999999996</v>
      </c>
      <c r="I2567" t="s">
        <v>49</v>
      </c>
      <c r="J2567" t="s">
        <v>72</v>
      </c>
      <c r="K2567" s="1">
        <v>0.47170057999999998</v>
      </c>
      <c r="N2567" t="s">
        <v>53</v>
      </c>
      <c r="O2567" t="s">
        <v>32</v>
      </c>
      <c r="P2567" s="1">
        <f t="shared" si="160"/>
        <v>0.9389364</v>
      </c>
      <c r="Q2567" s="1">
        <f t="shared" si="161"/>
        <v>0.94353604000000002</v>
      </c>
      <c r="R2567" s="1">
        <f t="shared" si="162"/>
        <v>0.17049095</v>
      </c>
      <c r="S2567" s="1">
        <f t="shared" si="163"/>
        <v>0.68432112999999994</v>
      </c>
    </row>
    <row r="2568" spans="1:19" x14ac:dyDescent="0.3">
      <c r="A2568" t="s">
        <v>60</v>
      </c>
      <c r="B2568" t="s">
        <v>35</v>
      </c>
      <c r="C2568" s="1">
        <v>0.75354710000000003</v>
      </c>
      <c r="E2568" t="s">
        <v>37</v>
      </c>
      <c r="F2568" t="s">
        <v>64</v>
      </c>
      <c r="G2568" s="1">
        <v>0.97032726000000002</v>
      </c>
      <c r="I2568" t="s">
        <v>91</v>
      </c>
      <c r="J2568" t="s">
        <v>52</v>
      </c>
      <c r="K2568" s="1">
        <v>0.47156527999999998</v>
      </c>
      <c r="N2568" t="s">
        <v>99</v>
      </c>
      <c r="O2568" t="s">
        <v>1</v>
      </c>
      <c r="P2568" s="1">
        <f t="shared" si="160"/>
        <v>0.73985135999999996</v>
      </c>
      <c r="Q2568" s="1">
        <f t="shared" si="161"/>
        <v>0.98697542999999999</v>
      </c>
      <c r="R2568" s="1">
        <f t="shared" si="162"/>
        <v>0.32473733999999999</v>
      </c>
      <c r="S2568" s="1">
        <f t="shared" si="163"/>
        <v>0.68385470999999998</v>
      </c>
    </row>
    <row r="2569" spans="1:19" x14ac:dyDescent="0.3">
      <c r="A2569" t="s">
        <v>86</v>
      </c>
      <c r="B2569" t="s">
        <v>81</v>
      </c>
      <c r="C2569" s="1">
        <v>0.75322690000000003</v>
      </c>
      <c r="E2569" t="s">
        <v>98</v>
      </c>
      <c r="F2569" t="s">
        <v>93</v>
      </c>
      <c r="G2569" s="1">
        <v>0.97032589999999996</v>
      </c>
      <c r="I2569" t="s">
        <v>2</v>
      </c>
      <c r="J2569" t="s">
        <v>68</v>
      </c>
      <c r="K2569" s="1">
        <v>0.47134670000000001</v>
      </c>
      <c r="N2569" t="s">
        <v>9</v>
      </c>
      <c r="O2569" t="s">
        <v>92</v>
      </c>
      <c r="P2569" s="1">
        <f t="shared" si="160"/>
        <v>0.88871973999999998</v>
      </c>
      <c r="Q2569" s="1">
        <f t="shared" si="161"/>
        <v>0.92861090000000002</v>
      </c>
      <c r="R2569" s="1">
        <f t="shared" si="162"/>
        <v>0.23417467</v>
      </c>
      <c r="S2569" s="1">
        <f t="shared" si="163"/>
        <v>0.68383510333333331</v>
      </c>
    </row>
    <row r="2570" spans="1:19" x14ac:dyDescent="0.3">
      <c r="A2570" t="s">
        <v>13</v>
      </c>
      <c r="B2570" t="s">
        <v>53</v>
      </c>
      <c r="C2570" s="1">
        <v>0.75306903999999997</v>
      </c>
      <c r="E2570" t="s">
        <v>7</v>
      </c>
      <c r="F2570" t="s">
        <v>73</v>
      </c>
      <c r="G2570" s="1">
        <v>0.97030479999999997</v>
      </c>
      <c r="I2570" t="s">
        <v>29</v>
      </c>
      <c r="J2570" t="s">
        <v>66</v>
      </c>
      <c r="K2570" s="1">
        <v>0.47120087999999999</v>
      </c>
      <c r="N2570" t="s">
        <v>53</v>
      </c>
      <c r="O2570" t="s">
        <v>52</v>
      </c>
      <c r="P2570" s="1">
        <f t="shared" si="160"/>
        <v>0.87584969999999995</v>
      </c>
      <c r="Q2570" s="1">
        <f t="shared" si="161"/>
        <v>0.93484895999999995</v>
      </c>
      <c r="R2570" s="1">
        <f t="shared" si="162"/>
        <v>0.24045062</v>
      </c>
      <c r="S2570" s="1">
        <f t="shared" si="163"/>
        <v>0.68371642666666654</v>
      </c>
    </row>
    <row r="2571" spans="1:19" x14ac:dyDescent="0.3">
      <c r="A2571" t="s">
        <v>15</v>
      </c>
      <c r="B2571" t="s">
        <v>2</v>
      </c>
      <c r="C2571" s="1">
        <v>0.75301563999999999</v>
      </c>
      <c r="E2571" t="s">
        <v>86</v>
      </c>
      <c r="F2571" t="s">
        <v>79</v>
      </c>
      <c r="G2571" s="1">
        <v>0.97030364999999996</v>
      </c>
      <c r="I2571" t="s">
        <v>29</v>
      </c>
      <c r="J2571" t="s">
        <v>33</v>
      </c>
      <c r="K2571" s="1">
        <v>0.47103479999999998</v>
      </c>
      <c r="N2571" t="s">
        <v>42</v>
      </c>
      <c r="O2571" t="s">
        <v>26</v>
      </c>
      <c r="P2571" s="1">
        <f t="shared" si="160"/>
        <v>0.88432454999999999</v>
      </c>
      <c r="Q2571" s="1">
        <f t="shared" si="161"/>
        <v>0.98700869999999996</v>
      </c>
      <c r="R2571" s="1">
        <f t="shared" si="162"/>
        <v>0.17920072000000001</v>
      </c>
      <c r="S2571" s="1">
        <f t="shared" si="163"/>
        <v>0.68351132333333331</v>
      </c>
    </row>
    <row r="2572" spans="1:19" x14ac:dyDescent="0.3">
      <c r="A2572" t="s">
        <v>99</v>
      </c>
      <c r="B2572" t="s">
        <v>42</v>
      </c>
      <c r="C2572" s="1">
        <v>0.75286929999999996</v>
      </c>
      <c r="E2572" t="s">
        <v>12</v>
      </c>
      <c r="F2572" t="s">
        <v>71</v>
      </c>
      <c r="G2572" s="1">
        <v>0.97028977000000005</v>
      </c>
      <c r="I2572" t="s">
        <v>83</v>
      </c>
      <c r="J2572" t="s">
        <v>16</v>
      </c>
      <c r="K2572" s="1">
        <v>0.47100516999999997</v>
      </c>
      <c r="N2572" t="s">
        <v>19</v>
      </c>
      <c r="O2572" t="s">
        <v>59</v>
      </c>
      <c r="P2572" s="1">
        <f t="shared" si="160"/>
        <v>0.71557099999999996</v>
      </c>
      <c r="Q2572" s="1">
        <f t="shared" si="161"/>
        <v>0.97983620000000005</v>
      </c>
      <c r="R2572" s="1">
        <f t="shared" si="162"/>
        <v>0.35470205999999999</v>
      </c>
      <c r="S2572" s="1">
        <f t="shared" si="163"/>
        <v>0.68336975333333339</v>
      </c>
    </row>
    <row r="2573" spans="1:19" x14ac:dyDescent="0.3">
      <c r="A2573" t="s">
        <v>31</v>
      </c>
      <c r="B2573" t="s">
        <v>72</v>
      </c>
      <c r="C2573" s="1">
        <v>0.75274580000000002</v>
      </c>
      <c r="E2573" t="s">
        <v>92</v>
      </c>
      <c r="F2573" t="s">
        <v>20</v>
      </c>
      <c r="G2573" s="1">
        <v>0.97028460000000005</v>
      </c>
      <c r="I2573" t="s">
        <v>11</v>
      </c>
      <c r="J2573" t="s">
        <v>5</v>
      </c>
      <c r="K2573" s="1">
        <v>0.47082079999999998</v>
      </c>
      <c r="N2573" t="s">
        <v>7</v>
      </c>
      <c r="O2573" t="s">
        <v>74</v>
      </c>
      <c r="P2573" s="1">
        <f t="shared" si="160"/>
        <v>0.90617800000000004</v>
      </c>
      <c r="Q2573" s="1">
        <f t="shared" si="161"/>
        <v>0.98545680000000002</v>
      </c>
      <c r="R2573" s="1">
        <f t="shared" si="162"/>
        <v>0.15818525999999999</v>
      </c>
      <c r="S2573" s="1">
        <f t="shared" si="163"/>
        <v>0.68327335333333339</v>
      </c>
    </row>
    <row r="2574" spans="1:19" x14ac:dyDescent="0.3">
      <c r="A2574" t="s">
        <v>55</v>
      </c>
      <c r="B2574" t="s">
        <v>47</v>
      </c>
      <c r="C2574" s="1">
        <v>0.75255669999999997</v>
      </c>
      <c r="E2574" t="s">
        <v>6</v>
      </c>
      <c r="F2574" t="s">
        <v>46</v>
      </c>
      <c r="G2574" s="1">
        <v>0.97028415999999995</v>
      </c>
      <c r="I2574" t="s">
        <v>99</v>
      </c>
      <c r="J2574" t="s">
        <v>23</v>
      </c>
      <c r="K2574" s="1">
        <v>0.47071420000000003</v>
      </c>
      <c r="N2574" t="s">
        <v>37</v>
      </c>
      <c r="O2574" t="s">
        <v>26</v>
      </c>
      <c r="P2574" s="1">
        <f t="shared" si="160"/>
        <v>0.68614629999999999</v>
      </c>
      <c r="Q2574" s="1">
        <f t="shared" si="161"/>
        <v>0.95991669999999996</v>
      </c>
      <c r="R2574" s="1">
        <f t="shared" si="162"/>
        <v>0.40372511999999999</v>
      </c>
      <c r="S2574" s="1">
        <f t="shared" si="163"/>
        <v>0.68326270666666655</v>
      </c>
    </row>
    <row r="2575" spans="1:19" x14ac:dyDescent="0.3">
      <c r="A2575" t="s">
        <v>70</v>
      </c>
      <c r="B2575" t="s">
        <v>21</v>
      </c>
      <c r="C2575" s="1">
        <v>0.75234425000000005</v>
      </c>
      <c r="E2575" t="s">
        <v>85</v>
      </c>
      <c r="F2575" t="s">
        <v>0</v>
      </c>
      <c r="G2575" s="1">
        <v>0.97027534000000004</v>
      </c>
      <c r="I2575" t="s">
        <v>81</v>
      </c>
      <c r="J2575" t="s">
        <v>52</v>
      </c>
      <c r="K2575" s="1">
        <v>0.47033295000000003</v>
      </c>
      <c r="N2575" t="s">
        <v>75</v>
      </c>
      <c r="O2575" t="s">
        <v>78</v>
      </c>
      <c r="P2575" s="1">
        <f t="shared" si="160"/>
        <v>0.77919835000000004</v>
      </c>
      <c r="Q2575" s="1">
        <f t="shared" si="161"/>
        <v>0.96820784000000004</v>
      </c>
      <c r="R2575" s="1">
        <f t="shared" si="162"/>
        <v>0.30236109999999999</v>
      </c>
      <c r="S2575" s="1">
        <f t="shared" si="163"/>
        <v>0.68325576333333338</v>
      </c>
    </row>
    <row r="2576" spans="1:19" x14ac:dyDescent="0.3">
      <c r="A2576" t="s">
        <v>88</v>
      </c>
      <c r="B2576" t="s">
        <v>31</v>
      </c>
      <c r="C2576" s="1">
        <v>0.75233775000000003</v>
      </c>
      <c r="E2576" t="s">
        <v>9</v>
      </c>
      <c r="F2576" t="s">
        <v>98</v>
      </c>
      <c r="G2576" s="1">
        <v>0.97026069999999998</v>
      </c>
      <c r="I2576" t="s">
        <v>30</v>
      </c>
      <c r="J2576" t="s">
        <v>22</v>
      </c>
      <c r="K2576" s="1">
        <v>0.46984223000000003</v>
      </c>
      <c r="N2576" t="s">
        <v>47</v>
      </c>
      <c r="O2576" t="s">
        <v>65</v>
      </c>
      <c r="P2576" s="1">
        <f t="shared" si="160"/>
        <v>0.39642119999999997</v>
      </c>
      <c r="Q2576" s="1">
        <f t="shared" si="161"/>
        <v>0.94212216000000004</v>
      </c>
      <c r="R2576" s="1">
        <f t="shared" si="162"/>
        <v>0.71093505999999995</v>
      </c>
      <c r="S2576" s="1">
        <f t="shared" si="163"/>
        <v>0.68315947333333327</v>
      </c>
    </row>
    <row r="2577" spans="1:19" x14ac:dyDescent="0.3">
      <c r="A2577" t="s">
        <v>35</v>
      </c>
      <c r="B2577" t="s">
        <v>52</v>
      </c>
      <c r="C2577" s="1">
        <v>0.75224460000000004</v>
      </c>
      <c r="E2577" t="s">
        <v>30</v>
      </c>
      <c r="F2577" t="s">
        <v>80</v>
      </c>
      <c r="G2577" s="1">
        <v>0.97024869999999996</v>
      </c>
      <c r="I2577" t="s">
        <v>14</v>
      </c>
      <c r="J2577" t="s">
        <v>68</v>
      </c>
      <c r="K2577" s="1">
        <v>0.4697096</v>
      </c>
      <c r="N2577" t="s">
        <v>0</v>
      </c>
      <c r="O2577" t="s">
        <v>64</v>
      </c>
      <c r="P2577" s="1">
        <f t="shared" si="160"/>
        <v>0.69481725000000005</v>
      </c>
      <c r="Q2577" s="1">
        <f t="shared" si="161"/>
        <v>0.95991987000000001</v>
      </c>
      <c r="R2577" s="1">
        <f t="shared" si="162"/>
        <v>0.39425394000000002</v>
      </c>
      <c r="S2577" s="1">
        <f t="shared" si="163"/>
        <v>0.68299702000000007</v>
      </c>
    </row>
    <row r="2578" spans="1:19" x14ac:dyDescent="0.3">
      <c r="A2578" t="s">
        <v>12</v>
      </c>
      <c r="B2578" t="s">
        <v>59</v>
      </c>
      <c r="C2578" s="1">
        <v>0.75208050000000004</v>
      </c>
      <c r="E2578" t="s">
        <v>58</v>
      </c>
      <c r="F2578" t="s">
        <v>70</v>
      </c>
      <c r="G2578" s="1">
        <v>0.97023859999999995</v>
      </c>
      <c r="I2578" t="s">
        <v>79</v>
      </c>
      <c r="J2578" t="s">
        <v>37</v>
      </c>
      <c r="K2578" s="1">
        <v>0.46951052999999998</v>
      </c>
      <c r="N2578" t="s">
        <v>23</v>
      </c>
      <c r="O2578" t="s">
        <v>24</v>
      </c>
      <c r="P2578" s="1">
        <f t="shared" si="160"/>
        <v>0.70809597000000002</v>
      </c>
      <c r="Q2578" s="1">
        <f t="shared" si="161"/>
        <v>0.97785425000000004</v>
      </c>
      <c r="R2578" s="1">
        <f t="shared" si="162"/>
        <v>0.36302329999999999</v>
      </c>
      <c r="S2578" s="1">
        <f t="shared" si="163"/>
        <v>0.68299117333333337</v>
      </c>
    </row>
    <row r="2579" spans="1:19" x14ac:dyDescent="0.3">
      <c r="A2579" t="s">
        <v>94</v>
      </c>
      <c r="B2579" t="s">
        <v>55</v>
      </c>
      <c r="C2579" s="1">
        <v>0.75207049999999998</v>
      </c>
      <c r="E2579" t="s">
        <v>15</v>
      </c>
      <c r="F2579" t="s">
        <v>30</v>
      </c>
      <c r="G2579" s="1">
        <v>0.97023267000000002</v>
      </c>
      <c r="I2579" t="s">
        <v>6</v>
      </c>
      <c r="J2579" t="s">
        <v>41</v>
      </c>
      <c r="K2579" s="1">
        <v>0.46946627000000002</v>
      </c>
      <c r="N2579" t="s">
        <v>94</v>
      </c>
      <c r="O2579" t="s">
        <v>74</v>
      </c>
      <c r="P2579" s="1">
        <f t="shared" si="160"/>
        <v>0.91481345999999997</v>
      </c>
      <c r="Q2579" s="1">
        <f t="shared" si="161"/>
        <v>0.98760079999999995</v>
      </c>
      <c r="R2579" s="1">
        <f t="shared" si="162"/>
        <v>0.14626731000000001</v>
      </c>
      <c r="S2579" s="1">
        <f t="shared" si="163"/>
        <v>0.68289385666666658</v>
      </c>
    </row>
    <row r="2580" spans="1:19" x14ac:dyDescent="0.3">
      <c r="A2580" t="s">
        <v>6</v>
      </c>
      <c r="B2580" t="s">
        <v>79</v>
      </c>
      <c r="C2580" s="1">
        <v>0.75204930000000003</v>
      </c>
      <c r="E2580" t="s">
        <v>94</v>
      </c>
      <c r="F2580" t="s">
        <v>21</v>
      </c>
      <c r="G2580" s="1">
        <v>0.97018490000000002</v>
      </c>
      <c r="I2580" t="s">
        <v>8</v>
      </c>
      <c r="J2580" t="s">
        <v>84</v>
      </c>
      <c r="K2580" s="1">
        <v>0.46924486999999998</v>
      </c>
      <c r="N2580" t="s">
        <v>36</v>
      </c>
      <c r="O2580" t="s">
        <v>59</v>
      </c>
      <c r="P2580" s="1">
        <f t="shared" si="160"/>
        <v>0.77182214999999998</v>
      </c>
      <c r="Q2580" s="1">
        <f t="shared" si="161"/>
        <v>0.95148949999999999</v>
      </c>
      <c r="R2580" s="1">
        <f t="shared" si="162"/>
        <v>0.32435672999999998</v>
      </c>
      <c r="S2580" s="1">
        <f t="shared" si="163"/>
        <v>0.68255612666666654</v>
      </c>
    </row>
    <row r="2581" spans="1:19" x14ac:dyDescent="0.3">
      <c r="A2581" t="s">
        <v>55</v>
      </c>
      <c r="B2581" t="s">
        <v>74</v>
      </c>
      <c r="C2581" s="1">
        <v>0.75167850000000003</v>
      </c>
      <c r="E2581" t="s">
        <v>8</v>
      </c>
      <c r="F2581" t="s">
        <v>57</v>
      </c>
      <c r="G2581" s="1">
        <v>0.97016820000000004</v>
      </c>
      <c r="I2581" t="s">
        <v>13</v>
      </c>
      <c r="J2581" t="s">
        <v>74</v>
      </c>
      <c r="K2581" s="1">
        <v>0.46850481999999999</v>
      </c>
      <c r="N2581" t="s">
        <v>52</v>
      </c>
      <c r="O2581" t="s">
        <v>74</v>
      </c>
      <c r="P2581" s="1">
        <f t="shared" si="160"/>
        <v>0.73182670000000005</v>
      </c>
      <c r="Q2581" s="1">
        <f t="shared" si="161"/>
        <v>0.98474574000000004</v>
      </c>
      <c r="R2581" s="1">
        <f t="shared" si="162"/>
        <v>0.33096029999999999</v>
      </c>
      <c r="S2581" s="1">
        <f t="shared" si="163"/>
        <v>0.68251091333333347</v>
      </c>
    </row>
    <row r="2582" spans="1:19" x14ac:dyDescent="0.3">
      <c r="A2582" t="s">
        <v>12</v>
      </c>
      <c r="B2582" t="s">
        <v>31</v>
      </c>
      <c r="C2582" s="1">
        <v>0.75161475</v>
      </c>
      <c r="E2582" t="s">
        <v>6</v>
      </c>
      <c r="F2582" t="s">
        <v>63</v>
      </c>
      <c r="G2582" s="1">
        <v>0.97015560000000001</v>
      </c>
      <c r="I2582" t="s">
        <v>59</v>
      </c>
      <c r="J2582" t="s">
        <v>52</v>
      </c>
      <c r="K2582" s="1">
        <v>0.46827856000000001</v>
      </c>
      <c r="N2582" t="s">
        <v>37</v>
      </c>
      <c r="O2582" t="s">
        <v>97</v>
      </c>
      <c r="P2582" s="1">
        <f t="shared" si="160"/>
        <v>0.89340584999999995</v>
      </c>
      <c r="Q2582" s="1">
        <f t="shared" si="161"/>
        <v>0.97160159999999995</v>
      </c>
      <c r="R2582" s="1">
        <f t="shared" si="162"/>
        <v>0.18210246999999999</v>
      </c>
      <c r="S2582" s="1">
        <f t="shared" si="163"/>
        <v>0.68236997333333316</v>
      </c>
    </row>
    <row r="2583" spans="1:19" x14ac:dyDescent="0.3">
      <c r="A2583" t="s">
        <v>59</v>
      </c>
      <c r="B2583" t="s">
        <v>70</v>
      </c>
      <c r="C2583" s="1">
        <v>0.75141139999999995</v>
      </c>
      <c r="E2583" t="s">
        <v>99</v>
      </c>
      <c r="F2583" t="s">
        <v>44</v>
      </c>
      <c r="G2583" s="1">
        <v>0.97012880000000001</v>
      </c>
      <c r="I2583" t="s">
        <v>17</v>
      </c>
      <c r="J2583" t="s">
        <v>92</v>
      </c>
      <c r="K2583" s="1">
        <v>0.46811663999999997</v>
      </c>
      <c r="N2583" t="s">
        <v>21</v>
      </c>
      <c r="O2583" t="s">
        <v>64</v>
      </c>
      <c r="P2583" s="1">
        <f t="shared" si="160"/>
        <v>0.66821975</v>
      </c>
      <c r="Q2583" s="1">
        <f t="shared" si="161"/>
        <v>0.96308373999999997</v>
      </c>
      <c r="R2583" s="1">
        <f t="shared" si="162"/>
        <v>0.41569499999999998</v>
      </c>
      <c r="S2583" s="1">
        <f t="shared" si="163"/>
        <v>0.68233283</v>
      </c>
    </row>
    <row r="2584" spans="1:19" x14ac:dyDescent="0.3">
      <c r="A2584" t="s">
        <v>60</v>
      </c>
      <c r="B2584" t="s">
        <v>82</v>
      </c>
      <c r="C2584" s="1">
        <v>0.75140094999999996</v>
      </c>
      <c r="E2584" t="s">
        <v>99</v>
      </c>
      <c r="F2584" t="s">
        <v>30</v>
      </c>
      <c r="G2584" s="1">
        <v>0.97012449999999995</v>
      </c>
      <c r="I2584" t="s">
        <v>55</v>
      </c>
      <c r="J2584" t="s">
        <v>39</v>
      </c>
      <c r="K2584" s="1">
        <v>0.46798325000000002</v>
      </c>
      <c r="N2584" t="s">
        <v>57</v>
      </c>
      <c r="O2584" t="s">
        <v>80</v>
      </c>
      <c r="P2584" s="1">
        <f t="shared" si="160"/>
        <v>0.84529370000000004</v>
      </c>
      <c r="Q2584" s="1">
        <f t="shared" si="161"/>
        <v>0.97564715000000002</v>
      </c>
      <c r="R2584" s="1">
        <f t="shared" si="162"/>
        <v>0.22590692000000001</v>
      </c>
      <c r="S2584" s="1">
        <f t="shared" si="163"/>
        <v>0.68228258999999991</v>
      </c>
    </row>
    <row r="2585" spans="1:19" x14ac:dyDescent="0.3">
      <c r="A2585" t="s">
        <v>81</v>
      </c>
      <c r="B2585" t="s">
        <v>78</v>
      </c>
      <c r="C2585" s="1">
        <v>0.75132823000000004</v>
      </c>
      <c r="E2585" t="s">
        <v>50</v>
      </c>
      <c r="F2585" t="s">
        <v>52</v>
      </c>
      <c r="G2585" s="1">
        <v>0.97010969999999996</v>
      </c>
      <c r="I2585" t="s">
        <v>71</v>
      </c>
      <c r="J2585" t="s">
        <v>14</v>
      </c>
      <c r="K2585" s="1">
        <v>0.46775129999999998</v>
      </c>
      <c r="N2585" t="s">
        <v>99</v>
      </c>
      <c r="O2585" t="s">
        <v>98</v>
      </c>
      <c r="P2585" s="1">
        <f t="shared" si="160"/>
        <v>0.85138552999999995</v>
      </c>
      <c r="Q2585" s="1">
        <f t="shared" si="161"/>
        <v>0.97181200000000001</v>
      </c>
      <c r="R2585" s="1">
        <f t="shared" si="162"/>
        <v>0.22277509000000001</v>
      </c>
      <c r="S2585" s="1">
        <f t="shared" si="163"/>
        <v>0.68199087333333319</v>
      </c>
    </row>
    <row r="2586" spans="1:19" x14ac:dyDescent="0.3">
      <c r="A2586" t="s">
        <v>6</v>
      </c>
      <c r="B2586" t="s">
        <v>61</v>
      </c>
      <c r="C2586" s="1">
        <v>0.7511485</v>
      </c>
      <c r="E2586" t="s">
        <v>43</v>
      </c>
      <c r="F2586" t="s">
        <v>70</v>
      </c>
      <c r="G2586" s="1">
        <v>0.97010649999999998</v>
      </c>
      <c r="I2586" t="s">
        <v>2</v>
      </c>
      <c r="J2586" t="s">
        <v>26</v>
      </c>
      <c r="K2586" s="1">
        <v>0.46746668000000002</v>
      </c>
      <c r="N2586" t="s">
        <v>87</v>
      </c>
      <c r="O2586" t="s">
        <v>13</v>
      </c>
      <c r="P2586" s="1">
        <f t="shared" si="160"/>
        <v>0.89568729999999996</v>
      </c>
      <c r="Q2586" s="1">
        <f t="shared" si="161"/>
        <v>0.47666123999999999</v>
      </c>
      <c r="R2586" s="1">
        <f t="shared" si="162"/>
        <v>0.67344219999999999</v>
      </c>
      <c r="S2586" s="1">
        <f t="shared" si="163"/>
        <v>0.68193024666666668</v>
      </c>
    </row>
    <row r="2587" spans="1:19" x14ac:dyDescent="0.3">
      <c r="A2587" t="s">
        <v>4</v>
      </c>
      <c r="B2587" t="s">
        <v>0</v>
      </c>
      <c r="C2587" s="1">
        <v>0.75112473999999996</v>
      </c>
      <c r="E2587" t="s">
        <v>96</v>
      </c>
      <c r="F2587" t="s">
        <v>31</v>
      </c>
      <c r="G2587" s="1">
        <v>0.97006820000000005</v>
      </c>
      <c r="I2587" t="s">
        <v>21</v>
      </c>
      <c r="J2587" t="s">
        <v>32</v>
      </c>
      <c r="K2587" s="1">
        <v>0.46705796999999999</v>
      </c>
      <c r="N2587" t="s">
        <v>12</v>
      </c>
      <c r="O2587" t="s">
        <v>90</v>
      </c>
      <c r="P2587" s="1">
        <f t="shared" si="160"/>
        <v>0.86172059999999995</v>
      </c>
      <c r="Q2587" s="1">
        <f t="shared" si="161"/>
        <v>0.97155786</v>
      </c>
      <c r="R2587" s="1">
        <f t="shared" si="162"/>
        <v>0.21080786000000001</v>
      </c>
      <c r="S2587" s="1">
        <f t="shared" si="163"/>
        <v>0.68136210666666663</v>
      </c>
    </row>
    <row r="2588" spans="1:19" x14ac:dyDescent="0.3">
      <c r="A2588" t="s">
        <v>99</v>
      </c>
      <c r="B2588" t="s">
        <v>79</v>
      </c>
      <c r="C2588" s="1">
        <v>0.75098109999999996</v>
      </c>
      <c r="E2588" t="s">
        <v>31</v>
      </c>
      <c r="F2588" t="s">
        <v>43</v>
      </c>
      <c r="G2588" s="1">
        <v>0.96998030000000002</v>
      </c>
      <c r="I2588" t="s">
        <v>61</v>
      </c>
      <c r="J2588" t="s">
        <v>52</v>
      </c>
      <c r="K2588" s="1">
        <v>0.46650898000000002</v>
      </c>
      <c r="N2588" t="s">
        <v>88</v>
      </c>
      <c r="O2588" t="s">
        <v>26</v>
      </c>
      <c r="P2588" s="1">
        <f t="shared" si="160"/>
        <v>0.87561160000000005</v>
      </c>
      <c r="Q2588" s="1">
        <f t="shared" si="161"/>
        <v>0.9745608</v>
      </c>
      <c r="R2588" s="1">
        <f t="shared" si="162"/>
        <v>0.19377606999999999</v>
      </c>
      <c r="S2588" s="1">
        <f t="shared" si="163"/>
        <v>0.68131615666666667</v>
      </c>
    </row>
    <row r="2589" spans="1:19" x14ac:dyDescent="0.3">
      <c r="A2589" t="s">
        <v>16</v>
      </c>
      <c r="B2589" t="s">
        <v>57</v>
      </c>
      <c r="C2589" s="1">
        <v>0.75095093000000002</v>
      </c>
      <c r="E2589" t="s">
        <v>8</v>
      </c>
      <c r="F2589" t="s">
        <v>82</v>
      </c>
      <c r="G2589" s="1">
        <v>0.96996919999999998</v>
      </c>
      <c r="I2589" t="s">
        <v>17</v>
      </c>
      <c r="J2589" t="s">
        <v>74</v>
      </c>
      <c r="K2589" s="1">
        <v>0.46648162999999998</v>
      </c>
      <c r="N2589" t="s">
        <v>20</v>
      </c>
      <c r="O2589" t="s">
        <v>68</v>
      </c>
      <c r="P2589" s="1">
        <f t="shared" si="160"/>
        <v>0.67604476000000002</v>
      </c>
      <c r="Q2589" s="1">
        <f t="shared" si="161"/>
        <v>0.98622560000000004</v>
      </c>
      <c r="R2589" s="1">
        <f t="shared" si="162"/>
        <v>0.38159320000000002</v>
      </c>
      <c r="S2589" s="1">
        <f t="shared" si="163"/>
        <v>0.68128785333333342</v>
      </c>
    </row>
    <row r="2590" spans="1:19" x14ac:dyDescent="0.3">
      <c r="A2590" t="s">
        <v>74</v>
      </c>
      <c r="B2590" t="s">
        <v>78</v>
      </c>
      <c r="C2590" s="1">
        <v>0.75074339999999995</v>
      </c>
      <c r="E2590" t="s">
        <v>15</v>
      </c>
      <c r="F2590" t="s">
        <v>55</v>
      </c>
      <c r="G2590" s="1">
        <v>0.96996426999999996</v>
      </c>
      <c r="I2590" t="s">
        <v>4</v>
      </c>
      <c r="J2590" t="s">
        <v>29</v>
      </c>
      <c r="K2590" s="1">
        <v>0.46620562999999998</v>
      </c>
      <c r="N2590" t="s">
        <v>34</v>
      </c>
      <c r="O2590" t="s">
        <v>47</v>
      </c>
      <c r="P2590" s="1">
        <f t="shared" si="160"/>
        <v>0.62130779999999997</v>
      </c>
      <c r="Q2590" s="1">
        <f t="shared" si="161"/>
        <v>0.94377047000000003</v>
      </c>
      <c r="R2590" s="1">
        <f t="shared" si="162"/>
        <v>0.47829076999999998</v>
      </c>
      <c r="S2590" s="1">
        <f t="shared" si="163"/>
        <v>0.68112301333333336</v>
      </c>
    </row>
    <row r="2591" spans="1:19" x14ac:dyDescent="0.3">
      <c r="A2591" t="s">
        <v>61</v>
      </c>
      <c r="B2591" t="s">
        <v>55</v>
      </c>
      <c r="C2591" s="1">
        <v>0.75060400000000005</v>
      </c>
      <c r="E2591" t="s">
        <v>77</v>
      </c>
      <c r="F2591" t="s">
        <v>14</v>
      </c>
      <c r="G2591" s="1">
        <v>0.96996380000000004</v>
      </c>
      <c r="I2591" t="s">
        <v>80</v>
      </c>
      <c r="J2591" t="s">
        <v>48</v>
      </c>
      <c r="K2591" s="1">
        <v>0.46578658000000001</v>
      </c>
      <c r="N2591" t="s">
        <v>8</v>
      </c>
      <c r="O2591" t="s">
        <v>20</v>
      </c>
      <c r="P2591" s="1">
        <f t="shared" si="160"/>
        <v>0.56672670000000003</v>
      </c>
      <c r="Q2591" s="1">
        <f t="shared" si="161"/>
        <v>0.94910490000000003</v>
      </c>
      <c r="R2591" s="1">
        <f t="shared" si="162"/>
        <v>0.52742593999999998</v>
      </c>
      <c r="S2591" s="1">
        <f t="shared" si="163"/>
        <v>0.68108584666666661</v>
      </c>
    </row>
    <row r="2592" spans="1:19" x14ac:dyDescent="0.3">
      <c r="A2592" t="s">
        <v>31</v>
      </c>
      <c r="B2592" t="s">
        <v>95</v>
      </c>
      <c r="C2592" s="1">
        <v>0.75058866000000002</v>
      </c>
      <c r="E2592" t="s">
        <v>58</v>
      </c>
      <c r="F2592" t="s">
        <v>76</v>
      </c>
      <c r="G2592" s="1">
        <v>0.96996280000000001</v>
      </c>
      <c r="I2592" t="s">
        <v>29</v>
      </c>
      <c r="J2592" t="s">
        <v>63</v>
      </c>
      <c r="K2592" s="1">
        <v>0.46552213999999997</v>
      </c>
      <c r="N2592" t="s">
        <v>5</v>
      </c>
      <c r="O2592" t="s">
        <v>48</v>
      </c>
      <c r="P2592" s="1">
        <f t="shared" si="160"/>
        <v>0.82180180000000003</v>
      </c>
      <c r="Q2592" s="1">
        <f t="shared" si="161"/>
        <v>0.94344925999999996</v>
      </c>
      <c r="R2592" s="1">
        <f t="shared" si="162"/>
        <v>0.27799499999999999</v>
      </c>
      <c r="S2592" s="1">
        <f t="shared" si="163"/>
        <v>0.68108201999999995</v>
      </c>
    </row>
    <row r="2593" spans="1:19" x14ac:dyDescent="0.3">
      <c r="A2593" t="s">
        <v>67</v>
      </c>
      <c r="B2593" t="s">
        <v>48</v>
      </c>
      <c r="C2593" s="1">
        <v>0.75054394999999996</v>
      </c>
      <c r="E2593" t="s">
        <v>94</v>
      </c>
      <c r="F2593" t="s">
        <v>71</v>
      </c>
      <c r="G2593" s="1">
        <v>0.96994440000000004</v>
      </c>
      <c r="I2593" t="s">
        <v>71</v>
      </c>
      <c r="J2593" t="s">
        <v>82</v>
      </c>
      <c r="K2593" s="1">
        <v>0.46542542999999997</v>
      </c>
      <c r="N2593" t="s">
        <v>80</v>
      </c>
      <c r="O2593" t="s">
        <v>66</v>
      </c>
      <c r="P2593" s="1">
        <f t="shared" si="160"/>
        <v>0.78540100000000002</v>
      </c>
      <c r="Q2593" s="1">
        <f t="shared" si="161"/>
        <v>0.98156710000000003</v>
      </c>
      <c r="R2593" s="1">
        <f t="shared" si="162"/>
        <v>0.27557324999999999</v>
      </c>
      <c r="S2593" s="1">
        <f t="shared" si="163"/>
        <v>0.68084711666666664</v>
      </c>
    </row>
    <row r="2594" spans="1:19" x14ac:dyDescent="0.3">
      <c r="A2594" t="s">
        <v>60</v>
      </c>
      <c r="B2594" t="s">
        <v>26</v>
      </c>
      <c r="C2594" s="1">
        <v>0.75044489999999997</v>
      </c>
      <c r="E2594" t="s">
        <v>95</v>
      </c>
      <c r="F2594" t="s">
        <v>55</v>
      </c>
      <c r="G2594" s="1">
        <v>0.96992849999999997</v>
      </c>
      <c r="I2594" t="s">
        <v>44</v>
      </c>
      <c r="J2594" t="s">
        <v>59</v>
      </c>
      <c r="K2594" s="1">
        <v>0.46521869999999999</v>
      </c>
      <c r="N2594" t="s">
        <v>90</v>
      </c>
      <c r="O2594" t="s">
        <v>56</v>
      </c>
      <c r="P2594" s="1">
        <f t="shared" si="160"/>
        <v>0.94259113000000005</v>
      </c>
      <c r="Q2594" s="1">
        <f t="shared" si="161"/>
        <v>0.97666160000000002</v>
      </c>
      <c r="R2594" s="1">
        <f t="shared" si="162"/>
        <v>0.12248439999999999</v>
      </c>
      <c r="S2594" s="1">
        <f t="shared" si="163"/>
        <v>0.6805790433333333</v>
      </c>
    </row>
    <row r="2595" spans="1:19" x14ac:dyDescent="0.3">
      <c r="A2595" t="s">
        <v>13</v>
      </c>
      <c r="B2595" t="s">
        <v>46</v>
      </c>
      <c r="C2595" s="1">
        <v>0.75030090000000005</v>
      </c>
      <c r="E2595" t="s">
        <v>5</v>
      </c>
      <c r="F2595" t="s">
        <v>30</v>
      </c>
      <c r="G2595" s="1">
        <v>0.96991556999999995</v>
      </c>
      <c r="I2595" t="s">
        <v>92</v>
      </c>
      <c r="J2595" t="s">
        <v>40</v>
      </c>
      <c r="K2595" s="1">
        <v>0.46499010000000002</v>
      </c>
      <c r="N2595" t="s">
        <v>0</v>
      </c>
      <c r="O2595" t="s">
        <v>96</v>
      </c>
      <c r="P2595" s="1">
        <f t="shared" si="160"/>
        <v>0.73317960000000004</v>
      </c>
      <c r="Q2595" s="1">
        <f t="shared" si="161"/>
        <v>0.98008996000000004</v>
      </c>
      <c r="R2595" s="1">
        <f t="shared" si="162"/>
        <v>0.32840833000000003</v>
      </c>
      <c r="S2595" s="1">
        <f t="shared" si="163"/>
        <v>0.68055929666666659</v>
      </c>
    </row>
    <row r="2596" spans="1:19" x14ac:dyDescent="0.3">
      <c r="A2596" t="s">
        <v>16</v>
      </c>
      <c r="B2596" t="s">
        <v>20</v>
      </c>
      <c r="C2596" s="1">
        <v>0.75020750000000003</v>
      </c>
      <c r="E2596" t="s">
        <v>52</v>
      </c>
      <c r="F2596" t="s">
        <v>78</v>
      </c>
      <c r="G2596" s="1">
        <v>0.96988887000000001</v>
      </c>
      <c r="I2596" t="s">
        <v>10</v>
      </c>
      <c r="J2596" t="s">
        <v>74</v>
      </c>
      <c r="K2596" s="1">
        <v>0.46488172</v>
      </c>
      <c r="N2596" t="s">
        <v>84</v>
      </c>
      <c r="O2596" t="s">
        <v>80</v>
      </c>
      <c r="P2596" s="1">
        <f t="shared" si="160"/>
        <v>0.84771770000000002</v>
      </c>
      <c r="Q2596" s="1">
        <f t="shared" si="161"/>
        <v>0.98886585000000005</v>
      </c>
      <c r="R2596" s="1">
        <f t="shared" si="162"/>
        <v>0.20486621999999999</v>
      </c>
      <c r="S2596" s="1">
        <f t="shared" si="163"/>
        <v>0.68048325666666665</v>
      </c>
    </row>
    <row r="2597" spans="1:19" x14ac:dyDescent="0.3">
      <c r="A2597" t="s">
        <v>46</v>
      </c>
      <c r="B2597" t="s">
        <v>59</v>
      </c>
      <c r="C2597" s="1">
        <v>0.75012725999999996</v>
      </c>
      <c r="E2597" t="s">
        <v>23</v>
      </c>
      <c r="F2597" t="s">
        <v>36</v>
      </c>
      <c r="G2597" s="1">
        <v>0.96988874999999997</v>
      </c>
      <c r="I2597" t="s">
        <v>30</v>
      </c>
      <c r="J2597" t="s">
        <v>32</v>
      </c>
      <c r="K2597" s="1">
        <v>0.4646767</v>
      </c>
      <c r="N2597" t="s">
        <v>93</v>
      </c>
      <c r="O2597" t="s">
        <v>16</v>
      </c>
      <c r="P2597" s="1">
        <f t="shared" si="160"/>
        <v>0.33380695999999999</v>
      </c>
      <c r="Q2597" s="1">
        <f t="shared" si="161"/>
        <v>0.96285390000000004</v>
      </c>
      <c r="R2597" s="1">
        <f t="shared" si="162"/>
        <v>0.74419590000000002</v>
      </c>
      <c r="S2597" s="1">
        <f t="shared" si="163"/>
        <v>0.68028558666666672</v>
      </c>
    </row>
    <row r="2598" spans="1:19" x14ac:dyDescent="0.3">
      <c r="A2598" t="s">
        <v>23</v>
      </c>
      <c r="B2598" t="s">
        <v>19</v>
      </c>
      <c r="C2598" s="1">
        <v>0.75011589999999995</v>
      </c>
      <c r="E2598" t="s">
        <v>83</v>
      </c>
      <c r="F2598" t="s">
        <v>37</v>
      </c>
      <c r="G2598" s="1">
        <v>0.96987736000000002</v>
      </c>
      <c r="I2598" t="s">
        <v>38</v>
      </c>
      <c r="J2598" t="s">
        <v>41</v>
      </c>
      <c r="K2598" s="1">
        <v>0.46461898000000001</v>
      </c>
      <c r="N2598" t="s">
        <v>6</v>
      </c>
      <c r="O2598" t="s">
        <v>52</v>
      </c>
      <c r="P2598" s="1">
        <f t="shared" si="160"/>
        <v>0.47577983000000001</v>
      </c>
      <c r="Q2598" s="1">
        <f t="shared" si="161"/>
        <v>0.95588832999999995</v>
      </c>
      <c r="R2598" s="1">
        <f t="shared" si="162"/>
        <v>0.60909104000000003</v>
      </c>
      <c r="S2598" s="1">
        <f t="shared" si="163"/>
        <v>0.68025306666666674</v>
      </c>
    </row>
    <row r="2599" spans="1:19" x14ac:dyDescent="0.3">
      <c r="A2599" t="s">
        <v>31</v>
      </c>
      <c r="B2599" t="s">
        <v>70</v>
      </c>
      <c r="C2599" s="1">
        <v>0.74965000000000004</v>
      </c>
      <c r="E2599" t="s">
        <v>15</v>
      </c>
      <c r="F2599" t="s">
        <v>93</v>
      </c>
      <c r="G2599" s="1">
        <v>0.96986675</v>
      </c>
      <c r="I2599" t="s">
        <v>85</v>
      </c>
      <c r="J2599" t="s">
        <v>80</v>
      </c>
      <c r="K2599" s="1">
        <v>0.4645185</v>
      </c>
      <c r="N2599" t="s">
        <v>99</v>
      </c>
      <c r="O2599" t="s">
        <v>61</v>
      </c>
      <c r="P2599" s="1">
        <f t="shared" si="160"/>
        <v>0.78802729999999999</v>
      </c>
      <c r="Q2599" s="1">
        <f t="shared" si="161"/>
        <v>0.98438364</v>
      </c>
      <c r="R2599" s="1">
        <f t="shared" si="162"/>
        <v>0.26814324</v>
      </c>
      <c r="S2599" s="1">
        <f t="shared" si="163"/>
        <v>0.68018472666666663</v>
      </c>
    </row>
    <row r="2600" spans="1:19" x14ac:dyDescent="0.3">
      <c r="A2600" t="s">
        <v>1</v>
      </c>
      <c r="B2600" t="s">
        <v>21</v>
      </c>
      <c r="C2600" s="1">
        <v>0.74960689999999996</v>
      </c>
      <c r="E2600" t="s">
        <v>87</v>
      </c>
      <c r="F2600" t="s">
        <v>9</v>
      </c>
      <c r="G2600" s="1">
        <v>0.96983176000000004</v>
      </c>
      <c r="I2600" t="s">
        <v>44</v>
      </c>
      <c r="J2600" t="s">
        <v>80</v>
      </c>
      <c r="K2600" s="1">
        <v>0.46450740000000001</v>
      </c>
      <c r="N2600" t="s">
        <v>11</v>
      </c>
      <c r="O2600" t="s">
        <v>84</v>
      </c>
      <c r="P2600" s="1">
        <f t="shared" si="160"/>
        <v>0.86856949999999999</v>
      </c>
      <c r="Q2600" s="1">
        <f t="shared" si="161"/>
        <v>0.96192633999999999</v>
      </c>
      <c r="R2600" s="1">
        <f t="shared" si="162"/>
        <v>0.21000274999999999</v>
      </c>
      <c r="S2600" s="1">
        <f t="shared" si="163"/>
        <v>0.68016619666666667</v>
      </c>
    </row>
    <row r="2601" spans="1:19" x14ac:dyDescent="0.3">
      <c r="A2601" t="s">
        <v>29</v>
      </c>
      <c r="B2601" t="s">
        <v>31</v>
      </c>
      <c r="C2601" s="1">
        <v>0.74901192999999999</v>
      </c>
      <c r="E2601" t="s">
        <v>99</v>
      </c>
      <c r="F2601" t="s">
        <v>32</v>
      </c>
      <c r="G2601" s="1">
        <v>0.96983092999999998</v>
      </c>
      <c r="I2601" t="s">
        <v>98</v>
      </c>
      <c r="J2601" t="s">
        <v>97</v>
      </c>
      <c r="K2601" s="1">
        <v>0.46381020000000001</v>
      </c>
      <c r="N2601" t="s">
        <v>13</v>
      </c>
      <c r="O2601" t="s">
        <v>95</v>
      </c>
      <c r="P2601" s="1">
        <f t="shared" si="160"/>
        <v>0.83759826000000004</v>
      </c>
      <c r="Q2601" s="1">
        <f t="shared" si="161"/>
        <v>0.47040585000000001</v>
      </c>
      <c r="R2601" s="1">
        <f t="shared" si="162"/>
        <v>0.73237795000000006</v>
      </c>
      <c r="S2601" s="1">
        <f t="shared" si="163"/>
        <v>0.68012735333333341</v>
      </c>
    </row>
    <row r="2602" spans="1:19" x14ac:dyDescent="0.3">
      <c r="A2602" t="s">
        <v>23</v>
      </c>
      <c r="B2602" t="s">
        <v>2</v>
      </c>
      <c r="C2602" s="1">
        <v>0.74894315</v>
      </c>
      <c r="E2602" t="s">
        <v>5</v>
      </c>
      <c r="F2602" t="s">
        <v>26</v>
      </c>
      <c r="G2602" s="1">
        <v>0.96982769999999996</v>
      </c>
      <c r="I2602" t="s">
        <v>84</v>
      </c>
      <c r="J2602" t="s">
        <v>71</v>
      </c>
      <c r="K2602" s="1">
        <v>0.46319503000000001</v>
      </c>
      <c r="N2602" t="s">
        <v>59</v>
      </c>
      <c r="O2602" t="s">
        <v>53</v>
      </c>
      <c r="P2602" s="1">
        <f t="shared" si="160"/>
        <v>0.63254935000000001</v>
      </c>
      <c r="Q2602" s="1">
        <f t="shared" si="161"/>
        <v>0.98651580000000005</v>
      </c>
      <c r="R2602" s="1">
        <f t="shared" si="162"/>
        <v>0.42130329999999999</v>
      </c>
      <c r="S2602" s="1">
        <f t="shared" si="163"/>
        <v>0.68012281666666663</v>
      </c>
    </row>
    <row r="2603" spans="1:19" x14ac:dyDescent="0.3">
      <c r="A2603" t="s">
        <v>76</v>
      </c>
      <c r="B2603" t="s">
        <v>34</v>
      </c>
      <c r="C2603" s="1">
        <v>0.74875396000000005</v>
      </c>
      <c r="E2603" t="s">
        <v>85</v>
      </c>
      <c r="F2603" t="s">
        <v>12</v>
      </c>
      <c r="G2603" s="1">
        <v>0.96982765000000004</v>
      </c>
      <c r="I2603" t="s">
        <v>22</v>
      </c>
      <c r="J2603" t="s">
        <v>39</v>
      </c>
      <c r="K2603" s="1">
        <v>0.46318197</v>
      </c>
      <c r="N2603" t="s">
        <v>44</v>
      </c>
      <c r="O2603" t="s">
        <v>20</v>
      </c>
      <c r="P2603" s="1">
        <f t="shared" si="160"/>
        <v>0.59459459999999997</v>
      </c>
      <c r="Q2603" s="1">
        <f t="shared" si="161"/>
        <v>0.96500850000000005</v>
      </c>
      <c r="R2603" s="1">
        <f t="shared" si="162"/>
        <v>0.47988720000000001</v>
      </c>
      <c r="S2603" s="1">
        <f t="shared" si="163"/>
        <v>0.67983009999999988</v>
      </c>
    </row>
    <row r="2604" spans="1:19" x14ac:dyDescent="0.3">
      <c r="A2604" t="s">
        <v>57</v>
      </c>
      <c r="B2604" t="s">
        <v>74</v>
      </c>
      <c r="C2604" s="1">
        <v>0.74868789999999996</v>
      </c>
      <c r="E2604" t="s">
        <v>36</v>
      </c>
      <c r="F2604" t="s">
        <v>57</v>
      </c>
      <c r="G2604" s="1">
        <v>0.96979475000000004</v>
      </c>
      <c r="I2604" t="s">
        <v>81</v>
      </c>
      <c r="J2604" t="s">
        <v>7</v>
      </c>
      <c r="K2604" s="1">
        <v>0.46313393000000003</v>
      </c>
      <c r="N2604" t="s">
        <v>84</v>
      </c>
      <c r="O2604" t="s">
        <v>16</v>
      </c>
      <c r="P2604" s="1">
        <f t="shared" si="160"/>
        <v>0.94656949999999995</v>
      </c>
      <c r="Q2604" s="1">
        <f t="shared" si="161"/>
        <v>0.98954489999999995</v>
      </c>
      <c r="R2604" s="1">
        <f t="shared" si="162"/>
        <v>0.1031624</v>
      </c>
      <c r="S2604" s="1">
        <f t="shared" si="163"/>
        <v>0.67975893333333337</v>
      </c>
    </row>
    <row r="2605" spans="1:19" x14ac:dyDescent="0.3">
      <c r="A2605" t="s">
        <v>30</v>
      </c>
      <c r="B2605" t="s">
        <v>26</v>
      </c>
      <c r="C2605" s="1">
        <v>0.74868290000000004</v>
      </c>
      <c r="E2605" t="s">
        <v>84</v>
      </c>
      <c r="F2605" t="s">
        <v>37</v>
      </c>
      <c r="G2605" s="1">
        <v>0.96978149999999996</v>
      </c>
      <c r="I2605" t="s">
        <v>49</v>
      </c>
      <c r="J2605" t="s">
        <v>14</v>
      </c>
      <c r="K2605" s="1">
        <v>0.46255547000000002</v>
      </c>
      <c r="N2605" t="s">
        <v>88</v>
      </c>
      <c r="O2605" t="s">
        <v>41</v>
      </c>
      <c r="P2605" s="1">
        <f t="shared" si="160"/>
        <v>0.95347479999999996</v>
      </c>
      <c r="Q2605" s="1">
        <f t="shared" si="161"/>
        <v>0.98117469999999996</v>
      </c>
      <c r="R2605" s="1">
        <f t="shared" si="162"/>
        <v>0.10432079</v>
      </c>
      <c r="S2605" s="1">
        <f t="shared" si="163"/>
        <v>0.67965676333333336</v>
      </c>
    </row>
    <row r="2606" spans="1:19" x14ac:dyDescent="0.3">
      <c r="A2606" t="s">
        <v>30</v>
      </c>
      <c r="B2606" t="s">
        <v>31</v>
      </c>
      <c r="C2606" s="1">
        <v>0.74854743000000001</v>
      </c>
      <c r="E2606" t="s">
        <v>85</v>
      </c>
      <c r="F2606" t="s">
        <v>93</v>
      </c>
      <c r="G2606" s="1">
        <v>0.96977400000000002</v>
      </c>
      <c r="I2606" t="s">
        <v>5</v>
      </c>
      <c r="J2606" t="s">
        <v>60</v>
      </c>
      <c r="K2606" s="1">
        <v>0.4625495</v>
      </c>
      <c r="N2606" t="s">
        <v>61</v>
      </c>
      <c r="O2606" t="s">
        <v>47</v>
      </c>
      <c r="P2606" s="1">
        <f t="shared" si="160"/>
        <v>0.46387693000000002</v>
      </c>
      <c r="Q2606" s="1">
        <f t="shared" si="161"/>
        <v>0.93664323999999999</v>
      </c>
      <c r="R2606" s="1">
        <f t="shared" si="162"/>
        <v>0.63734849999999998</v>
      </c>
      <c r="S2606" s="1">
        <f t="shared" si="163"/>
        <v>0.67928955666666668</v>
      </c>
    </row>
    <row r="2607" spans="1:19" x14ac:dyDescent="0.3">
      <c r="A2607" t="s">
        <v>0</v>
      </c>
      <c r="B2607" t="s">
        <v>29</v>
      </c>
      <c r="C2607" s="1">
        <v>0.74840309999999999</v>
      </c>
      <c r="E2607" t="s">
        <v>11</v>
      </c>
      <c r="F2607" t="s">
        <v>77</v>
      </c>
      <c r="G2607" s="1">
        <v>0.96974945000000001</v>
      </c>
      <c r="I2607" t="s">
        <v>56</v>
      </c>
      <c r="J2607" t="s">
        <v>47</v>
      </c>
      <c r="K2607" s="1">
        <v>0.46220860000000002</v>
      </c>
      <c r="N2607" t="s">
        <v>23</v>
      </c>
      <c r="O2607" t="s">
        <v>26</v>
      </c>
      <c r="P2607" s="1">
        <f t="shared" si="160"/>
        <v>0.92468090000000003</v>
      </c>
      <c r="Q2607" s="1">
        <f t="shared" si="161"/>
        <v>0.98730010000000001</v>
      </c>
      <c r="R2607" s="1">
        <f t="shared" si="162"/>
        <v>0.12511262000000001</v>
      </c>
      <c r="S2607" s="1">
        <f t="shared" si="163"/>
        <v>0.67903120666666661</v>
      </c>
    </row>
    <row r="2608" spans="1:19" x14ac:dyDescent="0.3">
      <c r="A2608" t="s">
        <v>17</v>
      </c>
      <c r="B2608" t="s">
        <v>77</v>
      </c>
      <c r="C2608" s="1">
        <v>0.74834824</v>
      </c>
      <c r="E2608" t="s">
        <v>46</v>
      </c>
      <c r="F2608" t="s">
        <v>2</v>
      </c>
      <c r="G2608" s="1">
        <v>0.96973275999999997</v>
      </c>
      <c r="I2608" t="s">
        <v>43</v>
      </c>
      <c r="J2608" t="s">
        <v>42</v>
      </c>
      <c r="K2608" s="1">
        <v>0.46218874999999998</v>
      </c>
      <c r="N2608" t="s">
        <v>76</v>
      </c>
      <c r="O2608" t="s">
        <v>62</v>
      </c>
      <c r="P2608" s="1">
        <f t="shared" si="160"/>
        <v>0.31415710000000002</v>
      </c>
      <c r="Q2608" s="1">
        <f t="shared" si="161"/>
        <v>0.94595814</v>
      </c>
      <c r="R2608" s="1">
        <f t="shared" si="162"/>
        <v>0.77689359999999996</v>
      </c>
      <c r="S2608" s="1">
        <f t="shared" si="163"/>
        <v>0.67900294666666661</v>
      </c>
    </row>
    <row r="2609" spans="1:19" x14ac:dyDescent="0.3">
      <c r="A2609" t="s">
        <v>26</v>
      </c>
      <c r="B2609" t="s">
        <v>97</v>
      </c>
      <c r="C2609" s="1">
        <v>0.74830439999999998</v>
      </c>
      <c r="E2609" t="s">
        <v>90</v>
      </c>
      <c r="F2609" t="s">
        <v>48</v>
      </c>
      <c r="G2609" s="1">
        <v>0.96972685999999997</v>
      </c>
      <c r="I2609" t="s">
        <v>23</v>
      </c>
      <c r="J2609" t="s">
        <v>73</v>
      </c>
      <c r="K2609" s="1">
        <v>0.46215212</v>
      </c>
      <c r="N2609" t="s">
        <v>79</v>
      </c>
      <c r="O2609" t="s">
        <v>92</v>
      </c>
      <c r="P2609" s="1">
        <f t="shared" si="160"/>
        <v>0.79872100000000001</v>
      </c>
      <c r="Q2609" s="1">
        <f t="shared" si="161"/>
        <v>0.98581845000000001</v>
      </c>
      <c r="R2609" s="1">
        <f t="shared" si="162"/>
        <v>0.25170870000000001</v>
      </c>
      <c r="S2609" s="1">
        <f t="shared" si="163"/>
        <v>0.67874938333333334</v>
      </c>
    </row>
    <row r="2610" spans="1:19" x14ac:dyDescent="0.3">
      <c r="A2610" t="s">
        <v>44</v>
      </c>
      <c r="B2610" t="s">
        <v>21</v>
      </c>
      <c r="C2610" s="1">
        <v>0.74821009999999999</v>
      </c>
      <c r="E2610" t="s">
        <v>92</v>
      </c>
      <c r="F2610" t="s">
        <v>93</v>
      </c>
      <c r="G2610" s="1">
        <v>0.96970235999999999</v>
      </c>
      <c r="I2610" t="s">
        <v>30</v>
      </c>
      <c r="J2610" t="s">
        <v>16</v>
      </c>
      <c r="K2610" s="1">
        <v>0.46154043</v>
      </c>
      <c r="N2610" t="s">
        <v>7</v>
      </c>
      <c r="O2610" t="s">
        <v>47</v>
      </c>
      <c r="P2610" s="1">
        <f t="shared" si="160"/>
        <v>0.36061585000000002</v>
      </c>
      <c r="Q2610" s="1">
        <f t="shared" si="161"/>
        <v>0.93628334999999996</v>
      </c>
      <c r="R2610" s="1">
        <f t="shared" si="162"/>
        <v>0.73923974999999997</v>
      </c>
      <c r="S2610" s="1">
        <f t="shared" si="163"/>
        <v>0.6787129833333333</v>
      </c>
    </row>
    <row r="2611" spans="1:19" x14ac:dyDescent="0.3">
      <c r="A2611" t="s">
        <v>90</v>
      </c>
      <c r="B2611" t="s">
        <v>30</v>
      </c>
      <c r="C2611" s="1">
        <v>0.74780049999999998</v>
      </c>
      <c r="E2611" t="s">
        <v>11</v>
      </c>
      <c r="F2611" t="s">
        <v>29</v>
      </c>
      <c r="G2611" s="1">
        <v>0.96969930000000004</v>
      </c>
      <c r="I2611" t="s">
        <v>95</v>
      </c>
      <c r="J2611" t="s">
        <v>34</v>
      </c>
      <c r="K2611" s="1">
        <v>0.46141112000000001</v>
      </c>
      <c r="N2611" t="s">
        <v>21</v>
      </c>
      <c r="O2611" t="s">
        <v>63</v>
      </c>
      <c r="P2611" s="1">
        <f t="shared" si="160"/>
        <v>0.56013256</v>
      </c>
      <c r="Q2611" s="1">
        <f t="shared" si="161"/>
        <v>0.96891280000000002</v>
      </c>
      <c r="R2611" s="1">
        <f t="shared" si="162"/>
        <v>0.50705825999999998</v>
      </c>
      <c r="S2611" s="1">
        <f t="shared" si="163"/>
        <v>0.67870120666666667</v>
      </c>
    </row>
    <row r="2612" spans="1:19" x14ac:dyDescent="0.3">
      <c r="A2612" t="s">
        <v>2</v>
      </c>
      <c r="B2612" t="s">
        <v>82</v>
      </c>
      <c r="C2612" s="1">
        <v>0.74775183000000001</v>
      </c>
      <c r="E2612" t="s">
        <v>71</v>
      </c>
      <c r="F2612" t="s">
        <v>56</v>
      </c>
      <c r="G2612" s="1">
        <v>0.96969300000000003</v>
      </c>
      <c r="I2612" t="s">
        <v>46</v>
      </c>
      <c r="J2612" t="s">
        <v>54</v>
      </c>
      <c r="K2612" s="1">
        <v>0.46089279999999999</v>
      </c>
      <c r="N2612" t="s">
        <v>16</v>
      </c>
      <c r="O2612" t="s">
        <v>57</v>
      </c>
      <c r="P2612" s="1">
        <f t="shared" si="160"/>
        <v>0.75095093000000002</v>
      </c>
      <c r="Q2612" s="1">
        <f t="shared" si="161"/>
        <v>0.98432374</v>
      </c>
      <c r="R2612" s="1">
        <f t="shared" si="162"/>
        <v>0.30061388</v>
      </c>
      <c r="S2612" s="1">
        <f t="shared" si="163"/>
        <v>0.67862951666666671</v>
      </c>
    </row>
    <row r="2613" spans="1:19" x14ac:dyDescent="0.3">
      <c r="A2613" t="s">
        <v>67</v>
      </c>
      <c r="B2613" t="s">
        <v>37</v>
      </c>
      <c r="C2613" s="1">
        <v>0.74768615000000005</v>
      </c>
      <c r="E2613" t="s">
        <v>88</v>
      </c>
      <c r="F2613" t="s">
        <v>52</v>
      </c>
      <c r="G2613" s="1">
        <v>0.96967720000000002</v>
      </c>
      <c r="I2613" t="s">
        <v>92</v>
      </c>
      <c r="J2613" t="s">
        <v>42</v>
      </c>
      <c r="K2613" s="1">
        <v>0.46044305000000002</v>
      </c>
      <c r="N2613" t="s">
        <v>22</v>
      </c>
      <c r="O2613" t="s">
        <v>3</v>
      </c>
      <c r="P2613" s="1">
        <f t="shared" si="160"/>
        <v>0.35111513999999999</v>
      </c>
      <c r="Q2613" s="1">
        <f t="shared" si="161"/>
        <v>0.95199290000000003</v>
      </c>
      <c r="R2613" s="1">
        <f t="shared" si="162"/>
        <v>0.73251040000000001</v>
      </c>
      <c r="S2613" s="1">
        <f t="shared" si="163"/>
        <v>0.67853948000000008</v>
      </c>
    </row>
    <row r="2614" spans="1:19" x14ac:dyDescent="0.3">
      <c r="A2614" t="s">
        <v>31</v>
      </c>
      <c r="B2614" t="s">
        <v>32</v>
      </c>
      <c r="C2614" s="1">
        <v>0.74741566000000004</v>
      </c>
      <c r="E2614" t="s">
        <v>23</v>
      </c>
      <c r="F2614" t="s">
        <v>52</v>
      </c>
      <c r="G2614" s="1">
        <v>0.96967530000000002</v>
      </c>
      <c r="I2614" t="s">
        <v>56</v>
      </c>
      <c r="J2614" t="s">
        <v>72</v>
      </c>
      <c r="K2614" s="1">
        <v>0.46028479999999999</v>
      </c>
      <c r="N2614" t="s">
        <v>40</v>
      </c>
      <c r="O2614" t="s">
        <v>34</v>
      </c>
      <c r="P2614" s="1">
        <f t="shared" si="160"/>
        <v>0.74284530000000004</v>
      </c>
      <c r="Q2614" s="1">
        <f t="shared" si="161"/>
        <v>0.79819980000000001</v>
      </c>
      <c r="R2614" s="1">
        <f t="shared" si="162"/>
        <v>0.49456137</v>
      </c>
      <c r="S2614" s="1">
        <f t="shared" si="163"/>
        <v>0.67853549000000013</v>
      </c>
    </row>
    <row r="2615" spans="1:19" x14ac:dyDescent="0.3">
      <c r="A2615" t="s">
        <v>88</v>
      </c>
      <c r="B2615" t="s">
        <v>59</v>
      </c>
      <c r="C2615" s="1">
        <v>0.74737200000000004</v>
      </c>
      <c r="E2615" t="s">
        <v>98</v>
      </c>
      <c r="F2615" t="s">
        <v>68</v>
      </c>
      <c r="G2615" s="1">
        <v>0.96966719999999995</v>
      </c>
      <c r="I2615" t="s">
        <v>33</v>
      </c>
      <c r="J2615" t="s">
        <v>72</v>
      </c>
      <c r="K2615" s="1">
        <v>0.46016987999999998</v>
      </c>
      <c r="N2615" t="s">
        <v>58</v>
      </c>
      <c r="O2615" t="s">
        <v>34</v>
      </c>
      <c r="P2615" s="1">
        <f t="shared" si="160"/>
        <v>0.6713865</v>
      </c>
      <c r="Q2615" s="1">
        <f t="shared" si="161"/>
        <v>0.94706239999999997</v>
      </c>
      <c r="R2615" s="1">
        <f t="shared" si="162"/>
        <v>0.41698858</v>
      </c>
      <c r="S2615" s="1">
        <f t="shared" si="163"/>
        <v>0.67847916000000008</v>
      </c>
    </row>
    <row r="2616" spans="1:19" x14ac:dyDescent="0.3">
      <c r="A2616" t="s">
        <v>11</v>
      </c>
      <c r="B2616" t="s">
        <v>43</v>
      </c>
      <c r="C2616" s="1">
        <v>0.74728720000000004</v>
      </c>
      <c r="E2616" t="s">
        <v>49</v>
      </c>
      <c r="F2616" t="s">
        <v>48</v>
      </c>
      <c r="G2616" s="1">
        <v>0.96964989999999995</v>
      </c>
      <c r="I2616" t="s">
        <v>0</v>
      </c>
      <c r="J2616" t="s">
        <v>16</v>
      </c>
      <c r="K2616" s="1">
        <v>0.46003909999999998</v>
      </c>
      <c r="N2616" t="s">
        <v>56</v>
      </c>
      <c r="O2616" t="s">
        <v>47</v>
      </c>
      <c r="P2616" s="1">
        <f t="shared" si="160"/>
        <v>0.63087000000000004</v>
      </c>
      <c r="Q2616" s="1">
        <f t="shared" si="161"/>
        <v>0.94230073999999997</v>
      </c>
      <c r="R2616" s="1">
        <f t="shared" si="162"/>
        <v>0.46220860000000002</v>
      </c>
      <c r="S2616" s="1">
        <f t="shared" si="163"/>
        <v>0.67845977999999996</v>
      </c>
    </row>
    <row r="2617" spans="1:19" x14ac:dyDescent="0.3">
      <c r="A2617" t="s">
        <v>6</v>
      </c>
      <c r="B2617" t="s">
        <v>28</v>
      </c>
      <c r="C2617" s="1">
        <v>0.74642450000000005</v>
      </c>
      <c r="E2617" t="s">
        <v>38</v>
      </c>
      <c r="F2617" t="s">
        <v>52</v>
      </c>
      <c r="G2617" s="1">
        <v>0.96964574000000003</v>
      </c>
      <c r="I2617" t="s">
        <v>8</v>
      </c>
      <c r="J2617" t="s">
        <v>34</v>
      </c>
      <c r="K2617" s="1">
        <v>0.45953184000000002</v>
      </c>
      <c r="N2617" t="s">
        <v>77</v>
      </c>
      <c r="O2617" t="s">
        <v>32</v>
      </c>
      <c r="P2617" s="1">
        <f t="shared" si="160"/>
        <v>0.91839000000000004</v>
      </c>
      <c r="Q2617" s="1">
        <f t="shared" si="161"/>
        <v>0.99057746000000002</v>
      </c>
      <c r="R2617" s="1">
        <f t="shared" si="162"/>
        <v>0.12618908000000001</v>
      </c>
      <c r="S2617" s="1">
        <f t="shared" si="163"/>
        <v>0.6783855133333333</v>
      </c>
    </row>
    <row r="2618" spans="1:19" x14ac:dyDescent="0.3">
      <c r="A2618" t="s">
        <v>0</v>
      </c>
      <c r="B2618" t="s">
        <v>52</v>
      </c>
      <c r="C2618" s="1">
        <v>0.74631035000000001</v>
      </c>
      <c r="E2618" t="s">
        <v>67</v>
      </c>
      <c r="F2618" t="s">
        <v>32</v>
      </c>
      <c r="G2618" s="1">
        <v>0.96963893999999995</v>
      </c>
      <c r="I2618" t="s">
        <v>5</v>
      </c>
      <c r="J2618" t="s">
        <v>64</v>
      </c>
      <c r="K2618" s="1">
        <v>0.45941702000000001</v>
      </c>
      <c r="N2618" t="s">
        <v>73</v>
      </c>
      <c r="O2618" t="s">
        <v>74</v>
      </c>
      <c r="P2618" s="1">
        <f t="shared" si="160"/>
        <v>0.60199559999999996</v>
      </c>
      <c r="Q2618" s="1">
        <f t="shared" si="161"/>
        <v>0.94210780000000005</v>
      </c>
      <c r="R2618" s="1">
        <f t="shared" si="162"/>
        <v>0.49101982</v>
      </c>
      <c r="S2618" s="1">
        <f t="shared" si="163"/>
        <v>0.67837440666666671</v>
      </c>
    </row>
    <row r="2619" spans="1:19" x14ac:dyDescent="0.3">
      <c r="A2619" t="s">
        <v>23</v>
      </c>
      <c r="B2619" t="s">
        <v>58</v>
      </c>
      <c r="C2619" s="1">
        <v>0.74619126000000002</v>
      </c>
      <c r="E2619" t="s">
        <v>5</v>
      </c>
      <c r="F2619" t="s">
        <v>24</v>
      </c>
      <c r="G2619" s="1">
        <v>0.96963865000000005</v>
      </c>
      <c r="I2619" t="s">
        <v>40</v>
      </c>
      <c r="J2619" t="s">
        <v>52</v>
      </c>
      <c r="K2619" s="1">
        <v>0.45941597000000001</v>
      </c>
      <c r="N2619" t="s">
        <v>22</v>
      </c>
      <c r="O2619" t="s">
        <v>68</v>
      </c>
      <c r="P2619" s="1">
        <f t="shared" si="160"/>
        <v>0.42456365000000001</v>
      </c>
      <c r="Q2619" s="1">
        <f t="shared" si="161"/>
        <v>0.95165230000000001</v>
      </c>
      <c r="R2619" s="1">
        <f t="shared" si="162"/>
        <v>0.65865229999999997</v>
      </c>
      <c r="S2619" s="1">
        <f t="shared" si="163"/>
        <v>0.67828941666666653</v>
      </c>
    </row>
    <row r="2620" spans="1:19" x14ac:dyDescent="0.3">
      <c r="A2620" t="s">
        <v>10</v>
      </c>
      <c r="B2620" t="s">
        <v>97</v>
      </c>
      <c r="C2620" s="1">
        <v>0.74615469999999995</v>
      </c>
      <c r="E2620" t="s">
        <v>67</v>
      </c>
      <c r="F2620" t="s">
        <v>42</v>
      </c>
      <c r="G2620" s="1">
        <v>0.96962979999999999</v>
      </c>
      <c r="I2620" t="s">
        <v>94</v>
      </c>
      <c r="J2620" t="s">
        <v>22</v>
      </c>
      <c r="K2620" s="1">
        <v>0.45915598000000002</v>
      </c>
      <c r="N2620" t="s">
        <v>28</v>
      </c>
      <c r="O2620" t="s">
        <v>75</v>
      </c>
      <c r="P2620" s="1">
        <f t="shared" si="160"/>
        <v>0.94363050000000004</v>
      </c>
      <c r="Q2620" s="1">
        <f t="shared" si="161"/>
        <v>0.97951379999999999</v>
      </c>
      <c r="R2620" s="1">
        <f t="shared" si="162"/>
        <v>0.10977707</v>
      </c>
      <c r="S2620" s="1">
        <f t="shared" si="163"/>
        <v>0.67764045666666661</v>
      </c>
    </row>
    <row r="2621" spans="1:19" x14ac:dyDescent="0.3">
      <c r="A2621" t="s">
        <v>4</v>
      </c>
      <c r="B2621" t="s">
        <v>46</v>
      </c>
      <c r="C2621" s="1">
        <v>0.74576869999999995</v>
      </c>
      <c r="E2621" t="s">
        <v>19</v>
      </c>
      <c r="F2621" t="s">
        <v>90</v>
      </c>
      <c r="G2621" s="1">
        <v>0.96960939999999995</v>
      </c>
      <c r="I2621" t="s">
        <v>4</v>
      </c>
      <c r="J2621" t="s">
        <v>57</v>
      </c>
      <c r="K2621" s="1">
        <v>0.45905180000000001</v>
      </c>
      <c r="N2621" t="s">
        <v>5</v>
      </c>
      <c r="O2621" t="s">
        <v>54</v>
      </c>
      <c r="P2621" s="1">
        <f t="shared" si="160"/>
        <v>0.82941324000000005</v>
      </c>
      <c r="Q2621" s="1">
        <f t="shared" si="161"/>
        <v>0.96884506999999997</v>
      </c>
      <c r="R2621" s="1">
        <f t="shared" si="162"/>
        <v>0.23439072</v>
      </c>
      <c r="S2621" s="1">
        <f t="shared" si="163"/>
        <v>0.67754967666666666</v>
      </c>
    </row>
    <row r="2622" spans="1:19" x14ac:dyDescent="0.3">
      <c r="A2622" t="s">
        <v>5</v>
      </c>
      <c r="B2622" t="s">
        <v>2</v>
      </c>
      <c r="C2622" s="1">
        <v>0.74576162999999995</v>
      </c>
      <c r="E2622" t="s">
        <v>95</v>
      </c>
      <c r="F2622" t="s">
        <v>37</v>
      </c>
      <c r="G2622" s="1">
        <v>0.96960250000000003</v>
      </c>
      <c r="I2622" t="s">
        <v>77</v>
      </c>
      <c r="J2622" t="s">
        <v>65</v>
      </c>
      <c r="K2622" s="1">
        <v>0.45903110000000003</v>
      </c>
      <c r="N2622" t="s">
        <v>16</v>
      </c>
      <c r="O2622" t="s">
        <v>72</v>
      </c>
      <c r="P2622" s="1">
        <f t="shared" si="160"/>
        <v>0.80059636000000001</v>
      </c>
      <c r="Q2622" s="1">
        <f t="shared" si="161"/>
        <v>0.98560570000000003</v>
      </c>
      <c r="R2622" s="1">
        <f t="shared" si="162"/>
        <v>0.24551861</v>
      </c>
      <c r="S2622" s="1">
        <f t="shared" si="163"/>
        <v>0.67724022333333334</v>
      </c>
    </row>
    <row r="2623" spans="1:19" x14ac:dyDescent="0.3">
      <c r="A2623" t="s">
        <v>2</v>
      </c>
      <c r="B2623" t="s">
        <v>53</v>
      </c>
      <c r="C2623" s="1">
        <v>0.74576120000000001</v>
      </c>
      <c r="E2623" t="s">
        <v>8</v>
      </c>
      <c r="F2623" t="s">
        <v>63</v>
      </c>
      <c r="G2623" s="1">
        <v>0.96953270000000003</v>
      </c>
      <c r="I2623" t="s">
        <v>22</v>
      </c>
      <c r="J2623" t="s">
        <v>82</v>
      </c>
      <c r="K2623" s="1">
        <v>0.45817964999999999</v>
      </c>
      <c r="N2623" t="s">
        <v>17</v>
      </c>
      <c r="O2623" t="s">
        <v>20</v>
      </c>
      <c r="P2623" s="1">
        <f t="shared" si="160"/>
        <v>0.68344130000000003</v>
      </c>
      <c r="Q2623" s="1">
        <f t="shared" si="161"/>
        <v>0.98342890000000005</v>
      </c>
      <c r="R2623" s="1">
        <f t="shared" si="162"/>
        <v>0.36426209999999998</v>
      </c>
      <c r="S2623" s="1">
        <f t="shared" si="163"/>
        <v>0.67704409999999993</v>
      </c>
    </row>
    <row r="2624" spans="1:19" x14ac:dyDescent="0.3">
      <c r="A2624" t="s">
        <v>6</v>
      </c>
      <c r="B2624" t="s">
        <v>92</v>
      </c>
      <c r="C2624" s="1">
        <v>0.74538773000000003</v>
      </c>
      <c r="E2624" t="s">
        <v>86</v>
      </c>
      <c r="F2624" t="s">
        <v>44</v>
      </c>
      <c r="G2624" s="1">
        <v>0.96951960000000004</v>
      </c>
      <c r="I2624" t="s">
        <v>59</v>
      </c>
      <c r="J2624" t="s">
        <v>56</v>
      </c>
      <c r="K2624" s="1">
        <v>0.45812725999999998</v>
      </c>
      <c r="N2624" t="s">
        <v>99</v>
      </c>
      <c r="O2624" t="s">
        <v>82</v>
      </c>
      <c r="P2624" s="1">
        <f t="shared" si="160"/>
        <v>0.7176361</v>
      </c>
      <c r="Q2624" s="1">
        <f t="shared" si="161"/>
        <v>0.98566019999999999</v>
      </c>
      <c r="R2624" s="1">
        <f t="shared" si="162"/>
        <v>0.32756109999999999</v>
      </c>
      <c r="S2624" s="1">
        <f t="shared" si="163"/>
        <v>0.67695246666666664</v>
      </c>
    </row>
    <row r="2625" spans="1:19" x14ac:dyDescent="0.3">
      <c r="A2625" t="s">
        <v>41</v>
      </c>
      <c r="B2625" t="s">
        <v>46</v>
      </c>
      <c r="C2625" s="1">
        <v>0.74529840000000003</v>
      </c>
      <c r="E2625" t="s">
        <v>8</v>
      </c>
      <c r="F2625" t="s">
        <v>64</v>
      </c>
      <c r="G2625" s="1">
        <v>0.96950199999999997</v>
      </c>
      <c r="I2625" t="s">
        <v>61</v>
      </c>
      <c r="J2625" t="s">
        <v>14</v>
      </c>
      <c r="K2625" s="1">
        <v>0.45799457999999998</v>
      </c>
      <c r="N2625" t="s">
        <v>77</v>
      </c>
      <c r="O2625" t="s">
        <v>34</v>
      </c>
      <c r="P2625" s="1">
        <f t="shared" si="160"/>
        <v>0.71319500000000002</v>
      </c>
      <c r="Q2625" s="1">
        <f t="shared" si="161"/>
        <v>0.97735870000000002</v>
      </c>
      <c r="R2625" s="1">
        <f t="shared" si="162"/>
        <v>0.33924788</v>
      </c>
      <c r="S2625" s="1">
        <f t="shared" si="163"/>
        <v>0.6766005266666667</v>
      </c>
    </row>
    <row r="2626" spans="1:19" x14ac:dyDescent="0.3">
      <c r="A2626" t="s">
        <v>35</v>
      </c>
      <c r="B2626" t="s">
        <v>82</v>
      </c>
      <c r="C2626" s="1">
        <v>0.74525390000000002</v>
      </c>
      <c r="E2626" t="s">
        <v>79</v>
      </c>
      <c r="F2626" t="s">
        <v>20</v>
      </c>
      <c r="G2626" s="1">
        <v>0.96950040000000004</v>
      </c>
      <c r="I2626" t="s">
        <v>94</v>
      </c>
      <c r="J2626" t="s">
        <v>33</v>
      </c>
      <c r="K2626" s="1">
        <v>0.45781165000000001</v>
      </c>
      <c r="N2626" t="s">
        <v>21</v>
      </c>
      <c r="O2626" t="s">
        <v>74</v>
      </c>
      <c r="P2626" s="1">
        <f t="shared" si="160"/>
        <v>0.84652269999999996</v>
      </c>
      <c r="Q2626" s="1">
        <f t="shared" si="161"/>
        <v>0.93880560000000002</v>
      </c>
      <c r="R2626" s="1">
        <f t="shared" si="162"/>
        <v>0.24390955</v>
      </c>
      <c r="S2626" s="1">
        <f t="shared" si="163"/>
        <v>0.67641261666666663</v>
      </c>
    </row>
    <row r="2627" spans="1:19" x14ac:dyDescent="0.3">
      <c r="A2627" t="s">
        <v>46</v>
      </c>
      <c r="B2627" t="s">
        <v>16</v>
      </c>
      <c r="C2627" s="1">
        <v>0.74482499999999996</v>
      </c>
      <c r="E2627" t="s">
        <v>67</v>
      </c>
      <c r="F2627" t="s">
        <v>48</v>
      </c>
      <c r="G2627" s="1">
        <v>0.96949830000000004</v>
      </c>
      <c r="I2627" t="s">
        <v>94</v>
      </c>
      <c r="J2627" t="s">
        <v>92</v>
      </c>
      <c r="K2627" s="1">
        <v>0.45779639999999999</v>
      </c>
      <c r="N2627" t="s">
        <v>13</v>
      </c>
      <c r="O2627" t="s">
        <v>44</v>
      </c>
      <c r="P2627" s="1">
        <f t="shared" ref="P2627:P2690" si="164">SUMIFS($C:$C,$A:$A,N2627,$B:$B,O2627)</f>
        <v>0.83928800000000003</v>
      </c>
      <c r="Q2627" s="1">
        <f t="shared" ref="Q2627:Q2690" si="165">SUMIFS($G:$G,$E:$E,N2627,$F:$F,O2627)</f>
        <v>0.44972129999999999</v>
      </c>
      <c r="R2627" s="1">
        <f t="shared" ref="R2627:R2690" si="166">SUMIFS($K:$K,$I:$I,N2627,$J:$J,O2627)</f>
        <v>0.73955760000000004</v>
      </c>
      <c r="S2627" s="1">
        <f t="shared" ref="S2627:S2690" si="167">AVERAGE(P2627:R2627)</f>
        <v>0.67618896666666661</v>
      </c>
    </row>
    <row r="2628" spans="1:19" x14ac:dyDescent="0.3">
      <c r="A2628" t="s">
        <v>95</v>
      </c>
      <c r="B2628" t="s">
        <v>21</v>
      </c>
      <c r="C2628" s="1">
        <v>0.74478840000000002</v>
      </c>
      <c r="E2628" t="s">
        <v>9</v>
      </c>
      <c r="F2628" t="s">
        <v>2</v>
      </c>
      <c r="G2628" s="1">
        <v>0.96949094999999996</v>
      </c>
      <c r="I2628" t="s">
        <v>70</v>
      </c>
      <c r="J2628" t="s">
        <v>74</v>
      </c>
      <c r="K2628" s="1">
        <v>0.45760188000000002</v>
      </c>
      <c r="N2628" t="s">
        <v>46</v>
      </c>
      <c r="O2628" t="s">
        <v>97</v>
      </c>
      <c r="P2628" s="1">
        <f t="shared" si="164"/>
        <v>0.57044667000000004</v>
      </c>
      <c r="Q2628" s="1">
        <f t="shared" si="165"/>
        <v>0.98276620000000003</v>
      </c>
      <c r="R2628" s="1">
        <f t="shared" si="166"/>
        <v>0.47534325999999999</v>
      </c>
      <c r="S2628" s="1">
        <f t="shared" si="167"/>
        <v>0.67618537666666667</v>
      </c>
    </row>
    <row r="2629" spans="1:19" x14ac:dyDescent="0.3">
      <c r="A2629" t="s">
        <v>52</v>
      </c>
      <c r="B2629" t="s">
        <v>68</v>
      </c>
      <c r="C2629" s="1">
        <v>0.74462134000000002</v>
      </c>
      <c r="E2629" t="s">
        <v>83</v>
      </c>
      <c r="F2629" t="s">
        <v>14</v>
      </c>
      <c r="G2629" s="1">
        <v>0.96948290000000004</v>
      </c>
      <c r="I2629" t="s">
        <v>8</v>
      </c>
      <c r="J2629" t="s">
        <v>13</v>
      </c>
      <c r="K2629" s="1">
        <v>0.45732172999999998</v>
      </c>
      <c r="N2629" t="s">
        <v>13</v>
      </c>
      <c r="O2629" t="s">
        <v>60</v>
      </c>
      <c r="P2629" s="1">
        <f t="shared" si="164"/>
        <v>0.84141449999999995</v>
      </c>
      <c r="Q2629" s="1">
        <f t="shared" si="165"/>
        <v>0.53543229999999997</v>
      </c>
      <c r="R2629" s="1">
        <f t="shared" si="166"/>
        <v>0.65117309999999995</v>
      </c>
      <c r="S2629" s="1">
        <f t="shared" si="167"/>
        <v>0.67600663333333333</v>
      </c>
    </row>
    <row r="2630" spans="1:19" x14ac:dyDescent="0.3">
      <c r="A2630" t="s">
        <v>25</v>
      </c>
      <c r="B2630" t="s">
        <v>86</v>
      </c>
      <c r="C2630" s="1">
        <v>0.74456202999999999</v>
      </c>
      <c r="E2630" t="s">
        <v>2</v>
      </c>
      <c r="F2630" t="s">
        <v>66</v>
      </c>
      <c r="G2630" s="1">
        <v>0.96947574999999997</v>
      </c>
      <c r="I2630" t="s">
        <v>8</v>
      </c>
      <c r="J2630" t="s">
        <v>10</v>
      </c>
      <c r="K2630" s="1">
        <v>0.45729019999999998</v>
      </c>
      <c r="N2630" t="s">
        <v>98</v>
      </c>
      <c r="O2630" t="s">
        <v>80</v>
      </c>
      <c r="P2630" s="1">
        <f t="shared" si="164"/>
        <v>0.76414746</v>
      </c>
      <c r="Q2630" s="1">
        <f t="shared" si="165"/>
        <v>0.96516055000000001</v>
      </c>
      <c r="R2630" s="1">
        <f t="shared" si="166"/>
        <v>0.29861789999999999</v>
      </c>
      <c r="S2630" s="1">
        <f t="shared" si="167"/>
        <v>0.67597530333333333</v>
      </c>
    </row>
    <row r="2631" spans="1:19" x14ac:dyDescent="0.3">
      <c r="A2631" t="s">
        <v>26</v>
      </c>
      <c r="B2631" t="s">
        <v>24</v>
      </c>
      <c r="C2631" s="1">
        <v>0.74433636999999997</v>
      </c>
      <c r="E2631" t="s">
        <v>45</v>
      </c>
      <c r="F2631" t="s">
        <v>16</v>
      </c>
      <c r="G2631" s="1">
        <v>0.96946882999999995</v>
      </c>
      <c r="I2631" t="s">
        <v>4</v>
      </c>
      <c r="J2631" t="s">
        <v>82</v>
      </c>
      <c r="K2631" s="1">
        <v>0.45723486000000002</v>
      </c>
      <c r="N2631" t="s">
        <v>45</v>
      </c>
      <c r="O2631" t="s">
        <v>58</v>
      </c>
      <c r="P2631" s="1">
        <f t="shared" si="164"/>
        <v>0.94498059999999995</v>
      </c>
      <c r="Q2631" s="1">
        <f t="shared" si="165"/>
        <v>0.97470559999999995</v>
      </c>
      <c r="R2631" s="1">
        <f t="shared" si="166"/>
        <v>0.10751048000000001</v>
      </c>
      <c r="S2631" s="1">
        <f t="shared" si="167"/>
        <v>0.67573222666666666</v>
      </c>
    </row>
    <row r="2632" spans="1:19" x14ac:dyDescent="0.3">
      <c r="A2632" t="s">
        <v>26</v>
      </c>
      <c r="B2632" t="s">
        <v>48</v>
      </c>
      <c r="C2632" s="1">
        <v>0.74425209999999997</v>
      </c>
      <c r="E2632" t="s">
        <v>58</v>
      </c>
      <c r="F2632" t="s">
        <v>93</v>
      </c>
      <c r="G2632" s="1">
        <v>0.96946149999999998</v>
      </c>
      <c r="I2632" t="s">
        <v>94</v>
      </c>
      <c r="J2632" t="s">
        <v>87</v>
      </c>
      <c r="K2632" s="1">
        <v>0.45664349999999998</v>
      </c>
      <c r="N2632" t="s">
        <v>7</v>
      </c>
      <c r="O2632" t="s">
        <v>62</v>
      </c>
      <c r="P2632" s="1">
        <f t="shared" si="164"/>
        <v>0.32797986000000001</v>
      </c>
      <c r="Q2632" s="1">
        <f t="shared" si="165"/>
        <v>0.94704060000000001</v>
      </c>
      <c r="R2632" s="1">
        <f t="shared" si="166"/>
        <v>0.75171613999999998</v>
      </c>
      <c r="S2632" s="1">
        <f t="shared" si="167"/>
        <v>0.67557886666666667</v>
      </c>
    </row>
    <row r="2633" spans="1:19" x14ac:dyDescent="0.3">
      <c r="A2633" t="s">
        <v>4</v>
      </c>
      <c r="B2633" t="s">
        <v>5</v>
      </c>
      <c r="C2633" s="1">
        <v>0.74416059999999995</v>
      </c>
      <c r="E2633" t="s">
        <v>44</v>
      </c>
      <c r="F2633" t="s">
        <v>57</v>
      </c>
      <c r="G2633" s="1">
        <v>0.96946096000000004</v>
      </c>
      <c r="I2633" t="s">
        <v>96</v>
      </c>
      <c r="J2633" t="s">
        <v>62</v>
      </c>
      <c r="K2633" s="1">
        <v>0.45633483000000002</v>
      </c>
      <c r="N2633" t="s">
        <v>53</v>
      </c>
      <c r="O2633" t="s">
        <v>20</v>
      </c>
      <c r="P2633" s="1">
        <f t="shared" si="164"/>
        <v>0.42105615000000002</v>
      </c>
      <c r="Q2633" s="1">
        <f t="shared" si="165"/>
        <v>0.97489579999999998</v>
      </c>
      <c r="R2633" s="1">
        <f t="shared" si="166"/>
        <v>0.62982534999999995</v>
      </c>
      <c r="S2633" s="1">
        <f t="shared" si="167"/>
        <v>0.67525909999999989</v>
      </c>
    </row>
    <row r="2634" spans="1:19" x14ac:dyDescent="0.3">
      <c r="A2634" t="s">
        <v>9</v>
      </c>
      <c r="B2634" t="s">
        <v>57</v>
      </c>
      <c r="C2634" s="1">
        <v>0.74411130000000003</v>
      </c>
      <c r="E2634" t="s">
        <v>4</v>
      </c>
      <c r="F2634" t="s">
        <v>98</v>
      </c>
      <c r="G2634" s="1">
        <v>0.96944885999999997</v>
      </c>
      <c r="I2634" t="s">
        <v>58</v>
      </c>
      <c r="J2634" t="s">
        <v>72</v>
      </c>
      <c r="K2634" s="1">
        <v>0.45629966</v>
      </c>
      <c r="N2634" t="s">
        <v>88</v>
      </c>
      <c r="O2634" t="s">
        <v>58</v>
      </c>
      <c r="P2634" s="1">
        <f t="shared" si="164"/>
        <v>0.89310484999999995</v>
      </c>
      <c r="Q2634" s="1">
        <f t="shared" si="165"/>
        <v>0.95328369999999996</v>
      </c>
      <c r="R2634" s="1">
        <f t="shared" si="166"/>
        <v>0.17923323999999999</v>
      </c>
      <c r="S2634" s="1">
        <f t="shared" si="167"/>
        <v>0.67520726333333325</v>
      </c>
    </row>
    <row r="2635" spans="1:19" x14ac:dyDescent="0.3">
      <c r="A2635" t="s">
        <v>79</v>
      </c>
      <c r="B2635" t="s">
        <v>31</v>
      </c>
      <c r="C2635" s="1">
        <v>0.7438207</v>
      </c>
      <c r="E2635" t="s">
        <v>76</v>
      </c>
      <c r="F2635" t="s">
        <v>31</v>
      </c>
      <c r="G2635" s="1">
        <v>0.96943800000000002</v>
      </c>
      <c r="I2635" t="s">
        <v>72</v>
      </c>
      <c r="J2635" t="s">
        <v>63</v>
      </c>
      <c r="K2635" s="1">
        <v>0.45613169999999997</v>
      </c>
      <c r="N2635" t="s">
        <v>75</v>
      </c>
      <c r="O2635" t="s">
        <v>82</v>
      </c>
      <c r="P2635" s="1">
        <f t="shared" si="164"/>
        <v>0.93972599999999995</v>
      </c>
      <c r="Q2635" s="1">
        <f t="shared" si="165"/>
        <v>0.99182429999999999</v>
      </c>
      <c r="R2635" s="1">
        <f t="shared" si="166"/>
        <v>9.4006320000000004E-2</v>
      </c>
      <c r="S2635" s="1">
        <f t="shared" si="167"/>
        <v>0.67518554000000008</v>
      </c>
    </row>
    <row r="2636" spans="1:19" x14ac:dyDescent="0.3">
      <c r="A2636" t="s">
        <v>40</v>
      </c>
      <c r="B2636" t="s">
        <v>5</v>
      </c>
      <c r="C2636" s="1">
        <v>0.74380590000000002</v>
      </c>
      <c r="E2636" t="s">
        <v>15</v>
      </c>
      <c r="F2636" t="s">
        <v>44</v>
      </c>
      <c r="G2636" s="1">
        <v>0.96938869999999999</v>
      </c>
      <c r="I2636" t="s">
        <v>15</v>
      </c>
      <c r="J2636" t="s">
        <v>34</v>
      </c>
      <c r="K2636" s="1">
        <v>0.45597579999999999</v>
      </c>
      <c r="N2636" t="s">
        <v>42</v>
      </c>
      <c r="O2636" t="s">
        <v>82</v>
      </c>
      <c r="P2636" s="1">
        <f t="shared" si="164"/>
        <v>0.93136125999999997</v>
      </c>
      <c r="Q2636" s="1">
        <f t="shared" si="165"/>
        <v>0.98908499999999999</v>
      </c>
      <c r="R2636" s="1">
        <f t="shared" si="166"/>
        <v>0.10509414</v>
      </c>
      <c r="S2636" s="1">
        <f t="shared" si="167"/>
        <v>0.67518013333333327</v>
      </c>
    </row>
    <row r="2637" spans="1:19" x14ac:dyDescent="0.3">
      <c r="A2637" t="s">
        <v>7</v>
      </c>
      <c r="B2637" t="s">
        <v>2</v>
      </c>
      <c r="C2637" s="1">
        <v>0.74335779999999996</v>
      </c>
      <c r="E2637" t="s">
        <v>9</v>
      </c>
      <c r="F2637" t="s">
        <v>65</v>
      </c>
      <c r="G2637" s="1">
        <v>0.96936624999999998</v>
      </c>
      <c r="I2637" t="s">
        <v>29</v>
      </c>
      <c r="J2637" t="s">
        <v>56</v>
      </c>
      <c r="K2637" s="1">
        <v>0.45591359999999997</v>
      </c>
      <c r="N2637" t="s">
        <v>98</v>
      </c>
      <c r="O2637" t="s">
        <v>1</v>
      </c>
      <c r="P2637" s="1">
        <f t="shared" si="164"/>
        <v>0.89484059999999999</v>
      </c>
      <c r="Q2637" s="1">
        <f t="shared" si="165"/>
        <v>0.97345190000000004</v>
      </c>
      <c r="R2637" s="1">
        <f t="shared" si="166"/>
        <v>0.15722849999999999</v>
      </c>
      <c r="S2637" s="1">
        <f t="shared" si="167"/>
        <v>0.67517366666666667</v>
      </c>
    </row>
    <row r="2638" spans="1:19" x14ac:dyDescent="0.3">
      <c r="A2638" t="s">
        <v>86</v>
      </c>
      <c r="B2638" t="s">
        <v>43</v>
      </c>
      <c r="C2638" s="1">
        <v>0.74317204999999997</v>
      </c>
      <c r="E2638" t="s">
        <v>9</v>
      </c>
      <c r="F2638" t="s">
        <v>3</v>
      </c>
      <c r="G2638" s="1">
        <v>0.96936095</v>
      </c>
      <c r="I2638" t="s">
        <v>79</v>
      </c>
      <c r="J2638" t="s">
        <v>63</v>
      </c>
      <c r="K2638" s="1">
        <v>0.45537697999999999</v>
      </c>
      <c r="N2638" t="s">
        <v>99</v>
      </c>
      <c r="O2638" t="s">
        <v>80</v>
      </c>
      <c r="P2638" s="1">
        <f t="shared" si="164"/>
        <v>0.50839763999999998</v>
      </c>
      <c r="Q2638" s="1">
        <f t="shared" si="165"/>
        <v>0.97869419999999996</v>
      </c>
      <c r="R2638" s="1">
        <f t="shared" si="166"/>
        <v>0.53832829999999998</v>
      </c>
      <c r="S2638" s="1">
        <f t="shared" si="167"/>
        <v>0.67514004666666672</v>
      </c>
    </row>
    <row r="2639" spans="1:19" x14ac:dyDescent="0.3">
      <c r="A2639" t="s">
        <v>1</v>
      </c>
      <c r="B2639" t="s">
        <v>34</v>
      </c>
      <c r="C2639" s="1">
        <v>0.74315330000000002</v>
      </c>
      <c r="E2639" t="s">
        <v>59</v>
      </c>
      <c r="F2639" t="s">
        <v>72</v>
      </c>
      <c r="G2639" s="1">
        <v>0.96935959999999999</v>
      </c>
      <c r="I2639" t="s">
        <v>83</v>
      </c>
      <c r="J2639" t="s">
        <v>64</v>
      </c>
      <c r="K2639" s="1">
        <v>0.45524922000000001</v>
      </c>
      <c r="N2639" t="s">
        <v>10</v>
      </c>
      <c r="O2639" t="s">
        <v>16</v>
      </c>
      <c r="P2639" s="1">
        <f t="shared" si="164"/>
        <v>0.87565150000000003</v>
      </c>
      <c r="Q2639" s="1">
        <f t="shared" si="165"/>
        <v>0.88304656999999998</v>
      </c>
      <c r="R2639" s="1">
        <f t="shared" si="166"/>
        <v>0.26664826000000003</v>
      </c>
      <c r="S2639" s="1">
        <f t="shared" si="167"/>
        <v>0.6751154433333334</v>
      </c>
    </row>
    <row r="2640" spans="1:19" x14ac:dyDescent="0.3">
      <c r="A2640" t="s">
        <v>6</v>
      </c>
      <c r="B2640" t="s">
        <v>34</v>
      </c>
      <c r="C2640" s="1">
        <v>0.74308249999999998</v>
      </c>
      <c r="E2640" t="s">
        <v>58</v>
      </c>
      <c r="F2640" t="s">
        <v>1</v>
      </c>
      <c r="G2640" s="1">
        <v>0.96935459999999996</v>
      </c>
      <c r="I2640" t="s">
        <v>84</v>
      </c>
      <c r="J2640" t="s">
        <v>34</v>
      </c>
      <c r="K2640" s="1">
        <v>0.45424744</v>
      </c>
      <c r="N2640" t="s">
        <v>93</v>
      </c>
      <c r="O2640" t="s">
        <v>78</v>
      </c>
      <c r="P2640" s="1">
        <f t="shared" si="164"/>
        <v>0.38511434</v>
      </c>
      <c r="Q2640" s="1">
        <f t="shared" si="165"/>
        <v>0.98278045999999997</v>
      </c>
      <c r="R2640" s="1">
        <f t="shared" si="166"/>
        <v>0.65666970000000002</v>
      </c>
      <c r="S2640" s="1">
        <f t="shared" si="167"/>
        <v>0.67485483333333329</v>
      </c>
    </row>
    <row r="2641" spans="1:19" x14ac:dyDescent="0.3">
      <c r="A2641" t="s">
        <v>56</v>
      </c>
      <c r="B2641" t="s">
        <v>97</v>
      </c>
      <c r="C2641" s="1">
        <v>0.74293480000000001</v>
      </c>
      <c r="E2641" t="s">
        <v>14</v>
      </c>
      <c r="F2641" t="s">
        <v>3</v>
      </c>
      <c r="G2641" s="1">
        <v>0.96933720000000001</v>
      </c>
      <c r="I2641" t="s">
        <v>4</v>
      </c>
      <c r="J2641" t="s">
        <v>59</v>
      </c>
      <c r="K2641" s="1">
        <v>0.45420542000000003</v>
      </c>
      <c r="N2641" t="s">
        <v>13</v>
      </c>
      <c r="O2641" t="s">
        <v>67</v>
      </c>
      <c r="P2641" s="1">
        <f t="shared" si="164"/>
        <v>0.90681970000000001</v>
      </c>
      <c r="Q2641" s="1">
        <f t="shared" si="165"/>
        <v>0.38148599999999999</v>
      </c>
      <c r="R2641" s="1">
        <f t="shared" si="166"/>
        <v>0.73597663999999996</v>
      </c>
      <c r="S2641" s="1">
        <f t="shared" si="167"/>
        <v>0.67476078000000006</v>
      </c>
    </row>
    <row r="2642" spans="1:19" x14ac:dyDescent="0.3">
      <c r="A2642" t="s">
        <v>40</v>
      </c>
      <c r="B2642" t="s">
        <v>34</v>
      </c>
      <c r="C2642" s="1">
        <v>0.74284530000000004</v>
      </c>
      <c r="E2642" t="s">
        <v>87</v>
      </c>
      <c r="F2642" t="s">
        <v>11</v>
      </c>
      <c r="G2642" s="1">
        <v>0.96932189999999996</v>
      </c>
      <c r="I2642" t="s">
        <v>49</v>
      </c>
      <c r="J2642" t="s">
        <v>47</v>
      </c>
      <c r="K2642" s="1">
        <v>0.45410215999999998</v>
      </c>
      <c r="N2642" t="s">
        <v>11</v>
      </c>
      <c r="O2642" t="s">
        <v>26</v>
      </c>
      <c r="P2642" s="1">
        <f t="shared" si="164"/>
        <v>0.73713139999999999</v>
      </c>
      <c r="Q2642" s="1">
        <f t="shared" si="165"/>
        <v>0.9498759</v>
      </c>
      <c r="R2642" s="1">
        <f t="shared" si="166"/>
        <v>0.33713144</v>
      </c>
      <c r="S2642" s="1">
        <f t="shared" si="167"/>
        <v>0.67471291333333328</v>
      </c>
    </row>
    <row r="2643" spans="1:19" x14ac:dyDescent="0.3">
      <c r="A2643" t="s">
        <v>16</v>
      </c>
      <c r="B2643" t="s">
        <v>52</v>
      </c>
      <c r="C2643" s="1">
        <v>0.74272660000000001</v>
      </c>
      <c r="E2643" t="s">
        <v>92</v>
      </c>
      <c r="F2643" t="s">
        <v>31</v>
      </c>
      <c r="G2643" s="1">
        <v>0.96931374000000003</v>
      </c>
      <c r="I2643" t="s">
        <v>29</v>
      </c>
      <c r="J2643" t="s">
        <v>53</v>
      </c>
      <c r="K2643" s="1">
        <v>0.45356610000000003</v>
      </c>
      <c r="N2643" t="s">
        <v>45</v>
      </c>
      <c r="O2643" t="s">
        <v>56</v>
      </c>
      <c r="P2643" s="1">
        <f t="shared" si="164"/>
        <v>0.93012859999999997</v>
      </c>
      <c r="Q2643" s="1">
        <f t="shared" si="165"/>
        <v>0.98029010000000005</v>
      </c>
      <c r="R2643" s="1">
        <f t="shared" si="166"/>
        <v>0.11327545</v>
      </c>
      <c r="S2643" s="1">
        <f t="shared" si="167"/>
        <v>0.67456471666666673</v>
      </c>
    </row>
    <row r="2644" spans="1:19" x14ac:dyDescent="0.3">
      <c r="A2644" t="s">
        <v>10</v>
      </c>
      <c r="B2644" t="s">
        <v>59</v>
      </c>
      <c r="C2644" s="1">
        <v>0.74265829999999999</v>
      </c>
      <c r="E2644" t="s">
        <v>98</v>
      </c>
      <c r="F2644" t="s">
        <v>26</v>
      </c>
      <c r="G2644" s="1">
        <v>0.96931106</v>
      </c>
      <c r="I2644" t="s">
        <v>92</v>
      </c>
      <c r="J2644" t="s">
        <v>84</v>
      </c>
      <c r="K2644" s="1">
        <v>0.45337072</v>
      </c>
      <c r="N2644" t="s">
        <v>73</v>
      </c>
      <c r="O2644" t="s">
        <v>26</v>
      </c>
      <c r="P2644" s="1">
        <f t="shared" si="164"/>
        <v>0.40683192000000001</v>
      </c>
      <c r="Q2644" s="1">
        <f t="shared" si="165"/>
        <v>0.97252839999999996</v>
      </c>
      <c r="R2644" s="1">
        <f t="shared" si="166"/>
        <v>0.64417356000000003</v>
      </c>
      <c r="S2644" s="1">
        <f t="shared" si="167"/>
        <v>0.67451129333333337</v>
      </c>
    </row>
    <row r="2645" spans="1:19" x14ac:dyDescent="0.3">
      <c r="A2645" t="s">
        <v>98</v>
      </c>
      <c r="B2645" t="s">
        <v>37</v>
      </c>
      <c r="C2645" s="1">
        <v>0.74232010000000004</v>
      </c>
      <c r="E2645" t="s">
        <v>83</v>
      </c>
      <c r="F2645" t="s">
        <v>58</v>
      </c>
      <c r="G2645" s="1">
        <v>0.96930974999999997</v>
      </c>
      <c r="I2645" t="s">
        <v>28</v>
      </c>
      <c r="J2645" t="s">
        <v>42</v>
      </c>
      <c r="K2645" s="1">
        <v>0.45307434000000002</v>
      </c>
      <c r="N2645" t="s">
        <v>98</v>
      </c>
      <c r="O2645" t="s">
        <v>57</v>
      </c>
      <c r="P2645" s="1">
        <f t="shared" si="164"/>
        <v>0.72724129999999998</v>
      </c>
      <c r="Q2645" s="1">
        <f t="shared" si="165"/>
        <v>0.97110534000000004</v>
      </c>
      <c r="R2645" s="1">
        <f t="shared" si="166"/>
        <v>0.32515052</v>
      </c>
      <c r="S2645" s="1">
        <f t="shared" si="167"/>
        <v>0.67449905333333326</v>
      </c>
    </row>
    <row r="2646" spans="1:19" x14ac:dyDescent="0.3">
      <c r="A2646" t="s">
        <v>46</v>
      </c>
      <c r="B2646" t="s">
        <v>72</v>
      </c>
      <c r="C2646" s="1">
        <v>0.74193509999999996</v>
      </c>
      <c r="E2646" t="s">
        <v>27</v>
      </c>
      <c r="F2646" t="s">
        <v>44</v>
      </c>
      <c r="G2646" s="1">
        <v>0.96930844000000005</v>
      </c>
      <c r="I2646" t="s">
        <v>5</v>
      </c>
      <c r="J2646" t="s">
        <v>97</v>
      </c>
      <c r="K2646" s="1">
        <v>0.45282966000000002</v>
      </c>
      <c r="N2646" t="s">
        <v>67</v>
      </c>
      <c r="O2646" t="s">
        <v>52</v>
      </c>
      <c r="P2646" s="1">
        <f t="shared" si="164"/>
        <v>0.69254093999999999</v>
      </c>
      <c r="Q2646" s="1">
        <f t="shared" si="165"/>
        <v>0.98050409999999999</v>
      </c>
      <c r="R2646" s="1">
        <f t="shared" si="166"/>
        <v>0.35034167999999999</v>
      </c>
      <c r="S2646" s="1">
        <f t="shared" si="167"/>
        <v>0.67446223999999999</v>
      </c>
    </row>
    <row r="2647" spans="1:19" x14ac:dyDescent="0.3">
      <c r="A2647" t="s">
        <v>59</v>
      </c>
      <c r="B2647" t="s">
        <v>82</v>
      </c>
      <c r="C2647" s="1">
        <v>0.74189740000000004</v>
      </c>
      <c r="E2647" t="s">
        <v>6</v>
      </c>
      <c r="F2647" t="s">
        <v>73</v>
      </c>
      <c r="G2647" s="1">
        <v>0.96929955000000001</v>
      </c>
      <c r="I2647" t="s">
        <v>85</v>
      </c>
      <c r="J2647" t="s">
        <v>11</v>
      </c>
      <c r="K2647" s="1">
        <v>0.45273911999999999</v>
      </c>
      <c r="N2647" t="s">
        <v>27</v>
      </c>
      <c r="O2647" t="s">
        <v>91</v>
      </c>
      <c r="P2647" s="1">
        <f t="shared" si="164"/>
        <v>0.39067116000000002</v>
      </c>
      <c r="Q2647" s="1">
        <f t="shared" si="165"/>
        <v>0.92257480000000003</v>
      </c>
      <c r="R2647" s="1">
        <f t="shared" si="166"/>
        <v>0.70955120000000005</v>
      </c>
      <c r="S2647" s="1">
        <f t="shared" si="167"/>
        <v>0.67426572000000007</v>
      </c>
    </row>
    <row r="2648" spans="1:19" x14ac:dyDescent="0.3">
      <c r="A2648" t="s">
        <v>49</v>
      </c>
      <c r="B2648" t="s">
        <v>46</v>
      </c>
      <c r="C2648" s="1">
        <v>0.74178129999999998</v>
      </c>
      <c r="E2648" t="s">
        <v>4</v>
      </c>
      <c r="F2648" t="s">
        <v>48</v>
      </c>
      <c r="G2648" s="1">
        <v>0.96929114999999999</v>
      </c>
      <c r="I2648" t="s">
        <v>77</v>
      </c>
      <c r="J2648" t="s">
        <v>82</v>
      </c>
      <c r="K2648" s="1">
        <v>0.45255846</v>
      </c>
      <c r="N2648" t="s">
        <v>40</v>
      </c>
      <c r="O2648" t="s">
        <v>13</v>
      </c>
      <c r="P2648" s="1">
        <f t="shared" si="164"/>
        <v>0.85503839999999998</v>
      </c>
      <c r="Q2648" s="1">
        <f t="shared" si="165"/>
        <v>0.41016605</v>
      </c>
      <c r="R2648" s="1">
        <f t="shared" si="166"/>
        <v>0.75717939999999995</v>
      </c>
      <c r="S2648" s="1">
        <f t="shared" si="167"/>
        <v>0.67412794999999992</v>
      </c>
    </row>
    <row r="2649" spans="1:19" x14ac:dyDescent="0.3">
      <c r="A2649" t="s">
        <v>6</v>
      </c>
      <c r="B2649" t="s">
        <v>41</v>
      </c>
      <c r="C2649" s="1">
        <v>0.7415986</v>
      </c>
      <c r="E2649" t="s">
        <v>6</v>
      </c>
      <c r="F2649" t="s">
        <v>53</v>
      </c>
      <c r="G2649" s="1">
        <v>0.969279</v>
      </c>
      <c r="I2649" t="s">
        <v>0</v>
      </c>
      <c r="J2649" t="s">
        <v>87</v>
      </c>
      <c r="K2649" s="1">
        <v>0.45235658000000001</v>
      </c>
      <c r="N2649" t="s">
        <v>62</v>
      </c>
      <c r="O2649" t="s">
        <v>82</v>
      </c>
      <c r="P2649" s="1">
        <f t="shared" si="164"/>
        <v>0.29140674999999999</v>
      </c>
      <c r="Q2649" s="1">
        <f t="shared" si="165"/>
        <v>0.94998170000000004</v>
      </c>
      <c r="R2649" s="1">
        <f t="shared" si="166"/>
        <v>0.7803329</v>
      </c>
      <c r="S2649" s="1">
        <f t="shared" si="167"/>
        <v>0.67390711666666669</v>
      </c>
    </row>
    <row r="2650" spans="1:19" x14ac:dyDescent="0.3">
      <c r="A2650" t="s">
        <v>0</v>
      </c>
      <c r="B2650" t="s">
        <v>41</v>
      </c>
      <c r="C2650" s="1">
        <v>0.74157969999999995</v>
      </c>
      <c r="E2650" t="s">
        <v>99</v>
      </c>
      <c r="F2650" t="s">
        <v>77</v>
      </c>
      <c r="G2650" s="1">
        <v>0.96927386999999998</v>
      </c>
      <c r="I2650" t="s">
        <v>5</v>
      </c>
      <c r="J2650" t="s">
        <v>24</v>
      </c>
      <c r="K2650" s="1">
        <v>0.45125574000000002</v>
      </c>
      <c r="N2650" t="s">
        <v>29</v>
      </c>
      <c r="O2650" t="s">
        <v>80</v>
      </c>
      <c r="P2650" s="1">
        <f t="shared" si="164"/>
        <v>0.87901260000000003</v>
      </c>
      <c r="Q2650" s="1">
        <f t="shared" si="165"/>
        <v>0.98575029999999997</v>
      </c>
      <c r="R2650" s="1">
        <f t="shared" si="166"/>
        <v>0.15642974000000001</v>
      </c>
      <c r="S2650" s="1">
        <f t="shared" si="167"/>
        <v>0.67373088000000003</v>
      </c>
    </row>
    <row r="2651" spans="1:19" x14ac:dyDescent="0.3">
      <c r="A2651" t="s">
        <v>90</v>
      </c>
      <c r="B2651" t="s">
        <v>46</v>
      </c>
      <c r="C2651" s="1">
        <v>0.74130459999999998</v>
      </c>
      <c r="E2651" t="s">
        <v>85</v>
      </c>
      <c r="F2651" t="s">
        <v>49</v>
      </c>
      <c r="G2651" s="1">
        <v>0.96926860000000004</v>
      </c>
      <c r="I2651" t="s">
        <v>45</v>
      </c>
      <c r="J2651" t="s">
        <v>92</v>
      </c>
      <c r="K2651" s="1">
        <v>0.45000847999999999</v>
      </c>
      <c r="N2651" t="s">
        <v>41</v>
      </c>
      <c r="O2651" t="s">
        <v>80</v>
      </c>
      <c r="P2651" s="1">
        <f t="shared" si="164"/>
        <v>0.88119274000000003</v>
      </c>
      <c r="Q2651" s="1">
        <f t="shared" si="165"/>
        <v>0.98961080000000001</v>
      </c>
      <c r="R2651" s="1">
        <f t="shared" si="166"/>
        <v>0.15028016</v>
      </c>
      <c r="S2651" s="1">
        <f t="shared" si="167"/>
        <v>0.67369456666666672</v>
      </c>
    </row>
    <row r="2652" spans="1:19" x14ac:dyDescent="0.3">
      <c r="A2652" t="s">
        <v>36</v>
      </c>
      <c r="B2652" t="s">
        <v>21</v>
      </c>
      <c r="C2652" s="1">
        <v>0.7411835</v>
      </c>
      <c r="E2652" t="s">
        <v>86</v>
      </c>
      <c r="F2652" t="s">
        <v>5</v>
      </c>
      <c r="G2652" s="1">
        <v>0.96925399999999995</v>
      </c>
      <c r="I2652" t="s">
        <v>23</v>
      </c>
      <c r="J2652" t="s">
        <v>40</v>
      </c>
      <c r="K2652" s="1">
        <v>0.44977102000000002</v>
      </c>
      <c r="N2652" t="s">
        <v>96</v>
      </c>
      <c r="O2652" t="s">
        <v>38</v>
      </c>
      <c r="P2652" s="1">
        <f t="shared" si="164"/>
        <v>0.93462133000000003</v>
      </c>
      <c r="Q2652" s="1">
        <f t="shared" si="165"/>
        <v>0.97923720000000003</v>
      </c>
      <c r="R2652" s="1">
        <f t="shared" si="166"/>
        <v>0.1069098</v>
      </c>
      <c r="S2652" s="1">
        <f t="shared" si="167"/>
        <v>0.67358944333333337</v>
      </c>
    </row>
    <row r="2653" spans="1:19" x14ac:dyDescent="0.3">
      <c r="A2653" t="s">
        <v>77</v>
      </c>
      <c r="B2653" t="s">
        <v>21</v>
      </c>
      <c r="C2653" s="1">
        <v>0.74111484999999999</v>
      </c>
      <c r="E2653" t="s">
        <v>83</v>
      </c>
      <c r="F2653" t="s">
        <v>90</v>
      </c>
      <c r="G2653" s="1">
        <v>0.96923393000000002</v>
      </c>
      <c r="I2653" t="s">
        <v>80</v>
      </c>
      <c r="J2653" t="s">
        <v>3</v>
      </c>
      <c r="K2653" s="1">
        <v>0.44955139999999999</v>
      </c>
      <c r="N2653" t="s">
        <v>88</v>
      </c>
      <c r="O2653" t="s">
        <v>1</v>
      </c>
      <c r="P2653" s="1">
        <f t="shared" si="164"/>
        <v>0.94041779999999997</v>
      </c>
      <c r="Q2653" s="1">
        <f t="shared" si="165"/>
        <v>0.98462680000000002</v>
      </c>
      <c r="R2653" s="1">
        <f t="shared" si="166"/>
        <v>9.5678819999999998E-2</v>
      </c>
      <c r="S2653" s="1">
        <f t="shared" si="167"/>
        <v>0.67357447333333331</v>
      </c>
    </row>
    <row r="2654" spans="1:19" x14ac:dyDescent="0.3">
      <c r="A2654" t="s">
        <v>99</v>
      </c>
      <c r="B2654" t="s">
        <v>10</v>
      </c>
      <c r="C2654" s="1">
        <v>0.74107425999999998</v>
      </c>
      <c r="E2654" t="s">
        <v>37</v>
      </c>
      <c r="F2654" t="s">
        <v>50</v>
      </c>
      <c r="G2654" s="1">
        <v>0.96923269999999995</v>
      </c>
      <c r="I2654" t="s">
        <v>81</v>
      </c>
      <c r="J2654" t="s">
        <v>54</v>
      </c>
      <c r="K2654" s="1">
        <v>0.44907543</v>
      </c>
      <c r="N2654" t="s">
        <v>10</v>
      </c>
      <c r="O2654" t="s">
        <v>15</v>
      </c>
      <c r="P2654" s="1">
        <f t="shared" si="164"/>
        <v>0.86087364</v>
      </c>
      <c r="Q2654" s="1">
        <f t="shared" si="165"/>
        <v>0.91160589999999997</v>
      </c>
      <c r="R2654" s="1">
        <f t="shared" si="166"/>
        <v>0.24758463999999999</v>
      </c>
      <c r="S2654" s="1">
        <f t="shared" si="167"/>
        <v>0.67335472666666663</v>
      </c>
    </row>
    <row r="2655" spans="1:19" x14ac:dyDescent="0.3">
      <c r="A2655" t="s">
        <v>60</v>
      </c>
      <c r="B2655" t="s">
        <v>97</v>
      </c>
      <c r="C2655" s="1">
        <v>0.74078995000000003</v>
      </c>
      <c r="E2655" t="s">
        <v>90</v>
      </c>
      <c r="F2655" t="s">
        <v>24</v>
      </c>
      <c r="G2655" s="1">
        <v>0.96923179999999998</v>
      </c>
      <c r="I2655" t="s">
        <v>19</v>
      </c>
      <c r="J2655" t="s">
        <v>91</v>
      </c>
      <c r="K2655" s="1">
        <v>0.44898808000000001</v>
      </c>
      <c r="N2655" t="s">
        <v>92</v>
      </c>
      <c r="O2655" t="s">
        <v>50</v>
      </c>
      <c r="P2655" s="1">
        <f t="shared" si="164"/>
        <v>0.82986510000000002</v>
      </c>
      <c r="Q2655" s="1">
        <f t="shared" si="165"/>
        <v>0.97596890000000003</v>
      </c>
      <c r="R2655" s="1">
        <f t="shared" si="166"/>
        <v>0.21389095</v>
      </c>
      <c r="S2655" s="1">
        <f t="shared" si="167"/>
        <v>0.67324165000000002</v>
      </c>
    </row>
    <row r="2656" spans="1:19" x14ac:dyDescent="0.3">
      <c r="A2656" t="s">
        <v>50</v>
      </c>
      <c r="B2656" t="s">
        <v>59</v>
      </c>
      <c r="C2656" s="1">
        <v>0.74047755999999998</v>
      </c>
      <c r="E2656" t="s">
        <v>6</v>
      </c>
      <c r="F2656" t="s">
        <v>1</v>
      </c>
      <c r="G2656" s="1">
        <v>0.96923179999999998</v>
      </c>
      <c r="I2656" t="s">
        <v>55</v>
      </c>
      <c r="J2656" t="s">
        <v>14</v>
      </c>
      <c r="K2656" s="1">
        <v>0.44879076000000001</v>
      </c>
      <c r="N2656" t="s">
        <v>98</v>
      </c>
      <c r="O2656" t="s">
        <v>90</v>
      </c>
      <c r="P2656" s="1">
        <f t="shared" si="164"/>
        <v>0.91405934</v>
      </c>
      <c r="Q2656" s="1">
        <f t="shared" si="165"/>
        <v>0.91976637000000006</v>
      </c>
      <c r="R2656" s="1">
        <f t="shared" si="166"/>
        <v>0.18579746999999999</v>
      </c>
      <c r="S2656" s="1">
        <f t="shared" si="167"/>
        <v>0.67320772666666662</v>
      </c>
    </row>
    <row r="2657" spans="1:19" x14ac:dyDescent="0.3">
      <c r="A2657" t="s">
        <v>79</v>
      </c>
      <c r="B2657" t="s">
        <v>80</v>
      </c>
      <c r="C2657" s="1">
        <v>0.74026499999999995</v>
      </c>
      <c r="E2657" t="s">
        <v>73</v>
      </c>
      <c r="F2657" t="s">
        <v>72</v>
      </c>
      <c r="G2657" s="1">
        <v>0.96922743</v>
      </c>
      <c r="I2657" t="s">
        <v>13</v>
      </c>
      <c r="J2657" t="s">
        <v>26</v>
      </c>
      <c r="K2657" s="1">
        <v>0.44859919999999998</v>
      </c>
      <c r="N2657" t="s">
        <v>76</v>
      </c>
      <c r="O2657" t="s">
        <v>46</v>
      </c>
      <c r="P2657" s="1">
        <f t="shared" si="164"/>
        <v>0.66503495000000001</v>
      </c>
      <c r="Q2657" s="1">
        <f t="shared" si="165"/>
        <v>0.98233724</v>
      </c>
      <c r="R2657" s="1">
        <f t="shared" si="166"/>
        <v>0.37164639999999999</v>
      </c>
      <c r="S2657" s="1">
        <f t="shared" si="167"/>
        <v>0.67300619666666661</v>
      </c>
    </row>
    <row r="2658" spans="1:19" x14ac:dyDescent="0.3">
      <c r="A2658" t="s">
        <v>85</v>
      </c>
      <c r="B2658" t="s">
        <v>59</v>
      </c>
      <c r="C2658" s="1">
        <v>0.74014515000000003</v>
      </c>
      <c r="E2658" t="s">
        <v>8</v>
      </c>
      <c r="F2658" t="s">
        <v>65</v>
      </c>
      <c r="G2658" s="1">
        <v>0.96922010000000003</v>
      </c>
      <c r="I2658" t="s">
        <v>62</v>
      </c>
      <c r="J2658" t="s">
        <v>22</v>
      </c>
      <c r="K2658" s="1">
        <v>0.44847217</v>
      </c>
      <c r="N2658" t="s">
        <v>25</v>
      </c>
      <c r="O2658" t="s">
        <v>10</v>
      </c>
      <c r="P2658" s="1">
        <f t="shared" si="164"/>
        <v>0.31687910000000002</v>
      </c>
      <c r="Q2658" s="1">
        <f t="shared" si="165"/>
        <v>0.93401944999999997</v>
      </c>
      <c r="R2658" s="1">
        <f t="shared" si="166"/>
        <v>0.76727860000000003</v>
      </c>
      <c r="S2658" s="1">
        <f t="shared" si="167"/>
        <v>0.6727257166666667</v>
      </c>
    </row>
    <row r="2659" spans="1:19" x14ac:dyDescent="0.3">
      <c r="A2659" t="s">
        <v>11</v>
      </c>
      <c r="B2659" t="s">
        <v>56</v>
      </c>
      <c r="C2659" s="1">
        <v>0.74013245000000005</v>
      </c>
      <c r="E2659" t="s">
        <v>55</v>
      </c>
      <c r="F2659" t="s">
        <v>14</v>
      </c>
      <c r="G2659" s="1">
        <v>0.9692151</v>
      </c>
      <c r="I2659" t="s">
        <v>58</v>
      </c>
      <c r="J2659" t="s">
        <v>74</v>
      </c>
      <c r="K2659" s="1">
        <v>0.44824776</v>
      </c>
      <c r="N2659" t="s">
        <v>28</v>
      </c>
      <c r="O2659" t="s">
        <v>93</v>
      </c>
      <c r="P2659" s="1">
        <f t="shared" si="164"/>
        <v>0.30543505999999998</v>
      </c>
      <c r="Q2659" s="1">
        <f t="shared" si="165"/>
        <v>0.98314380000000001</v>
      </c>
      <c r="R2659" s="1">
        <f t="shared" si="166"/>
        <v>0.72934359999999998</v>
      </c>
      <c r="S2659" s="1">
        <f t="shared" si="167"/>
        <v>0.67264081999999992</v>
      </c>
    </row>
    <row r="2660" spans="1:19" x14ac:dyDescent="0.3">
      <c r="A2660" t="s">
        <v>23</v>
      </c>
      <c r="B2660" t="s">
        <v>46</v>
      </c>
      <c r="C2660" s="1">
        <v>0.74010419999999999</v>
      </c>
      <c r="E2660" t="s">
        <v>27</v>
      </c>
      <c r="F2660" t="s">
        <v>71</v>
      </c>
      <c r="G2660" s="1">
        <v>0.96920996999999998</v>
      </c>
      <c r="I2660" t="s">
        <v>62</v>
      </c>
      <c r="J2660" t="s">
        <v>48</v>
      </c>
      <c r="K2660" s="1">
        <v>0.4480287</v>
      </c>
      <c r="N2660" t="s">
        <v>45</v>
      </c>
      <c r="O2660" t="s">
        <v>98</v>
      </c>
      <c r="P2660" s="1">
        <f t="shared" si="164"/>
        <v>0.91066809999999998</v>
      </c>
      <c r="Q2660" s="1">
        <f t="shared" si="165"/>
        <v>0.96670025999999998</v>
      </c>
      <c r="R2660" s="1">
        <f t="shared" si="166"/>
        <v>0.14051814000000001</v>
      </c>
      <c r="S2660" s="1">
        <f t="shared" si="167"/>
        <v>0.67262883333333334</v>
      </c>
    </row>
    <row r="2661" spans="1:19" x14ac:dyDescent="0.3">
      <c r="A2661" t="s">
        <v>40</v>
      </c>
      <c r="B2661" t="s">
        <v>35</v>
      </c>
      <c r="C2661" s="1">
        <v>0.74007769999999995</v>
      </c>
      <c r="E2661" t="s">
        <v>7</v>
      </c>
      <c r="F2661" t="s">
        <v>48</v>
      </c>
      <c r="G2661" s="1">
        <v>0.96918369999999998</v>
      </c>
      <c r="I2661" t="s">
        <v>45</v>
      </c>
      <c r="J2661" t="s">
        <v>3</v>
      </c>
      <c r="K2661" s="1">
        <v>0.44709866999999998</v>
      </c>
      <c r="N2661" t="s">
        <v>58</v>
      </c>
      <c r="O2661" t="s">
        <v>80</v>
      </c>
      <c r="P2661" s="1">
        <f t="shared" si="164"/>
        <v>0.86827829999999995</v>
      </c>
      <c r="Q2661" s="1">
        <f t="shared" si="165"/>
        <v>0.95176139999999998</v>
      </c>
      <c r="R2661" s="1">
        <f t="shared" si="166"/>
        <v>0.19769254</v>
      </c>
      <c r="S2661" s="1">
        <f t="shared" si="167"/>
        <v>0.67257741333333332</v>
      </c>
    </row>
    <row r="2662" spans="1:19" x14ac:dyDescent="0.3">
      <c r="A2662" t="s">
        <v>46</v>
      </c>
      <c r="B2662" t="s">
        <v>70</v>
      </c>
      <c r="C2662" s="1">
        <v>0.74005489999999996</v>
      </c>
      <c r="E2662" t="s">
        <v>87</v>
      </c>
      <c r="F2662" t="s">
        <v>98</v>
      </c>
      <c r="G2662" s="1">
        <v>0.96918064000000004</v>
      </c>
      <c r="I2662" t="s">
        <v>54</v>
      </c>
      <c r="J2662" t="s">
        <v>53</v>
      </c>
      <c r="K2662" s="1">
        <v>0.44703436000000002</v>
      </c>
      <c r="N2662" t="s">
        <v>88</v>
      </c>
      <c r="O2662" t="s">
        <v>21</v>
      </c>
      <c r="P2662" s="1">
        <f t="shared" si="164"/>
        <v>0.73010343</v>
      </c>
      <c r="Q2662" s="1">
        <f t="shared" si="165"/>
        <v>0.97614590000000001</v>
      </c>
      <c r="R2662" s="1">
        <f t="shared" si="166"/>
        <v>0.31090437999999998</v>
      </c>
      <c r="S2662" s="1">
        <f t="shared" si="167"/>
        <v>0.67238456999999985</v>
      </c>
    </row>
    <row r="2663" spans="1:19" x14ac:dyDescent="0.3">
      <c r="A2663" t="s">
        <v>0</v>
      </c>
      <c r="B2663" t="s">
        <v>44</v>
      </c>
      <c r="C2663" s="1">
        <v>0.74000750000000004</v>
      </c>
      <c r="E2663" t="s">
        <v>4</v>
      </c>
      <c r="F2663" t="s">
        <v>37</v>
      </c>
      <c r="G2663" s="1">
        <v>0.9691613</v>
      </c>
      <c r="I2663" t="s">
        <v>93</v>
      </c>
      <c r="J2663" t="s">
        <v>21</v>
      </c>
      <c r="K2663" s="1">
        <v>0.44598529999999997</v>
      </c>
      <c r="N2663" t="s">
        <v>99</v>
      </c>
      <c r="O2663" t="s">
        <v>56</v>
      </c>
      <c r="P2663" s="1">
        <f t="shared" si="164"/>
        <v>0.91023796999999995</v>
      </c>
      <c r="Q2663" s="1">
        <f t="shared" si="165"/>
        <v>0.97270363999999998</v>
      </c>
      <c r="R2663" s="1">
        <f t="shared" si="166"/>
        <v>0.13414101</v>
      </c>
      <c r="S2663" s="1">
        <f t="shared" si="167"/>
        <v>0.67236087333333339</v>
      </c>
    </row>
    <row r="2664" spans="1:19" x14ac:dyDescent="0.3">
      <c r="A2664" t="s">
        <v>81</v>
      </c>
      <c r="B2664" t="s">
        <v>35</v>
      </c>
      <c r="C2664" s="1">
        <v>0.73993279999999995</v>
      </c>
      <c r="E2664" t="s">
        <v>6</v>
      </c>
      <c r="F2664" t="s">
        <v>64</v>
      </c>
      <c r="G2664" s="1">
        <v>0.96915589999999996</v>
      </c>
      <c r="I2664" t="s">
        <v>86</v>
      </c>
      <c r="J2664" t="s">
        <v>99</v>
      </c>
      <c r="K2664" s="1">
        <v>0.44575157999999998</v>
      </c>
      <c r="N2664" t="s">
        <v>82</v>
      </c>
      <c r="O2664" t="s">
        <v>74</v>
      </c>
      <c r="P2664" s="1">
        <f t="shared" si="164"/>
        <v>0.87845010000000001</v>
      </c>
      <c r="Q2664" s="1">
        <f t="shared" si="165"/>
        <v>0.98224694000000001</v>
      </c>
      <c r="R2664" s="1">
        <f t="shared" si="166"/>
        <v>0.15620300000000001</v>
      </c>
      <c r="S2664" s="1">
        <f t="shared" si="167"/>
        <v>0.67230001333333334</v>
      </c>
    </row>
    <row r="2665" spans="1:19" x14ac:dyDescent="0.3">
      <c r="A2665" t="s">
        <v>99</v>
      </c>
      <c r="B2665" t="s">
        <v>1</v>
      </c>
      <c r="C2665" s="1">
        <v>0.73985135999999996</v>
      </c>
      <c r="E2665" t="s">
        <v>71</v>
      </c>
      <c r="F2665" t="s">
        <v>3</v>
      </c>
      <c r="G2665" s="1">
        <v>0.96913899999999997</v>
      </c>
      <c r="I2665" t="s">
        <v>31</v>
      </c>
      <c r="J2665" t="s">
        <v>3</v>
      </c>
      <c r="K2665" s="1">
        <v>0.44554244999999998</v>
      </c>
      <c r="N2665" t="s">
        <v>9</v>
      </c>
      <c r="O2665" t="s">
        <v>73</v>
      </c>
      <c r="P2665" s="1">
        <f t="shared" si="164"/>
        <v>0.54758799999999996</v>
      </c>
      <c r="Q2665" s="1">
        <f t="shared" si="165"/>
        <v>0.96834989999999999</v>
      </c>
      <c r="R2665" s="1">
        <f t="shared" si="166"/>
        <v>0.50084936999999996</v>
      </c>
      <c r="S2665" s="1">
        <f t="shared" si="167"/>
        <v>0.6722624233333333</v>
      </c>
    </row>
    <row r="2666" spans="1:19" x14ac:dyDescent="0.3">
      <c r="A2666" t="s">
        <v>0</v>
      </c>
      <c r="B2666" t="s">
        <v>87</v>
      </c>
      <c r="C2666" s="1">
        <v>0.73965627</v>
      </c>
      <c r="E2666" t="s">
        <v>81</v>
      </c>
      <c r="F2666" t="s">
        <v>90</v>
      </c>
      <c r="G2666" s="1">
        <v>0.96911113999999998</v>
      </c>
      <c r="I2666" t="s">
        <v>85</v>
      </c>
      <c r="J2666" t="s">
        <v>42</v>
      </c>
      <c r="K2666" s="1">
        <v>0.44549116</v>
      </c>
      <c r="N2666" t="s">
        <v>31</v>
      </c>
      <c r="O2666" t="s">
        <v>43</v>
      </c>
      <c r="P2666" s="1">
        <f t="shared" si="164"/>
        <v>0.63673570000000002</v>
      </c>
      <c r="Q2666" s="1">
        <f t="shared" si="165"/>
        <v>0.96998030000000002</v>
      </c>
      <c r="R2666" s="1">
        <f t="shared" si="166"/>
        <v>0.40963074999999999</v>
      </c>
      <c r="S2666" s="1">
        <f t="shared" si="167"/>
        <v>0.67211558333333332</v>
      </c>
    </row>
    <row r="2667" spans="1:19" x14ac:dyDescent="0.3">
      <c r="A2667" t="s">
        <v>13</v>
      </c>
      <c r="B2667" t="s">
        <v>78</v>
      </c>
      <c r="C2667" s="1">
        <v>0.73907137000000001</v>
      </c>
      <c r="E2667" t="s">
        <v>79</v>
      </c>
      <c r="F2667" t="s">
        <v>67</v>
      </c>
      <c r="G2667" s="1">
        <v>0.96907973000000003</v>
      </c>
      <c r="I2667" t="s">
        <v>2</v>
      </c>
      <c r="J2667" t="s">
        <v>42</v>
      </c>
      <c r="K2667" s="1">
        <v>0.44513770000000003</v>
      </c>
      <c r="N2667" t="s">
        <v>92</v>
      </c>
      <c r="O2667" t="s">
        <v>58</v>
      </c>
      <c r="P2667" s="1">
        <f t="shared" si="164"/>
        <v>0.86713810000000002</v>
      </c>
      <c r="Q2667" s="1">
        <f t="shared" si="165"/>
        <v>0.97630090000000003</v>
      </c>
      <c r="R2667" s="1">
        <f t="shared" si="166"/>
        <v>0.17280498</v>
      </c>
      <c r="S2667" s="1">
        <f t="shared" si="167"/>
        <v>0.67208132666666665</v>
      </c>
    </row>
    <row r="2668" spans="1:19" x14ac:dyDescent="0.3">
      <c r="A2668" t="s">
        <v>12</v>
      </c>
      <c r="B2668" t="s">
        <v>46</v>
      </c>
      <c r="C2668" s="1">
        <v>0.738653</v>
      </c>
      <c r="E2668" t="s">
        <v>85</v>
      </c>
      <c r="F2668" t="s">
        <v>63</v>
      </c>
      <c r="G2668" s="1">
        <v>0.96906579999999998</v>
      </c>
      <c r="I2668" t="s">
        <v>79</v>
      </c>
      <c r="J2668" t="s">
        <v>13</v>
      </c>
      <c r="K2668" s="1">
        <v>0.44488339999999998</v>
      </c>
      <c r="N2668" t="s">
        <v>86</v>
      </c>
      <c r="O2668" t="s">
        <v>14</v>
      </c>
      <c r="P2668" s="1">
        <f t="shared" si="164"/>
        <v>0.35482164999999999</v>
      </c>
      <c r="Q2668" s="1">
        <f t="shared" si="165"/>
        <v>0.94608104000000004</v>
      </c>
      <c r="R2668" s="1">
        <f t="shared" si="166"/>
        <v>0.71441889999999997</v>
      </c>
      <c r="S2668" s="1">
        <f t="shared" si="167"/>
        <v>0.67177386333333333</v>
      </c>
    </row>
    <row r="2669" spans="1:19" x14ac:dyDescent="0.3">
      <c r="A2669" t="s">
        <v>0</v>
      </c>
      <c r="B2669" t="s">
        <v>82</v>
      </c>
      <c r="C2669" s="1">
        <v>0.73840070000000002</v>
      </c>
      <c r="E2669" t="s">
        <v>67</v>
      </c>
      <c r="F2669" t="s">
        <v>77</v>
      </c>
      <c r="G2669" s="1">
        <v>0.96905850000000004</v>
      </c>
      <c r="I2669" t="s">
        <v>93</v>
      </c>
      <c r="J2669" t="s">
        <v>26</v>
      </c>
      <c r="K2669" s="1">
        <v>0.44473106000000001</v>
      </c>
      <c r="N2669" t="s">
        <v>58</v>
      </c>
      <c r="O2669" t="s">
        <v>21</v>
      </c>
      <c r="P2669" s="1">
        <f t="shared" si="164"/>
        <v>0.66207530000000003</v>
      </c>
      <c r="Q2669" s="1">
        <f t="shared" si="165"/>
        <v>0.91063094</v>
      </c>
      <c r="R2669" s="1">
        <f t="shared" si="166"/>
        <v>0.44227835999999998</v>
      </c>
      <c r="S2669" s="1">
        <f t="shared" si="167"/>
        <v>0.67166153333333334</v>
      </c>
    </row>
    <row r="2670" spans="1:19" x14ac:dyDescent="0.3">
      <c r="A2670" t="s">
        <v>29</v>
      </c>
      <c r="B2670" t="s">
        <v>46</v>
      </c>
      <c r="C2670" s="1">
        <v>0.73835010000000001</v>
      </c>
      <c r="E2670" t="s">
        <v>85</v>
      </c>
      <c r="F2670" t="s">
        <v>95</v>
      </c>
      <c r="G2670" s="1">
        <v>0.96905850000000004</v>
      </c>
      <c r="I2670" t="s">
        <v>48</v>
      </c>
      <c r="J2670" t="s">
        <v>78</v>
      </c>
      <c r="K2670" s="1">
        <v>0.44447284999999997</v>
      </c>
      <c r="N2670" t="s">
        <v>87</v>
      </c>
      <c r="O2670" t="s">
        <v>22</v>
      </c>
      <c r="P2670" s="1">
        <f t="shared" si="164"/>
        <v>0.37626337999999998</v>
      </c>
      <c r="Q2670" s="1">
        <f t="shared" si="165"/>
        <v>0.94064044999999996</v>
      </c>
      <c r="R2670" s="1">
        <f t="shared" si="166"/>
        <v>0.69804650000000001</v>
      </c>
      <c r="S2670" s="1">
        <f t="shared" si="167"/>
        <v>0.67165010999999997</v>
      </c>
    </row>
    <row r="2671" spans="1:19" x14ac:dyDescent="0.3">
      <c r="A2671" t="s">
        <v>94</v>
      </c>
      <c r="B2671" t="s">
        <v>2</v>
      </c>
      <c r="C2671" s="1">
        <v>0.73822710000000002</v>
      </c>
      <c r="E2671" t="s">
        <v>90</v>
      </c>
      <c r="F2671" t="s">
        <v>32</v>
      </c>
      <c r="G2671" s="1">
        <v>0.96905280000000005</v>
      </c>
      <c r="I2671" t="s">
        <v>49</v>
      </c>
      <c r="J2671" t="s">
        <v>34</v>
      </c>
      <c r="K2671" s="1">
        <v>0.44438561999999998</v>
      </c>
      <c r="N2671" t="s">
        <v>73</v>
      </c>
      <c r="O2671" t="s">
        <v>42</v>
      </c>
      <c r="P2671" s="1">
        <f t="shared" si="164"/>
        <v>0.61129389999999995</v>
      </c>
      <c r="Q2671" s="1">
        <f t="shared" si="165"/>
        <v>0.96420985000000003</v>
      </c>
      <c r="R2671" s="1">
        <f t="shared" si="166"/>
        <v>0.43912142999999998</v>
      </c>
      <c r="S2671" s="1">
        <f t="shared" si="167"/>
        <v>0.67154172666666667</v>
      </c>
    </row>
    <row r="2672" spans="1:19" x14ac:dyDescent="0.3">
      <c r="A2672" t="s">
        <v>34</v>
      </c>
      <c r="B2672" t="s">
        <v>74</v>
      </c>
      <c r="C2672" s="1">
        <v>0.73800379999999999</v>
      </c>
      <c r="E2672" t="s">
        <v>38</v>
      </c>
      <c r="F2672" t="s">
        <v>32</v>
      </c>
      <c r="G2672" s="1">
        <v>0.96904040000000002</v>
      </c>
      <c r="I2672" t="s">
        <v>8</v>
      </c>
      <c r="J2672" t="s">
        <v>58</v>
      </c>
      <c r="K2672" s="1">
        <v>0.44363259999999999</v>
      </c>
      <c r="N2672" t="s">
        <v>6</v>
      </c>
      <c r="O2672" t="s">
        <v>53</v>
      </c>
      <c r="P2672" s="1">
        <f t="shared" si="164"/>
        <v>0.49725330000000001</v>
      </c>
      <c r="Q2672" s="1">
        <f t="shared" si="165"/>
        <v>0.969279</v>
      </c>
      <c r="R2672" s="1">
        <f t="shared" si="166"/>
        <v>0.54731510000000005</v>
      </c>
      <c r="S2672" s="1">
        <f t="shared" si="167"/>
        <v>0.67128246666666669</v>
      </c>
    </row>
    <row r="2673" spans="1:19" x14ac:dyDescent="0.3">
      <c r="A2673" t="s">
        <v>85</v>
      </c>
      <c r="B2673" t="s">
        <v>83</v>
      </c>
      <c r="C2673" s="1">
        <v>0.73790540000000004</v>
      </c>
      <c r="E2673" t="s">
        <v>50</v>
      </c>
      <c r="F2673" t="s">
        <v>48</v>
      </c>
      <c r="G2673" s="1">
        <v>0.9690048</v>
      </c>
      <c r="I2673" t="s">
        <v>87</v>
      </c>
      <c r="J2673" t="s">
        <v>65</v>
      </c>
      <c r="K2673" s="1">
        <v>0.44336863999999998</v>
      </c>
      <c r="N2673" t="s">
        <v>21</v>
      </c>
      <c r="O2673" t="s">
        <v>20</v>
      </c>
      <c r="P2673" s="1">
        <f t="shared" si="164"/>
        <v>0.81604019999999999</v>
      </c>
      <c r="Q2673" s="1">
        <f t="shared" si="165"/>
        <v>0.98596466000000005</v>
      </c>
      <c r="R2673" s="1">
        <f t="shared" si="166"/>
        <v>0.21130297000000001</v>
      </c>
      <c r="S2673" s="1">
        <f t="shared" si="167"/>
        <v>0.67110261000000004</v>
      </c>
    </row>
    <row r="2674" spans="1:19" x14ac:dyDescent="0.3">
      <c r="A2674" t="s">
        <v>86</v>
      </c>
      <c r="B2674" t="s">
        <v>68</v>
      </c>
      <c r="C2674" s="1">
        <v>0.73787594000000001</v>
      </c>
      <c r="E2674" t="s">
        <v>99</v>
      </c>
      <c r="F2674" t="s">
        <v>79</v>
      </c>
      <c r="G2674" s="1">
        <v>0.96899880000000005</v>
      </c>
      <c r="I2674" t="s">
        <v>41</v>
      </c>
      <c r="J2674" t="s">
        <v>78</v>
      </c>
      <c r="K2674" s="1">
        <v>0.44315793999999997</v>
      </c>
      <c r="N2674" t="s">
        <v>17</v>
      </c>
      <c r="O2674" t="s">
        <v>80</v>
      </c>
      <c r="P2674" s="1">
        <f t="shared" si="164"/>
        <v>0.61843570000000003</v>
      </c>
      <c r="Q2674" s="1">
        <f t="shared" si="165"/>
        <v>0.98728406000000002</v>
      </c>
      <c r="R2674" s="1">
        <f t="shared" si="166"/>
        <v>0.40728863999999998</v>
      </c>
      <c r="S2674" s="1">
        <f t="shared" si="167"/>
        <v>0.67100280000000001</v>
      </c>
    </row>
    <row r="2675" spans="1:19" x14ac:dyDescent="0.3">
      <c r="A2675" t="s">
        <v>94</v>
      </c>
      <c r="B2675" t="s">
        <v>37</v>
      </c>
      <c r="C2675" s="1">
        <v>0.73755510000000002</v>
      </c>
      <c r="E2675" t="s">
        <v>28</v>
      </c>
      <c r="F2675" t="s">
        <v>71</v>
      </c>
      <c r="G2675" s="1">
        <v>0.96898459999999997</v>
      </c>
      <c r="I2675" t="s">
        <v>55</v>
      </c>
      <c r="J2675" t="s">
        <v>42</v>
      </c>
      <c r="K2675" s="1">
        <v>0.44280553</v>
      </c>
      <c r="N2675" t="s">
        <v>92</v>
      </c>
      <c r="O2675" t="s">
        <v>43</v>
      </c>
      <c r="P2675" s="1">
        <f t="shared" si="164"/>
        <v>0.86210089999999995</v>
      </c>
      <c r="Q2675" s="1">
        <f t="shared" si="165"/>
        <v>0.98764247000000005</v>
      </c>
      <c r="R2675" s="1">
        <f t="shared" si="166"/>
        <v>0.1628858</v>
      </c>
      <c r="S2675" s="1">
        <f t="shared" si="167"/>
        <v>0.6708763900000001</v>
      </c>
    </row>
    <row r="2676" spans="1:19" x14ac:dyDescent="0.3">
      <c r="A2676" t="s">
        <v>99</v>
      </c>
      <c r="B2676" t="s">
        <v>65</v>
      </c>
      <c r="C2676" s="1">
        <v>0.73753009999999997</v>
      </c>
      <c r="E2676" t="s">
        <v>21</v>
      </c>
      <c r="F2676" t="s">
        <v>63</v>
      </c>
      <c r="G2676" s="1">
        <v>0.96891280000000002</v>
      </c>
      <c r="I2676" t="s">
        <v>5</v>
      </c>
      <c r="J2676" t="s">
        <v>63</v>
      </c>
      <c r="K2676" s="1">
        <v>0.44269922</v>
      </c>
      <c r="N2676" t="s">
        <v>40</v>
      </c>
      <c r="O2676" t="s">
        <v>35</v>
      </c>
      <c r="P2676" s="1">
        <f t="shared" si="164"/>
        <v>0.74007769999999995</v>
      </c>
      <c r="Q2676" s="1">
        <f t="shared" si="165"/>
        <v>0.49843602999999997</v>
      </c>
      <c r="R2676" s="1">
        <f t="shared" si="166"/>
        <v>0.77344024</v>
      </c>
      <c r="S2676" s="1">
        <f t="shared" si="167"/>
        <v>0.67065132333333333</v>
      </c>
    </row>
    <row r="2677" spans="1:19" x14ac:dyDescent="0.3">
      <c r="A2677" t="s">
        <v>46</v>
      </c>
      <c r="B2677" t="s">
        <v>2</v>
      </c>
      <c r="C2677" s="1">
        <v>0.73747059999999998</v>
      </c>
      <c r="E2677" t="s">
        <v>95</v>
      </c>
      <c r="F2677" t="s">
        <v>73</v>
      </c>
      <c r="G2677" s="1">
        <v>0.96889369999999997</v>
      </c>
      <c r="I2677" t="s">
        <v>62</v>
      </c>
      <c r="J2677" t="s">
        <v>70</v>
      </c>
      <c r="K2677" s="1">
        <v>0.44258150000000002</v>
      </c>
      <c r="N2677" t="s">
        <v>45</v>
      </c>
      <c r="O2677" t="s">
        <v>66</v>
      </c>
      <c r="P2677" s="1">
        <f t="shared" si="164"/>
        <v>0.94392604000000002</v>
      </c>
      <c r="Q2677" s="1">
        <f t="shared" si="165"/>
        <v>0.98096543999999997</v>
      </c>
      <c r="R2677" s="1">
        <f t="shared" si="166"/>
        <v>8.6688039999999994E-2</v>
      </c>
      <c r="S2677" s="1">
        <f t="shared" si="167"/>
        <v>0.67052650666666658</v>
      </c>
    </row>
    <row r="2678" spans="1:19" x14ac:dyDescent="0.3">
      <c r="A2678" t="s">
        <v>11</v>
      </c>
      <c r="B2678" t="s">
        <v>26</v>
      </c>
      <c r="C2678" s="1">
        <v>0.73713139999999999</v>
      </c>
      <c r="E2678" t="s">
        <v>71</v>
      </c>
      <c r="F2678" t="s">
        <v>64</v>
      </c>
      <c r="G2678" s="1">
        <v>0.968866</v>
      </c>
      <c r="I2678" t="s">
        <v>25</v>
      </c>
      <c r="J2678" t="s">
        <v>46</v>
      </c>
      <c r="K2678" s="1">
        <v>0.44230560000000002</v>
      </c>
      <c r="N2678" t="s">
        <v>96</v>
      </c>
      <c r="O2678" t="s">
        <v>34</v>
      </c>
      <c r="P2678" s="1">
        <f t="shared" si="164"/>
        <v>0.71501190000000003</v>
      </c>
      <c r="Q2678" s="1">
        <f t="shared" si="165"/>
        <v>0.98847103000000003</v>
      </c>
      <c r="R2678" s="1">
        <f t="shared" si="166"/>
        <v>0.3079635</v>
      </c>
      <c r="S2678" s="1">
        <f t="shared" si="167"/>
        <v>0.67048214333333334</v>
      </c>
    </row>
    <row r="2679" spans="1:19" x14ac:dyDescent="0.3">
      <c r="A2679" t="s">
        <v>11</v>
      </c>
      <c r="B2679" t="s">
        <v>90</v>
      </c>
      <c r="C2679" s="1">
        <v>0.73708050000000003</v>
      </c>
      <c r="E2679" t="s">
        <v>99</v>
      </c>
      <c r="F2679" t="s">
        <v>0</v>
      </c>
      <c r="G2679" s="1">
        <v>0.968862</v>
      </c>
      <c r="I2679" t="s">
        <v>58</v>
      </c>
      <c r="J2679" t="s">
        <v>21</v>
      </c>
      <c r="K2679" s="1">
        <v>0.44227835999999998</v>
      </c>
      <c r="N2679" t="s">
        <v>99</v>
      </c>
      <c r="O2679" t="s">
        <v>94</v>
      </c>
      <c r="P2679" s="1">
        <f t="shared" si="164"/>
        <v>0.81166965000000002</v>
      </c>
      <c r="Q2679" s="1">
        <f t="shared" si="165"/>
        <v>0.98535879999999998</v>
      </c>
      <c r="R2679" s="1">
        <f t="shared" si="166"/>
        <v>0.21427895</v>
      </c>
      <c r="S2679" s="1">
        <f t="shared" si="167"/>
        <v>0.67043580000000003</v>
      </c>
    </row>
    <row r="2680" spans="1:19" x14ac:dyDescent="0.3">
      <c r="A2680" t="s">
        <v>2</v>
      </c>
      <c r="B2680" t="s">
        <v>72</v>
      </c>
      <c r="C2680" s="1">
        <v>0.73693390000000003</v>
      </c>
      <c r="E2680" t="s">
        <v>77</v>
      </c>
      <c r="F2680" t="s">
        <v>20</v>
      </c>
      <c r="G2680" s="1">
        <v>0.96885692999999995</v>
      </c>
      <c r="I2680" t="s">
        <v>81</v>
      </c>
      <c r="J2680" t="s">
        <v>90</v>
      </c>
      <c r="K2680" s="1">
        <v>0.44224103999999997</v>
      </c>
      <c r="N2680" t="s">
        <v>8</v>
      </c>
      <c r="O2680" t="s">
        <v>59</v>
      </c>
      <c r="P2680" s="1">
        <f t="shared" si="164"/>
        <v>0.78074765000000002</v>
      </c>
      <c r="Q2680" s="1">
        <f t="shared" si="165"/>
        <v>0.94390739999999995</v>
      </c>
      <c r="R2680" s="1">
        <f t="shared" si="166"/>
        <v>0.28661019999999998</v>
      </c>
      <c r="S2680" s="1">
        <f t="shared" si="167"/>
        <v>0.67042175000000004</v>
      </c>
    </row>
    <row r="2681" spans="1:19" x14ac:dyDescent="0.3">
      <c r="A2681" t="s">
        <v>21</v>
      </c>
      <c r="B2681" t="s">
        <v>32</v>
      </c>
      <c r="C2681" s="1">
        <v>0.7368266</v>
      </c>
      <c r="E2681" t="s">
        <v>5</v>
      </c>
      <c r="F2681" t="s">
        <v>54</v>
      </c>
      <c r="G2681" s="1">
        <v>0.96884506999999997</v>
      </c>
      <c r="I2681" t="s">
        <v>35</v>
      </c>
      <c r="J2681" t="s">
        <v>47</v>
      </c>
      <c r="K2681" s="1">
        <v>0.44216123000000002</v>
      </c>
      <c r="N2681" t="s">
        <v>99</v>
      </c>
      <c r="O2681" t="s">
        <v>67</v>
      </c>
      <c r="P2681" s="1">
        <f t="shared" si="164"/>
        <v>0.86378509999999997</v>
      </c>
      <c r="Q2681" s="1">
        <f t="shared" si="165"/>
        <v>0.95281046999999996</v>
      </c>
      <c r="R2681" s="1">
        <f t="shared" si="166"/>
        <v>0.19448677</v>
      </c>
      <c r="S2681" s="1">
        <f t="shared" si="167"/>
        <v>0.6703607800000001</v>
      </c>
    </row>
    <row r="2682" spans="1:19" x14ac:dyDescent="0.3">
      <c r="A2682" t="s">
        <v>31</v>
      </c>
      <c r="B2682" t="s">
        <v>42</v>
      </c>
      <c r="C2682" s="1">
        <v>0.73661286000000004</v>
      </c>
      <c r="E2682" t="s">
        <v>30</v>
      </c>
      <c r="F2682" t="s">
        <v>55</v>
      </c>
      <c r="G2682" s="1">
        <v>0.96884119999999996</v>
      </c>
      <c r="I2682" t="s">
        <v>58</v>
      </c>
      <c r="J2682" t="s">
        <v>14</v>
      </c>
      <c r="K2682" s="1">
        <v>0.44175737999999998</v>
      </c>
      <c r="N2682" t="s">
        <v>67</v>
      </c>
      <c r="O2682" t="s">
        <v>31</v>
      </c>
      <c r="P2682" s="1">
        <f t="shared" si="164"/>
        <v>0.56821730000000004</v>
      </c>
      <c r="Q2682" s="1">
        <f t="shared" si="165"/>
        <v>0.95325179999999998</v>
      </c>
      <c r="R2682" s="1">
        <f t="shared" si="166"/>
        <v>0.48938417000000001</v>
      </c>
      <c r="S2682" s="1">
        <f t="shared" si="167"/>
        <v>0.67028442333333338</v>
      </c>
    </row>
    <row r="2683" spans="1:19" x14ac:dyDescent="0.3">
      <c r="A2683" t="s">
        <v>5</v>
      </c>
      <c r="B2683" t="s">
        <v>66</v>
      </c>
      <c r="C2683" s="1">
        <v>0.73652244</v>
      </c>
      <c r="E2683" t="s">
        <v>88</v>
      </c>
      <c r="F2683" t="s">
        <v>77</v>
      </c>
      <c r="G2683" s="1">
        <v>0.96884049999999999</v>
      </c>
      <c r="I2683" t="s">
        <v>99</v>
      </c>
      <c r="J2683" t="s">
        <v>11</v>
      </c>
      <c r="K2683" s="1">
        <v>0.44156065999999999</v>
      </c>
      <c r="N2683" t="s">
        <v>90</v>
      </c>
      <c r="O2683" t="s">
        <v>70</v>
      </c>
      <c r="P2683" s="1">
        <f t="shared" si="164"/>
        <v>0.88305264999999999</v>
      </c>
      <c r="Q2683" s="1">
        <f t="shared" si="165"/>
        <v>0.96358763999999997</v>
      </c>
      <c r="R2683" s="1">
        <f t="shared" si="166"/>
        <v>0.16382073</v>
      </c>
      <c r="S2683" s="1">
        <f t="shared" si="167"/>
        <v>0.6701536733333332</v>
      </c>
    </row>
    <row r="2684" spans="1:19" x14ac:dyDescent="0.3">
      <c r="A2684" t="s">
        <v>10</v>
      </c>
      <c r="B2684" t="s">
        <v>78</v>
      </c>
      <c r="C2684" s="1">
        <v>0.73650426000000002</v>
      </c>
      <c r="E2684" t="s">
        <v>96</v>
      </c>
      <c r="F2684" t="s">
        <v>98</v>
      </c>
      <c r="G2684" s="1">
        <v>0.96880895</v>
      </c>
      <c r="I2684" t="s">
        <v>80</v>
      </c>
      <c r="J2684" t="s">
        <v>74</v>
      </c>
      <c r="K2684" s="1">
        <v>0.44153832999999998</v>
      </c>
      <c r="N2684" t="s">
        <v>42</v>
      </c>
      <c r="O2684" t="s">
        <v>21</v>
      </c>
      <c r="P2684" s="1">
        <f t="shared" si="164"/>
        <v>0.77648264</v>
      </c>
      <c r="Q2684" s="1">
        <f t="shared" si="165"/>
        <v>0.96247506000000005</v>
      </c>
      <c r="R2684" s="1">
        <f t="shared" si="166"/>
        <v>0.27115973999999998</v>
      </c>
      <c r="S2684" s="1">
        <f t="shared" si="167"/>
        <v>0.67003914666666675</v>
      </c>
    </row>
    <row r="2685" spans="1:19" x14ac:dyDescent="0.3">
      <c r="A2685" t="s">
        <v>59</v>
      </c>
      <c r="B2685" t="s">
        <v>34</v>
      </c>
      <c r="C2685" s="1">
        <v>0.73636716999999996</v>
      </c>
      <c r="E2685" t="s">
        <v>86</v>
      </c>
      <c r="F2685" t="s">
        <v>42</v>
      </c>
      <c r="G2685" s="1">
        <v>0.96878929999999996</v>
      </c>
      <c r="I2685" t="s">
        <v>79</v>
      </c>
      <c r="J2685" t="s">
        <v>56</v>
      </c>
      <c r="K2685" s="1">
        <v>0.44151098</v>
      </c>
      <c r="N2685" t="s">
        <v>93</v>
      </c>
      <c r="O2685" t="s">
        <v>39</v>
      </c>
      <c r="P2685" s="1">
        <f t="shared" si="164"/>
        <v>0.33701989999999998</v>
      </c>
      <c r="Q2685" s="1">
        <f t="shared" si="165"/>
        <v>0.92868530000000005</v>
      </c>
      <c r="R2685" s="1">
        <f t="shared" si="166"/>
        <v>0.74422969999999999</v>
      </c>
      <c r="S2685" s="1">
        <f t="shared" si="167"/>
        <v>0.66997830000000003</v>
      </c>
    </row>
    <row r="2686" spans="1:19" x14ac:dyDescent="0.3">
      <c r="A2686" t="s">
        <v>66</v>
      </c>
      <c r="B2686" t="s">
        <v>20</v>
      </c>
      <c r="C2686" s="1">
        <v>0.73635715000000002</v>
      </c>
      <c r="E2686" t="s">
        <v>2</v>
      </c>
      <c r="F2686" t="s">
        <v>20</v>
      </c>
      <c r="G2686" s="1">
        <v>0.96878045999999995</v>
      </c>
      <c r="I2686" t="s">
        <v>14</v>
      </c>
      <c r="J2686" t="s">
        <v>63</v>
      </c>
      <c r="K2686" s="1">
        <v>0.44147077000000001</v>
      </c>
      <c r="N2686" t="s">
        <v>80</v>
      </c>
      <c r="O2686" t="s">
        <v>54</v>
      </c>
      <c r="P2686" s="1">
        <f t="shared" si="164"/>
        <v>0.89304817000000003</v>
      </c>
      <c r="Q2686" s="1">
        <f t="shared" si="165"/>
        <v>0.98403339999999995</v>
      </c>
      <c r="R2686" s="1">
        <f t="shared" si="166"/>
        <v>0.13157198000000001</v>
      </c>
      <c r="S2686" s="1">
        <f t="shared" si="167"/>
        <v>0.6695511833333333</v>
      </c>
    </row>
    <row r="2687" spans="1:19" x14ac:dyDescent="0.3">
      <c r="A2687" t="s">
        <v>46</v>
      </c>
      <c r="B2687" t="s">
        <v>1</v>
      </c>
      <c r="C2687" s="1">
        <v>0.73630510000000005</v>
      </c>
      <c r="E2687" t="s">
        <v>6</v>
      </c>
      <c r="F2687" t="s">
        <v>54</v>
      </c>
      <c r="G2687" s="1">
        <v>0.96876043000000001</v>
      </c>
      <c r="I2687" t="s">
        <v>5</v>
      </c>
      <c r="J2687" t="s">
        <v>21</v>
      </c>
      <c r="K2687" s="1">
        <v>0.4412855</v>
      </c>
      <c r="N2687" t="s">
        <v>65</v>
      </c>
      <c r="O2687" t="s">
        <v>74</v>
      </c>
      <c r="P2687" s="1">
        <f t="shared" si="164"/>
        <v>0.91627550000000002</v>
      </c>
      <c r="Q2687" s="1">
        <f t="shared" si="165"/>
        <v>0.98724730000000005</v>
      </c>
      <c r="R2687" s="1">
        <f t="shared" si="166"/>
        <v>0.104942694</v>
      </c>
      <c r="S2687" s="1">
        <f t="shared" si="167"/>
        <v>0.6694884980000001</v>
      </c>
    </row>
    <row r="2688" spans="1:19" x14ac:dyDescent="0.3">
      <c r="A2688" t="s">
        <v>11</v>
      </c>
      <c r="B2688" t="s">
        <v>79</v>
      </c>
      <c r="C2688" s="1">
        <v>0.73623369999999999</v>
      </c>
      <c r="E2688" t="s">
        <v>94</v>
      </c>
      <c r="F2688" t="s">
        <v>73</v>
      </c>
      <c r="G2688" s="1">
        <v>0.96875453</v>
      </c>
      <c r="I2688" t="s">
        <v>91</v>
      </c>
      <c r="J2688" t="s">
        <v>70</v>
      </c>
      <c r="K2688" s="1">
        <v>0.44060397000000001</v>
      </c>
      <c r="N2688" t="s">
        <v>0</v>
      </c>
      <c r="O2688" t="s">
        <v>77</v>
      </c>
      <c r="P2688" s="1">
        <f t="shared" si="164"/>
        <v>0.67694030000000005</v>
      </c>
      <c r="Q2688" s="1">
        <f t="shared" si="165"/>
        <v>0.95023009999999997</v>
      </c>
      <c r="R2688" s="1">
        <f t="shared" si="166"/>
        <v>0.38109067000000002</v>
      </c>
      <c r="S2688" s="1">
        <f t="shared" si="167"/>
        <v>0.66942035666666666</v>
      </c>
    </row>
    <row r="2689" spans="1:19" x14ac:dyDescent="0.3">
      <c r="A2689" t="s">
        <v>17</v>
      </c>
      <c r="B2689" t="s">
        <v>64</v>
      </c>
      <c r="C2689" s="1">
        <v>0.73615140000000001</v>
      </c>
      <c r="E2689" t="s">
        <v>44</v>
      </c>
      <c r="F2689" t="s">
        <v>60</v>
      </c>
      <c r="G2689" s="1">
        <v>0.96874899999999997</v>
      </c>
      <c r="I2689" t="s">
        <v>72</v>
      </c>
      <c r="J2689" t="s">
        <v>66</v>
      </c>
      <c r="K2689" s="1">
        <v>0.44034645</v>
      </c>
      <c r="N2689" t="s">
        <v>29</v>
      </c>
      <c r="O2689" t="s">
        <v>73</v>
      </c>
      <c r="P2689" s="1">
        <f t="shared" si="164"/>
        <v>0.56355553999999997</v>
      </c>
      <c r="Q2689" s="1">
        <f t="shared" si="165"/>
        <v>0.96176550000000005</v>
      </c>
      <c r="R2689" s="1">
        <f t="shared" si="166"/>
        <v>0.48282406</v>
      </c>
      <c r="S2689" s="1">
        <f t="shared" si="167"/>
        <v>0.66938170000000008</v>
      </c>
    </row>
    <row r="2690" spans="1:19" x14ac:dyDescent="0.3">
      <c r="A2690" t="s">
        <v>6</v>
      </c>
      <c r="B2690" t="s">
        <v>84</v>
      </c>
      <c r="C2690" s="1">
        <v>0.73606839999999996</v>
      </c>
      <c r="E2690" t="s">
        <v>4</v>
      </c>
      <c r="F2690" t="s">
        <v>73</v>
      </c>
      <c r="G2690" s="1">
        <v>0.9687462</v>
      </c>
      <c r="I2690" t="s">
        <v>45</v>
      </c>
      <c r="J2690" t="s">
        <v>33</v>
      </c>
      <c r="K2690" s="1">
        <v>0.44008343999999999</v>
      </c>
      <c r="N2690" t="s">
        <v>11</v>
      </c>
      <c r="O2690" t="s">
        <v>3</v>
      </c>
      <c r="P2690" s="1">
        <f t="shared" si="164"/>
        <v>0.93233719999999998</v>
      </c>
      <c r="Q2690" s="1">
        <f t="shared" si="165"/>
        <v>0.95977089999999998</v>
      </c>
      <c r="R2690" s="1">
        <f t="shared" si="166"/>
        <v>0.11581014000000001</v>
      </c>
      <c r="S2690" s="1">
        <f t="shared" si="167"/>
        <v>0.66930608000000003</v>
      </c>
    </row>
    <row r="2691" spans="1:19" x14ac:dyDescent="0.3">
      <c r="A2691" t="s">
        <v>58</v>
      </c>
      <c r="B2691" t="s">
        <v>59</v>
      </c>
      <c r="C2691" s="1">
        <v>0.73603499999999999</v>
      </c>
      <c r="E2691" t="s">
        <v>20</v>
      </c>
      <c r="F2691" t="s">
        <v>78</v>
      </c>
      <c r="G2691" s="1">
        <v>0.96868449999999995</v>
      </c>
      <c r="I2691" t="s">
        <v>7</v>
      </c>
      <c r="J2691" t="s">
        <v>48</v>
      </c>
      <c r="K2691" s="1">
        <v>0.43990833000000001</v>
      </c>
      <c r="N2691" t="s">
        <v>40</v>
      </c>
      <c r="O2691" t="s">
        <v>80</v>
      </c>
      <c r="P2691" s="1">
        <f t="shared" ref="P2691:P2754" si="168">SUMIFS($C:$C,$A:$A,N2691,$B:$B,O2691)</f>
        <v>0.81834510000000005</v>
      </c>
      <c r="Q2691" s="1">
        <f t="shared" ref="Q2691:Q2754" si="169">SUMIFS($G:$G,$E:$E,N2691,$F:$F,O2691)</f>
        <v>0.81466854</v>
      </c>
      <c r="R2691" s="1">
        <f t="shared" ref="R2691:R2754" si="170">SUMIFS($K:$K,$I:$I,N2691,$J:$J,O2691)</f>
        <v>0.37484440000000002</v>
      </c>
      <c r="S2691" s="1">
        <f t="shared" ref="S2691:S2754" si="171">AVERAGE(P2691:R2691)</f>
        <v>0.66928601333333348</v>
      </c>
    </row>
    <row r="2692" spans="1:19" x14ac:dyDescent="0.3">
      <c r="A2692" t="s">
        <v>55</v>
      </c>
      <c r="B2692" t="s">
        <v>42</v>
      </c>
      <c r="C2692" s="1">
        <v>0.73544054999999997</v>
      </c>
      <c r="E2692" t="s">
        <v>22</v>
      </c>
      <c r="F2692" t="s">
        <v>21</v>
      </c>
      <c r="G2692" s="1">
        <v>0.96868399999999999</v>
      </c>
      <c r="I2692" t="s">
        <v>79</v>
      </c>
      <c r="J2692" t="s">
        <v>58</v>
      </c>
      <c r="K2692" s="1">
        <v>0.43954717999999998</v>
      </c>
      <c r="N2692" t="s">
        <v>36</v>
      </c>
      <c r="O2692" t="s">
        <v>93</v>
      </c>
      <c r="P2692" s="1">
        <f t="shared" si="168"/>
        <v>0.36405554000000001</v>
      </c>
      <c r="Q2692" s="1">
        <f t="shared" si="169"/>
        <v>0.97048520000000005</v>
      </c>
      <c r="R2692" s="1">
        <f t="shared" si="170"/>
        <v>0.67313120000000004</v>
      </c>
      <c r="S2692" s="1">
        <f t="shared" si="171"/>
        <v>0.66922397999999994</v>
      </c>
    </row>
    <row r="2693" spans="1:19" x14ac:dyDescent="0.3">
      <c r="A2693" t="s">
        <v>67</v>
      </c>
      <c r="B2693" t="s">
        <v>80</v>
      </c>
      <c r="C2693" s="1">
        <v>0.73501099999999997</v>
      </c>
      <c r="E2693" t="s">
        <v>53</v>
      </c>
      <c r="F2693" t="s">
        <v>3</v>
      </c>
      <c r="G2693" s="1">
        <v>0.96867709999999996</v>
      </c>
      <c r="I2693" t="s">
        <v>53</v>
      </c>
      <c r="J2693" t="s">
        <v>65</v>
      </c>
      <c r="K2693" s="1">
        <v>0.43947883999999998</v>
      </c>
      <c r="N2693" t="s">
        <v>19</v>
      </c>
      <c r="O2693" t="s">
        <v>31</v>
      </c>
      <c r="P2693" s="1">
        <f t="shared" si="168"/>
        <v>0.76497400000000004</v>
      </c>
      <c r="Q2693" s="1">
        <f t="shared" si="169"/>
        <v>0.97278350000000002</v>
      </c>
      <c r="R2693" s="1">
        <f t="shared" si="170"/>
        <v>0.26961404</v>
      </c>
      <c r="S2693" s="1">
        <f t="shared" si="171"/>
        <v>0.6691238466666668</v>
      </c>
    </row>
    <row r="2694" spans="1:19" x14ac:dyDescent="0.3">
      <c r="A2694" t="s">
        <v>46</v>
      </c>
      <c r="B2694" t="s">
        <v>24</v>
      </c>
      <c r="C2694" s="1">
        <v>0.73482800000000004</v>
      </c>
      <c r="E2694" t="s">
        <v>50</v>
      </c>
      <c r="F2694" t="s">
        <v>53</v>
      </c>
      <c r="G2694" s="1">
        <v>0.96866189999999996</v>
      </c>
      <c r="I2694" t="s">
        <v>98</v>
      </c>
      <c r="J2694" t="s">
        <v>52</v>
      </c>
      <c r="K2694" s="1">
        <v>0.43942841999999999</v>
      </c>
      <c r="N2694" t="s">
        <v>92</v>
      </c>
      <c r="O2694" t="s">
        <v>34</v>
      </c>
      <c r="P2694" s="1">
        <f t="shared" si="168"/>
        <v>0.83986519999999998</v>
      </c>
      <c r="Q2694" s="1">
        <f t="shared" si="169"/>
        <v>0.97395960000000004</v>
      </c>
      <c r="R2694" s="1">
        <f t="shared" si="170"/>
        <v>0.19352374999999999</v>
      </c>
      <c r="S2694" s="1">
        <f t="shared" si="171"/>
        <v>0.66911618333333323</v>
      </c>
    </row>
    <row r="2695" spans="1:19" x14ac:dyDescent="0.3">
      <c r="A2695" t="s">
        <v>6</v>
      </c>
      <c r="B2695" t="s">
        <v>75</v>
      </c>
      <c r="C2695" s="1">
        <v>0.73467945999999995</v>
      </c>
      <c r="E2695" t="s">
        <v>0</v>
      </c>
      <c r="F2695" t="s">
        <v>65</v>
      </c>
      <c r="G2695" s="1">
        <v>0.96864419999999996</v>
      </c>
      <c r="I2695" t="s">
        <v>23</v>
      </c>
      <c r="J2695" t="s">
        <v>49</v>
      </c>
      <c r="K2695" s="1">
        <v>0.43918583</v>
      </c>
      <c r="N2695" t="s">
        <v>30</v>
      </c>
      <c r="O2695" t="s">
        <v>35</v>
      </c>
      <c r="P2695" s="1">
        <f t="shared" si="168"/>
        <v>0.9089391</v>
      </c>
      <c r="Q2695" s="1">
        <f t="shared" si="169"/>
        <v>0.28742060000000003</v>
      </c>
      <c r="R2695" s="1">
        <f t="shared" si="170"/>
        <v>0.81036216000000005</v>
      </c>
      <c r="S2695" s="1">
        <f t="shared" si="171"/>
        <v>0.66890728666666666</v>
      </c>
    </row>
    <row r="2696" spans="1:19" x14ac:dyDescent="0.3">
      <c r="A2696" t="s">
        <v>81</v>
      </c>
      <c r="B2696" t="s">
        <v>20</v>
      </c>
      <c r="C2696" s="1">
        <v>0.73422589999999999</v>
      </c>
      <c r="E2696" t="s">
        <v>31</v>
      </c>
      <c r="F2696" t="s">
        <v>82</v>
      </c>
      <c r="G2696" s="1">
        <v>0.96863980000000005</v>
      </c>
      <c r="I2696" t="s">
        <v>73</v>
      </c>
      <c r="J2696" t="s">
        <v>42</v>
      </c>
      <c r="K2696" s="1">
        <v>0.43912142999999998</v>
      </c>
      <c r="N2696" t="s">
        <v>67</v>
      </c>
      <c r="O2696" t="s">
        <v>73</v>
      </c>
      <c r="P2696" s="1">
        <f t="shared" si="168"/>
        <v>0.47301784000000002</v>
      </c>
      <c r="Q2696" s="1">
        <f t="shared" si="169"/>
        <v>0.93851609999999996</v>
      </c>
      <c r="R2696" s="1">
        <f t="shared" si="170"/>
        <v>0.59492433</v>
      </c>
      <c r="S2696" s="1">
        <f t="shared" si="171"/>
        <v>0.66881942333333333</v>
      </c>
    </row>
    <row r="2697" spans="1:19" x14ac:dyDescent="0.3">
      <c r="A2697" t="s">
        <v>7</v>
      </c>
      <c r="B2697" t="s">
        <v>35</v>
      </c>
      <c r="C2697" s="1">
        <v>0.73393120000000001</v>
      </c>
      <c r="E2697" t="s">
        <v>98</v>
      </c>
      <c r="F2697" t="s">
        <v>82</v>
      </c>
      <c r="G2697" s="1">
        <v>0.96863679999999996</v>
      </c>
      <c r="I2697" t="s">
        <v>79</v>
      </c>
      <c r="J2697" t="s">
        <v>53</v>
      </c>
      <c r="K2697" s="1">
        <v>0.43895600000000001</v>
      </c>
      <c r="N2697" t="s">
        <v>61</v>
      </c>
      <c r="O2697" t="s">
        <v>59</v>
      </c>
      <c r="P2697" s="1">
        <f t="shared" si="168"/>
        <v>0.80337024000000001</v>
      </c>
      <c r="Q2697" s="1">
        <f t="shared" si="169"/>
        <v>0.98018099999999997</v>
      </c>
      <c r="R2697" s="1">
        <f t="shared" si="170"/>
        <v>0.22229447999999999</v>
      </c>
      <c r="S2697" s="1">
        <f t="shared" si="171"/>
        <v>0.66861523999999994</v>
      </c>
    </row>
    <row r="2698" spans="1:19" x14ac:dyDescent="0.3">
      <c r="A2698" t="s">
        <v>61</v>
      </c>
      <c r="B2698" t="s">
        <v>35</v>
      </c>
      <c r="C2698" s="1">
        <v>0.73362419999999995</v>
      </c>
      <c r="E2698" t="s">
        <v>15</v>
      </c>
      <c r="F2698" t="s">
        <v>2</v>
      </c>
      <c r="G2698" s="1">
        <v>0.96863560000000004</v>
      </c>
      <c r="I2698" t="s">
        <v>98</v>
      </c>
      <c r="J2698" t="s">
        <v>7</v>
      </c>
      <c r="K2698" s="1">
        <v>0.43861287999999998</v>
      </c>
      <c r="N2698" t="s">
        <v>6</v>
      </c>
      <c r="O2698" t="s">
        <v>22</v>
      </c>
      <c r="P2698" s="1">
        <f t="shared" si="168"/>
        <v>0.34997447999999998</v>
      </c>
      <c r="Q2698" s="1">
        <f t="shared" si="169"/>
        <v>0.97590756000000001</v>
      </c>
      <c r="R2698" s="1">
        <f t="shared" si="170"/>
        <v>0.67975956000000004</v>
      </c>
      <c r="S2698" s="1">
        <f t="shared" si="171"/>
        <v>0.66854720000000001</v>
      </c>
    </row>
    <row r="2699" spans="1:19" x14ac:dyDescent="0.3">
      <c r="A2699" t="s">
        <v>17</v>
      </c>
      <c r="B2699" t="s">
        <v>63</v>
      </c>
      <c r="C2699" s="1">
        <v>0.73333937000000005</v>
      </c>
      <c r="E2699" t="s">
        <v>15</v>
      </c>
      <c r="F2699" t="s">
        <v>32</v>
      </c>
      <c r="G2699" s="1">
        <v>0.96861870000000005</v>
      </c>
      <c r="I2699" t="s">
        <v>46</v>
      </c>
      <c r="J2699" t="s">
        <v>20</v>
      </c>
      <c r="K2699" s="1">
        <v>0.43836170000000002</v>
      </c>
      <c r="N2699" t="s">
        <v>75</v>
      </c>
      <c r="O2699" t="s">
        <v>50</v>
      </c>
      <c r="P2699" s="1">
        <f t="shared" si="168"/>
        <v>0.96556883999999998</v>
      </c>
      <c r="Q2699" s="1">
        <f t="shared" si="169"/>
        <v>0.98326009999999997</v>
      </c>
      <c r="R2699" s="1">
        <f t="shared" si="170"/>
        <v>5.6709886000000001E-2</v>
      </c>
      <c r="S2699" s="1">
        <f t="shared" si="171"/>
        <v>0.668512942</v>
      </c>
    </row>
    <row r="2700" spans="1:19" x14ac:dyDescent="0.3">
      <c r="A2700" t="s">
        <v>0</v>
      </c>
      <c r="B2700" t="s">
        <v>96</v>
      </c>
      <c r="C2700" s="1">
        <v>0.73317960000000004</v>
      </c>
      <c r="E2700" t="s">
        <v>79</v>
      </c>
      <c r="F2700" t="s">
        <v>80</v>
      </c>
      <c r="G2700" s="1">
        <v>0.96861359999999996</v>
      </c>
      <c r="I2700" t="s">
        <v>75</v>
      </c>
      <c r="J2700" t="s">
        <v>44</v>
      </c>
      <c r="K2700" s="1">
        <v>0.43778445999999999</v>
      </c>
      <c r="N2700" t="s">
        <v>50</v>
      </c>
      <c r="O2700" t="s">
        <v>48</v>
      </c>
      <c r="P2700" s="1">
        <f t="shared" si="168"/>
        <v>0.94015649999999995</v>
      </c>
      <c r="Q2700" s="1">
        <f t="shared" si="169"/>
        <v>0.9690048</v>
      </c>
      <c r="R2700" s="1">
        <f t="shared" si="170"/>
        <v>9.6240409999999998E-2</v>
      </c>
      <c r="S2700" s="1">
        <f t="shared" si="171"/>
        <v>0.66846723666666674</v>
      </c>
    </row>
    <row r="2701" spans="1:19" x14ac:dyDescent="0.3">
      <c r="A2701" t="s">
        <v>4</v>
      </c>
      <c r="B2701" t="s">
        <v>31</v>
      </c>
      <c r="C2701" s="1">
        <v>0.73301620000000001</v>
      </c>
      <c r="E2701" t="s">
        <v>29</v>
      </c>
      <c r="F2701" t="s">
        <v>21</v>
      </c>
      <c r="G2701" s="1">
        <v>0.96861315000000003</v>
      </c>
      <c r="I2701" t="s">
        <v>13</v>
      </c>
      <c r="J2701" t="s">
        <v>34</v>
      </c>
      <c r="K2701" s="1">
        <v>0.43775197999999998</v>
      </c>
      <c r="N2701" t="s">
        <v>43</v>
      </c>
      <c r="O2701" t="s">
        <v>73</v>
      </c>
      <c r="P2701" s="1">
        <f t="shared" si="168"/>
        <v>0.54513334999999996</v>
      </c>
      <c r="Q2701" s="1">
        <f t="shared" si="169"/>
        <v>0.94592476000000003</v>
      </c>
      <c r="R2701" s="1">
        <f t="shared" si="170"/>
        <v>0.5141424</v>
      </c>
      <c r="S2701" s="1">
        <f t="shared" si="171"/>
        <v>0.66840016999999996</v>
      </c>
    </row>
    <row r="2702" spans="1:19" x14ac:dyDescent="0.3">
      <c r="A2702" t="s">
        <v>15</v>
      </c>
      <c r="B2702" t="s">
        <v>24</v>
      </c>
      <c r="C2702" s="1">
        <v>0.73297142999999998</v>
      </c>
      <c r="E2702" t="s">
        <v>29</v>
      </c>
      <c r="F2702" t="s">
        <v>98</v>
      </c>
      <c r="G2702" s="1">
        <v>0.96859360000000005</v>
      </c>
      <c r="I2702" t="s">
        <v>4</v>
      </c>
      <c r="J2702" t="s">
        <v>80</v>
      </c>
      <c r="K2702" s="1">
        <v>0.43719190000000002</v>
      </c>
      <c r="N2702" t="s">
        <v>46</v>
      </c>
      <c r="O2702" t="s">
        <v>21</v>
      </c>
      <c r="P2702" s="1">
        <f t="shared" si="168"/>
        <v>0.68984939999999995</v>
      </c>
      <c r="Q2702" s="1">
        <f t="shared" si="169"/>
        <v>0.98884620000000001</v>
      </c>
      <c r="R2702" s="1">
        <f t="shared" si="170"/>
        <v>0.32542163000000002</v>
      </c>
      <c r="S2702" s="1">
        <f t="shared" si="171"/>
        <v>0.66803907666666662</v>
      </c>
    </row>
    <row r="2703" spans="1:19" x14ac:dyDescent="0.3">
      <c r="A2703" t="s">
        <v>41</v>
      </c>
      <c r="B2703" t="s">
        <v>31</v>
      </c>
      <c r="C2703" s="1">
        <v>0.73292994</v>
      </c>
      <c r="E2703" t="s">
        <v>2</v>
      </c>
      <c r="F2703" t="s">
        <v>16</v>
      </c>
      <c r="G2703" s="1">
        <v>0.96857864000000005</v>
      </c>
      <c r="I2703" t="s">
        <v>50</v>
      </c>
      <c r="J2703" t="s">
        <v>1</v>
      </c>
      <c r="K2703" s="1">
        <v>0.43717850000000003</v>
      </c>
      <c r="N2703" t="s">
        <v>11</v>
      </c>
      <c r="O2703" t="s">
        <v>97</v>
      </c>
      <c r="P2703" s="1">
        <f t="shared" si="168"/>
        <v>0.94939834000000001</v>
      </c>
      <c r="Q2703" s="1">
        <f t="shared" si="169"/>
        <v>0.95249795999999998</v>
      </c>
      <c r="R2703" s="1">
        <f t="shared" si="170"/>
        <v>0.10144959000000001</v>
      </c>
      <c r="S2703" s="1">
        <f t="shared" si="171"/>
        <v>0.66778196333333328</v>
      </c>
    </row>
    <row r="2704" spans="1:19" x14ac:dyDescent="0.3">
      <c r="A2704" t="s">
        <v>55</v>
      </c>
      <c r="B2704" t="s">
        <v>65</v>
      </c>
      <c r="C2704" s="1">
        <v>0.73288350000000002</v>
      </c>
      <c r="E2704" t="s">
        <v>27</v>
      </c>
      <c r="F2704" t="s">
        <v>36</v>
      </c>
      <c r="G2704" s="1">
        <v>0.96856713000000005</v>
      </c>
      <c r="I2704" t="s">
        <v>79</v>
      </c>
      <c r="J2704" t="s">
        <v>33</v>
      </c>
      <c r="K2704" s="1">
        <v>0.43695673000000002</v>
      </c>
      <c r="N2704" t="s">
        <v>61</v>
      </c>
      <c r="O2704" t="s">
        <v>62</v>
      </c>
      <c r="P2704" s="1">
        <f t="shared" si="168"/>
        <v>0.24202088999999999</v>
      </c>
      <c r="Q2704" s="1">
        <f t="shared" si="169"/>
        <v>0.95658790000000005</v>
      </c>
      <c r="R2704" s="1">
        <f t="shared" si="170"/>
        <v>0.80421949999999998</v>
      </c>
      <c r="S2704" s="1">
        <f t="shared" si="171"/>
        <v>0.66760943000000006</v>
      </c>
    </row>
    <row r="2705" spans="1:19" x14ac:dyDescent="0.3">
      <c r="A2705" t="s">
        <v>72</v>
      </c>
      <c r="B2705" t="s">
        <v>26</v>
      </c>
      <c r="C2705" s="1">
        <v>0.73286264999999995</v>
      </c>
      <c r="E2705" t="s">
        <v>19</v>
      </c>
      <c r="F2705" t="s">
        <v>14</v>
      </c>
      <c r="G2705" s="1">
        <v>0.96855164000000005</v>
      </c>
      <c r="I2705" t="s">
        <v>76</v>
      </c>
      <c r="J2705" t="s">
        <v>16</v>
      </c>
      <c r="K2705" s="1">
        <v>0.43687457000000002</v>
      </c>
      <c r="N2705" t="s">
        <v>93</v>
      </c>
      <c r="O2705" t="s">
        <v>97</v>
      </c>
      <c r="P2705" s="1">
        <f t="shared" si="168"/>
        <v>0.37770224000000002</v>
      </c>
      <c r="Q2705" s="1">
        <f t="shared" si="169"/>
        <v>0.97564629999999997</v>
      </c>
      <c r="R2705" s="1">
        <f t="shared" si="170"/>
        <v>0.64946060000000005</v>
      </c>
      <c r="S2705" s="1">
        <f t="shared" si="171"/>
        <v>0.6676030466666667</v>
      </c>
    </row>
    <row r="2706" spans="1:19" x14ac:dyDescent="0.3">
      <c r="A2706" t="s">
        <v>11</v>
      </c>
      <c r="B2706" t="s">
        <v>92</v>
      </c>
      <c r="C2706" s="1">
        <v>0.73265033999999996</v>
      </c>
      <c r="E2706" t="s">
        <v>43</v>
      </c>
      <c r="F2706" t="s">
        <v>57</v>
      </c>
      <c r="G2706" s="1">
        <v>0.9685414</v>
      </c>
      <c r="I2706" t="s">
        <v>53</v>
      </c>
      <c r="J2706" t="s">
        <v>39</v>
      </c>
      <c r="K2706" s="1">
        <v>0.43685636</v>
      </c>
      <c r="N2706" t="s">
        <v>46</v>
      </c>
      <c r="O2706" t="s">
        <v>34</v>
      </c>
      <c r="P2706" s="1">
        <f t="shared" si="168"/>
        <v>0.72035824999999998</v>
      </c>
      <c r="Q2706" s="1">
        <f t="shared" si="169"/>
        <v>0.99229029999999996</v>
      </c>
      <c r="R2706" s="1">
        <f t="shared" si="170"/>
        <v>0.29011175</v>
      </c>
      <c r="S2706" s="1">
        <f t="shared" si="171"/>
        <v>0.66758676666666661</v>
      </c>
    </row>
    <row r="2707" spans="1:19" x14ac:dyDescent="0.3">
      <c r="A2707" t="s">
        <v>25</v>
      </c>
      <c r="B2707" t="s">
        <v>20</v>
      </c>
      <c r="C2707" s="1">
        <v>0.73263913000000003</v>
      </c>
      <c r="E2707" t="s">
        <v>67</v>
      </c>
      <c r="F2707" t="s">
        <v>16</v>
      </c>
      <c r="G2707" s="1">
        <v>0.96852934000000002</v>
      </c>
      <c r="I2707" t="s">
        <v>13</v>
      </c>
      <c r="J2707" t="s">
        <v>72</v>
      </c>
      <c r="K2707" s="1">
        <v>0.43646020000000002</v>
      </c>
      <c r="N2707" t="s">
        <v>8</v>
      </c>
      <c r="O2707" t="s">
        <v>22</v>
      </c>
      <c r="P2707" s="1">
        <f t="shared" si="168"/>
        <v>0.32446352000000001</v>
      </c>
      <c r="Q2707" s="1">
        <f t="shared" si="169"/>
        <v>0.90951705000000005</v>
      </c>
      <c r="R2707" s="1">
        <f t="shared" si="170"/>
        <v>0.76867929999999995</v>
      </c>
      <c r="S2707" s="1">
        <f t="shared" si="171"/>
        <v>0.66755328999999997</v>
      </c>
    </row>
    <row r="2708" spans="1:19" x14ac:dyDescent="0.3">
      <c r="A2708" t="s">
        <v>44</v>
      </c>
      <c r="B2708" t="s">
        <v>46</v>
      </c>
      <c r="C2708" s="1">
        <v>0.73262565999999996</v>
      </c>
      <c r="E2708" t="s">
        <v>85</v>
      </c>
      <c r="F2708" t="s">
        <v>68</v>
      </c>
      <c r="G2708" s="1">
        <v>0.96852064000000004</v>
      </c>
      <c r="I2708" t="s">
        <v>93</v>
      </c>
      <c r="J2708" t="s">
        <v>47</v>
      </c>
      <c r="K2708" s="1">
        <v>0.43618016999999998</v>
      </c>
      <c r="N2708" t="s">
        <v>99</v>
      </c>
      <c r="O2708" t="s">
        <v>77</v>
      </c>
      <c r="P2708" s="1">
        <f t="shared" si="168"/>
        <v>0.72355899999999995</v>
      </c>
      <c r="Q2708" s="1">
        <f t="shared" si="169"/>
        <v>0.96927386999999998</v>
      </c>
      <c r="R2708" s="1">
        <f t="shared" si="170"/>
        <v>0.30979863000000002</v>
      </c>
      <c r="S2708" s="1">
        <f t="shared" si="171"/>
        <v>0.66754383333333334</v>
      </c>
    </row>
    <row r="2709" spans="1:19" x14ac:dyDescent="0.3">
      <c r="A2709" t="s">
        <v>43</v>
      </c>
      <c r="B2709" t="s">
        <v>20</v>
      </c>
      <c r="C2709" s="1">
        <v>0.7325817</v>
      </c>
      <c r="E2709" t="s">
        <v>6</v>
      </c>
      <c r="F2709" t="s">
        <v>99</v>
      </c>
      <c r="G2709" s="1">
        <v>0.96849580000000002</v>
      </c>
      <c r="I2709" t="s">
        <v>41</v>
      </c>
      <c r="J2709" t="s">
        <v>1</v>
      </c>
      <c r="K2709" s="1">
        <v>0.43616139999999998</v>
      </c>
      <c r="N2709" t="s">
        <v>83</v>
      </c>
      <c r="O2709" t="s">
        <v>73</v>
      </c>
      <c r="P2709" s="1">
        <f t="shared" si="168"/>
        <v>0.37250181999999998</v>
      </c>
      <c r="Q2709" s="1">
        <f t="shared" si="169"/>
        <v>0.97066839999999999</v>
      </c>
      <c r="R2709" s="1">
        <f t="shared" si="170"/>
        <v>0.65888670000000005</v>
      </c>
      <c r="S2709" s="1">
        <f t="shared" si="171"/>
        <v>0.66735230666666678</v>
      </c>
    </row>
    <row r="2710" spans="1:19" x14ac:dyDescent="0.3">
      <c r="A2710" t="s">
        <v>23</v>
      </c>
      <c r="B2710" t="s">
        <v>3</v>
      </c>
      <c r="C2710" s="1">
        <v>0.73255459999999994</v>
      </c>
      <c r="E2710" t="s">
        <v>38</v>
      </c>
      <c r="F2710" t="s">
        <v>71</v>
      </c>
      <c r="G2710" s="1">
        <v>0.96849560000000001</v>
      </c>
      <c r="I2710" t="s">
        <v>99</v>
      </c>
      <c r="J2710" t="s">
        <v>42</v>
      </c>
      <c r="K2710" s="1">
        <v>0.43608445000000001</v>
      </c>
      <c r="N2710" t="s">
        <v>73</v>
      </c>
      <c r="O2710" t="s">
        <v>80</v>
      </c>
      <c r="P2710" s="1">
        <f t="shared" si="168"/>
        <v>0.6697014</v>
      </c>
      <c r="Q2710" s="1">
        <f t="shared" si="169"/>
        <v>0.96540380000000003</v>
      </c>
      <c r="R2710" s="1">
        <f t="shared" si="170"/>
        <v>0.36629114000000002</v>
      </c>
      <c r="S2710" s="1">
        <f t="shared" si="171"/>
        <v>0.66713211333333333</v>
      </c>
    </row>
    <row r="2711" spans="1:19" x14ac:dyDescent="0.3">
      <c r="A2711" t="s">
        <v>92</v>
      </c>
      <c r="B2711" t="s">
        <v>97</v>
      </c>
      <c r="C2711" s="1">
        <v>0.73246809999999996</v>
      </c>
      <c r="E2711" t="s">
        <v>92</v>
      </c>
      <c r="F2711" t="s">
        <v>2</v>
      </c>
      <c r="G2711" s="1">
        <v>0.96843489999999999</v>
      </c>
      <c r="I2711" t="s">
        <v>62</v>
      </c>
      <c r="J2711" t="s">
        <v>64</v>
      </c>
      <c r="K2711" s="1">
        <v>0.43566567</v>
      </c>
      <c r="N2711" t="s">
        <v>50</v>
      </c>
      <c r="O2711" t="s">
        <v>35</v>
      </c>
      <c r="P2711" s="1">
        <f t="shared" si="168"/>
        <v>0.87116205999999996</v>
      </c>
      <c r="Q2711" s="1">
        <f t="shared" si="169"/>
        <v>0.27816942</v>
      </c>
      <c r="R2711" s="1">
        <f t="shared" si="170"/>
        <v>0.85170822999999996</v>
      </c>
      <c r="S2711" s="1">
        <f t="shared" si="171"/>
        <v>0.66701323666666656</v>
      </c>
    </row>
    <row r="2712" spans="1:19" x14ac:dyDescent="0.3">
      <c r="A2712" t="s">
        <v>56</v>
      </c>
      <c r="B2712" t="s">
        <v>80</v>
      </c>
      <c r="C2712" s="1">
        <v>0.73234653000000005</v>
      </c>
      <c r="E2712" t="s">
        <v>9</v>
      </c>
      <c r="F2712" t="s">
        <v>60</v>
      </c>
      <c r="G2712" s="1">
        <v>0.96841436999999997</v>
      </c>
      <c r="I2712" t="s">
        <v>17</v>
      </c>
      <c r="J2712" t="s">
        <v>84</v>
      </c>
      <c r="K2712" s="1">
        <v>0.43535354999999998</v>
      </c>
      <c r="N2712" t="s">
        <v>6</v>
      </c>
      <c r="O2712" t="s">
        <v>92</v>
      </c>
      <c r="P2712" s="1">
        <f t="shared" si="168"/>
        <v>0.74538773000000003</v>
      </c>
      <c r="Q2712" s="1">
        <f t="shared" si="169"/>
        <v>0.95285266999999996</v>
      </c>
      <c r="R2712" s="1">
        <f t="shared" si="170"/>
        <v>0.30275216999999999</v>
      </c>
      <c r="S2712" s="1">
        <f t="shared" si="171"/>
        <v>0.6669975233333334</v>
      </c>
    </row>
    <row r="2713" spans="1:19" x14ac:dyDescent="0.3">
      <c r="A2713" t="s">
        <v>38</v>
      </c>
      <c r="B2713" t="s">
        <v>57</v>
      </c>
      <c r="C2713" s="1">
        <v>0.73220943999999999</v>
      </c>
      <c r="E2713" t="s">
        <v>79</v>
      </c>
      <c r="F2713" t="s">
        <v>2</v>
      </c>
      <c r="G2713" s="1">
        <v>0.96839790000000003</v>
      </c>
      <c r="I2713" t="s">
        <v>11</v>
      </c>
      <c r="J2713" t="s">
        <v>45</v>
      </c>
      <c r="K2713" s="1">
        <v>0.43515766</v>
      </c>
      <c r="N2713" t="s">
        <v>6</v>
      </c>
      <c r="O2713" t="s">
        <v>93</v>
      </c>
      <c r="P2713" s="1">
        <f t="shared" si="168"/>
        <v>0.2841611</v>
      </c>
      <c r="Q2713" s="1">
        <f t="shared" si="169"/>
        <v>0.9506867</v>
      </c>
      <c r="R2713" s="1">
        <f t="shared" si="170"/>
        <v>0.76526152999999997</v>
      </c>
      <c r="S2713" s="1">
        <f t="shared" si="171"/>
        <v>0.66670310999999993</v>
      </c>
    </row>
    <row r="2714" spans="1:19" x14ac:dyDescent="0.3">
      <c r="A2714" t="s">
        <v>75</v>
      </c>
      <c r="B2714" t="s">
        <v>55</v>
      </c>
      <c r="C2714" s="1">
        <v>0.73199610000000004</v>
      </c>
      <c r="E2714" t="s">
        <v>98</v>
      </c>
      <c r="F2714" t="s">
        <v>3</v>
      </c>
      <c r="G2714" s="1">
        <v>0.96838002999999995</v>
      </c>
      <c r="I2714" t="s">
        <v>29</v>
      </c>
      <c r="J2714" t="s">
        <v>58</v>
      </c>
      <c r="K2714" s="1">
        <v>0.43513477</v>
      </c>
      <c r="N2714" t="s">
        <v>77</v>
      </c>
      <c r="O2714" t="s">
        <v>48</v>
      </c>
      <c r="P2714" s="1">
        <f t="shared" si="168"/>
        <v>0.87986016</v>
      </c>
      <c r="Q2714" s="1">
        <f t="shared" si="169"/>
        <v>0.98650130000000003</v>
      </c>
      <c r="R2714" s="1">
        <f t="shared" si="170"/>
        <v>0.13370878</v>
      </c>
      <c r="S2714" s="1">
        <f t="shared" si="171"/>
        <v>0.66669007999999996</v>
      </c>
    </row>
    <row r="2715" spans="1:19" x14ac:dyDescent="0.3">
      <c r="A2715" t="s">
        <v>30</v>
      </c>
      <c r="B2715" t="s">
        <v>46</v>
      </c>
      <c r="C2715" s="1">
        <v>0.73199296000000003</v>
      </c>
      <c r="E2715" t="s">
        <v>87</v>
      </c>
      <c r="F2715" t="s">
        <v>73</v>
      </c>
      <c r="G2715" s="1">
        <v>0.96837837000000004</v>
      </c>
      <c r="I2715" t="s">
        <v>23</v>
      </c>
      <c r="J2715" t="s">
        <v>55</v>
      </c>
      <c r="K2715" s="1">
        <v>0.43501764999999998</v>
      </c>
      <c r="N2715" t="s">
        <v>92</v>
      </c>
      <c r="O2715" t="s">
        <v>24</v>
      </c>
      <c r="P2715" s="1">
        <f t="shared" si="168"/>
        <v>0.79189810000000005</v>
      </c>
      <c r="Q2715" s="1">
        <f t="shared" si="169"/>
        <v>0.98823589999999994</v>
      </c>
      <c r="R2715" s="1">
        <f t="shared" si="170"/>
        <v>0.21922667000000001</v>
      </c>
      <c r="S2715" s="1">
        <f t="shared" si="171"/>
        <v>0.66645355666666661</v>
      </c>
    </row>
    <row r="2716" spans="1:19" x14ac:dyDescent="0.3">
      <c r="A2716" t="s">
        <v>52</v>
      </c>
      <c r="B2716" t="s">
        <v>74</v>
      </c>
      <c r="C2716" s="1">
        <v>0.73182670000000005</v>
      </c>
      <c r="E2716" t="s">
        <v>9</v>
      </c>
      <c r="F2716" t="s">
        <v>5</v>
      </c>
      <c r="G2716" s="1">
        <v>0.96837779999999996</v>
      </c>
      <c r="I2716" t="s">
        <v>11</v>
      </c>
      <c r="J2716" t="s">
        <v>82</v>
      </c>
      <c r="K2716" s="1">
        <v>0.43481573000000001</v>
      </c>
      <c r="N2716" t="s">
        <v>92</v>
      </c>
      <c r="O2716" t="s">
        <v>54</v>
      </c>
      <c r="P2716" s="1">
        <f t="shared" si="168"/>
        <v>0.87848630000000005</v>
      </c>
      <c r="Q2716" s="1">
        <f t="shared" si="169"/>
        <v>0.9916239</v>
      </c>
      <c r="R2716" s="1">
        <f t="shared" si="170"/>
        <v>0.12864281</v>
      </c>
      <c r="S2716" s="1">
        <f t="shared" si="171"/>
        <v>0.66625100333333342</v>
      </c>
    </row>
    <row r="2717" spans="1:19" x14ac:dyDescent="0.3">
      <c r="A2717" t="s">
        <v>35</v>
      </c>
      <c r="B2717" t="s">
        <v>74</v>
      </c>
      <c r="C2717" s="1">
        <v>0.73169476</v>
      </c>
      <c r="E2717" t="s">
        <v>84</v>
      </c>
      <c r="F2717" t="s">
        <v>71</v>
      </c>
      <c r="G2717" s="1">
        <v>0.96835910000000003</v>
      </c>
      <c r="I2717" t="s">
        <v>83</v>
      </c>
      <c r="J2717" t="s">
        <v>80</v>
      </c>
      <c r="K2717" s="1">
        <v>0.43434894000000002</v>
      </c>
      <c r="N2717" t="s">
        <v>1</v>
      </c>
      <c r="O2717" t="s">
        <v>73</v>
      </c>
      <c r="P2717" s="1">
        <f t="shared" si="168"/>
        <v>0.55501723000000003</v>
      </c>
      <c r="Q2717" s="1">
        <f t="shared" si="169"/>
        <v>0.96042740000000004</v>
      </c>
      <c r="R2717" s="1">
        <f t="shared" si="170"/>
        <v>0.48233939999999997</v>
      </c>
      <c r="S2717" s="1">
        <f t="shared" si="171"/>
        <v>0.66592801000000001</v>
      </c>
    </row>
    <row r="2718" spans="1:19" x14ac:dyDescent="0.3">
      <c r="A2718" t="s">
        <v>15</v>
      </c>
      <c r="B2718" t="s">
        <v>78</v>
      </c>
      <c r="C2718" s="1">
        <v>0.73164373999999999</v>
      </c>
      <c r="E2718" t="s">
        <v>9</v>
      </c>
      <c r="F2718" t="s">
        <v>73</v>
      </c>
      <c r="G2718" s="1">
        <v>0.96834989999999999</v>
      </c>
      <c r="I2718" t="s">
        <v>43</v>
      </c>
      <c r="J2718" t="s">
        <v>39</v>
      </c>
      <c r="K2718" s="1">
        <v>0.43432936</v>
      </c>
      <c r="N2718" t="s">
        <v>93</v>
      </c>
      <c r="O2718" t="s">
        <v>42</v>
      </c>
      <c r="P2718" s="1">
        <f t="shared" si="168"/>
        <v>0.35639999999999999</v>
      </c>
      <c r="Q2718" s="1">
        <f t="shared" si="169"/>
        <v>0.98120479999999999</v>
      </c>
      <c r="R2718" s="1">
        <f t="shared" si="170"/>
        <v>0.65999180000000002</v>
      </c>
      <c r="S2718" s="1">
        <f t="shared" si="171"/>
        <v>0.66586553333333331</v>
      </c>
    </row>
    <row r="2719" spans="1:19" x14ac:dyDescent="0.3">
      <c r="A2719" t="s">
        <v>30</v>
      </c>
      <c r="B2719" t="s">
        <v>2</v>
      </c>
      <c r="C2719" s="1">
        <v>0.73120419999999997</v>
      </c>
      <c r="E2719" t="s">
        <v>28</v>
      </c>
      <c r="F2719" t="s">
        <v>5</v>
      </c>
      <c r="G2719" s="1">
        <v>0.96834030000000004</v>
      </c>
      <c r="I2719" t="s">
        <v>5</v>
      </c>
      <c r="J2719" t="s">
        <v>7</v>
      </c>
      <c r="K2719" s="1">
        <v>0.43421808000000001</v>
      </c>
      <c r="N2719" t="s">
        <v>90</v>
      </c>
      <c r="O2719" t="s">
        <v>95</v>
      </c>
      <c r="P2719" s="1">
        <f t="shared" si="168"/>
        <v>0.86479700000000004</v>
      </c>
      <c r="Q2719" s="1">
        <f t="shared" si="169"/>
        <v>0.96287339999999999</v>
      </c>
      <c r="R2719" s="1">
        <f t="shared" si="170"/>
        <v>0.16898895999999999</v>
      </c>
      <c r="S2719" s="1">
        <f t="shared" si="171"/>
        <v>0.66555312000000011</v>
      </c>
    </row>
    <row r="2720" spans="1:19" x14ac:dyDescent="0.3">
      <c r="A2720" t="s">
        <v>5</v>
      </c>
      <c r="B2720" t="s">
        <v>82</v>
      </c>
      <c r="C2720" s="1">
        <v>0.73111236000000002</v>
      </c>
      <c r="E2720" t="s">
        <v>32</v>
      </c>
      <c r="F2720" t="s">
        <v>20</v>
      </c>
      <c r="G2720" s="1">
        <v>0.96830740000000004</v>
      </c>
      <c r="I2720" t="s">
        <v>77</v>
      </c>
      <c r="J2720" t="s">
        <v>80</v>
      </c>
      <c r="K2720" s="1">
        <v>0.43417623999999999</v>
      </c>
      <c r="N2720" t="s">
        <v>54</v>
      </c>
      <c r="O2720" t="s">
        <v>74</v>
      </c>
      <c r="P2720" s="1">
        <f t="shared" si="168"/>
        <v>0.94159360000000003</v>
      </c>
      <c r="Q2720" s="1">
        <f t="shared" si="169"/>
        <v>0.99140304000000001</v>
      </c>
      <c r="R2720" s="1">
        <f t="shared" si="170"/>
        <v>6.2980410000000001E-2</v>
      </c>
      <c r="S2720" s="1">
        <f t="shared" si="171"/>
        <v>0.66532568333333331</v>
      </c>
    </row>
    <row r="2721" spans="1:19" x14ac:dyDescent="0.3">
      <c r="A2721" t="s">
        <v>61</v>
      </c>
      <c r="B2721" t="s">
        <v>5</v>
      </c>
      <c r="C2721" s="1">
        <v>0.73047969999999995</v>
      </c>
      <c r="E2721" t="s">
        <v>31</v>
      </c>
      <c r="F2721" t="s">
        <v>80</v>
      </c>
      <c r="G2721" s="1">
        <v>0.96826820000000002</v>
      </c>
      <c r="I2721" t="s">
        <v>98</v>
      </c>
      <c r="J2721" t="s">
        <v>47</v>
      </c>
      <c r="K2721" s="1">
        <v>0.43417381999999999</v>
      </c>
      <c r="N2721" t="s">
        <v>88</v>
      </c>
      <c r="O2721" t="s">
        <v>78</v>
      </c>
      <c r="P2721" s="1">
        <f t="shared" si="168"/>
        <v>0.77400679999999999</v>
      </c>
      <c r="Q2721" s="1">
        <f t="shared" si="169"/>
        <v>0.96675299999999997</v>
      </c>
      <c r="R2721" s="1">
        <f t="shared" si="170"/>
        <v>0.25480574</v>
      </c>
      <c r="S2721" s="1">
        <f t="shared" si="171"/>
        <v>0.66518851333333329</v>
      </c>
    </row>
    <row r="2722" spans="1:19" x14ac:dyDescent="0.3">
      <c r="A2722" t="s">
        <v>76</v>
      </c>
      <c r="B2722" t="s">
        <v>55</v>
      </c>
      <c r="C2722" s="1">
        <v>0.73032989999999998</v>
      </c>
      <c r="E2722" t="s">
        <v>58</v>
      </c>
      <c r="F2722" t="s">
        <v>31</v>
      </c>
      <c r="G2722" s="1">
        <v>0.96822125000000003</v>
      </c>
      <c r="I2722" t="s">
        <v>23</v>
      </c>
      <c r="J2722" t="s">
        <v>19</v>
      </c>
      <c r="K2722" s="1">
        <v>0.43415536999999998</v>
      </c>
      <c r="N2722" t="s">
        <v>60</v>
      </c>
      <c r="O2722" t="s">
        <v>47</v>
      </c>
      <c r="P2722" s="1">
        <f t="shared" si="168"/>
        <v>0.38049090000000002</v>
      </c>
      <c r="Q2722" s="1">
        <f t="shared" si="169"/>
        <v>0.9153964</v>
      </c>
      <c r="R2722" s="1">
        <f t="shared" si="170"/>
        <v>0.69966930000000005</v>
      </c>
      <c r="S2722" s="1">
        <f t="shared" si="171"/>
        <v>0.6651855333333333</v>
      </c>
    </row>
    <row r="2723" spans="1:19" x14ac:dyDescent="0.3">
      <c r="A2723" t="s">
        <v>88</v>
      </c>
      <c r="B2723" t="s">
        <v>21</v>
      </c>
      <c r="C2723" s="1">
        <v>0.73010343</v>
      </c>
      <c r="E2723" t="s">
        <v>86</v>
      </c>
      <c r="F2723" t="s">
        <v>30</v>
      </c>
      <c r="G2723" s="1">
        <v>0.96822059999999999</v>
      </c>
      <c r="I2723" t="s">
        <v>25</v>
      </c>
      <c r="J2723" t="s">
        <v>16</v>
      </c>
      <c r="K2723" s="1">
        <v>0.4335212</v>
      </c>
      <c r="N2723" t="s">
        <v>84</v>
      </c>
      <c r="O2723" t="s">
        <v>74</v>
      </c>
      <c r="P2723" s="1">
        <f t="shared" si="168"/>
        <v>0.94735663999999997</v>
      </c>
      <c r="Q2723" s="1">
        <f t="shared" si="169"/>
        <v>0.987738</v>
      </c>
      <c r="R2723" s="1">
        <f t="shared" si="170"/>
        <v>6.0271659999999998E-2</v>
      </c>
      <c r="S2723" s="1">
        <f t="shared" si="171"/>
        <v>0.66512209999999994</v>
      </c>
    </row>
    <row r="2724" spans="1:19" x14ac:dyDescent="0.3">
      <c r="A2724" t="s">
        <v>55</v>
      </c>
      <c r="B2724" t="s">
        <v>70</v>
      </c>
      <c r="C2724" s="1">
        <v>0.73000109999999996</v>
      </c>
      <c r="E2724" t="s">
        <v>92</v>
      </c>
      <c r="F2724" t="s">
        <v>37</v>
      </c>
      <c r="G2724" s="1">
        <v>0.96821900000000005</v>
      </c>
      <c r="I2724" t="s">
        <v>8</v>
      </c>
      <c r="J2724" t="s">
        <v>45</v>
      </c>
      <c r="K2724" s="1">
        <v>0.43350117999999999</v>
      </c>
      <c r="N2724" t="s">
        <v>9</v>
      </c>
      <c r="O2724" t="s">
        <v>29</v>
      </c>
      <c r="P2724" s="1">
        <f t="shared" si="168"/>
        <v>0.95375264000000004</v>
      </c>
      <c r="Q2724" s="1">
        <f t="shared" si="169"/>
        <v>0.96620697</v>
      </c>
      <c r="R2724" s="1">
        <f t="shared" si="170"/>
        <v>7.4004550000000002E-2</v>
      </c>
      <c r="S2724" s="1">
        <f t="shared" si="171"/>
        <v>0.66465472000000003</v>
      </c>
    </row>
    <row r="2725" spans="1:19" x14ac:dyDescent="0.3">
      <c r="A2725" t="s">
        <v>34</v>
      </c>
      <c r="B2725" t="s">
        <v>65</v>
      </c>
      <c r="C2725" s="1">
        <v>0.72986894999999996</v>
      </c>
      <c r="E2725" t="s">
        <v>75</v>
      </c>
      <c r="F2725" t="s">
        <v>78</v>
      </c>
      <c r="G2725" s="1">
        <v>0.96820784000000004</v>
      </c>
      <c r="I2725" t="s">
        <v>60</v>
      </c>
      <c r="J2725" t="s">
        <v>39</v>
      </c>
      <c r="K2725" s="1">
        <v>0.43320740000000002</v>
      </c>
      <c r="N2725" t="s">
        <v>76</v>
      </c>
      <c r="O2725" t="s">
        <v>37</v>
      </c>
      <c r="P2725" s="1">
        <f t="shared" si="168"/>
        <v>0.77100120000000005</v>
      </c>
      <c r="Q2725" s="1">
        <f t="shared" si="169"/>
        <v>0.96415085</v>
      </c>
      <c r="R2725" s="1">
        <f t="shared" si="170"/>
        <v>0.25861352999999998</v>
      </c>
      <c r="S2725" s="1">
        <f t="shared" si="171"/>
        <v>0.66458852666666657</v>
      </c>
    </row>
    <row r="2726" spans="1:19" x14ac:dyDescent="0.3">
      <c r="A2726" t="s">
        <v>59</v>
      </c>
      <c r="B2726" t="s">
        <v>24</v>
      </c>
      <c r="C2726" s="1">
        <v>0.72984839999999995</v>
      </c>
      <c r="E2726" t="s">
        <v>90</v>
      </c>
      <c r="F2726" t="s">
        <v>65</v>
      </c>
      <c r="G2726" s="1">
        <v>0.96818954000000002</v>
      </c>
      <c r="I2726" t="s">
        <v>59</v>
      </c>
      <c r="J2726" t="s">
        <v>70</v>
      </c>
      <c r="K2726" s="1">
        <v>0.43313473000000002</v>
      </c>
      <c r="N2726" t="s">
        <v>52</v>
      </c>
      <c r="O2726" t="s">
        <v>68</v>
      </c>
      <c r="P2726" s="1">
        <f t="shared" si="168"/>
        <v>0.74462134000000002</v>
      </c>
      <c r="Q2726" s="1">
        <f t="shared" si="169"/>
        <v>0.98468409999999995</v>
      </c>
      <c r="R2726" s="1">
        <f t="shared" si="170"/>
        <v>0.26395394999999999</v>
      </c>
      <c r="S2726" s="1">
        <f t="shared" si="171"/>
        <v>0.66441979666666662</v>
      </c>
    </row>
    <row r="2727" spans="1:19" x14ac:dyDescent="0.3">
      <c r="A2727" t="s">
        <v>86</v>
      </c>
      <c r="B2727" t="s">
        <v>34</v>
      </c>
      <c r="C2727" s="1">
        <v>0.72977066000000002</v>
      </c>
      <c r="E2727" t="s">
        <v>73</v>
      </c>
      <c r="F2727" t="s">
        <v>34</v>
      </c>
      <c r="G2727" s="1">
        <v>0.96817889999999995</v>
      </c>
      <c r="I2727" t="s">
        <v>52</v>
      </c>
      <c r="J2727" t="s">
        <v>65</v>
      </c>
      <c r="K2727" s="1">
        <v>0.43307737000000002</v>
      </c>
      <c r="N2727" t="s">
        <v>13</v>
      </c>
      <c r="O2727" t="s">
        <v>64</v>
      </c>
      <c r="P2727" s="1">
        <f t="shared" si="168"/>
        <v>0.79164440000000003</v>
      </c>
      <c r="Q2727" s="1">
        <f t="shared" si="169"/>
        <v>0.47253060000000002</v>
      </c>
      <c r="R2727" s="1">
        <f t="shared" si="170"/>
        <v>0.728348</v>
      </c>
      <c r="S2727" s="1">
        <f t="shared" si="171"/>
        <v>0.66417433333333331</v>
      </c>
    </row>
    <row r="2728" spans="1:19" x14ac:dyDescent="0.3">
      <c r="A2728" t="s">
        <v>0</v>
      </c>
      <c r="B2728" t="s">
        <v>76</v>
      </c>
      <c r="C2728" s="1">
        <v>0.72971830000000004</v>
      </c>
      <c r="E2728" t="s">
        <v>17</v>
      </c>
      <c r="F2728" t="s">
        <v>11</v>
      </c>
      <c r="G2728" s="1">
        <v>0.9681033</v>
      </c>
      <c r="I2728" t="s">
        <v>38</v>
      </c>
      <c r="J2728" t="s">
        <v>19</v>
      </c>
      <c r="K2728" s="1">
        <v>0.43291499999999999</v>
      </c>
      <c r="N2728" t="s">
        <v>80</v>
      </c>
      <c r="O2728" t="s">
        <v>20</v>
      </c>
      <c r="P2728" s="1">
        <f t="shared" si="168"/>
        <v>0.34637293000000002</v>
      </c>
      <c r="Q2728" s="1">
        <f t="shared" si="169"/>
        <v>0.98318930000000004</v>
      </c>
      <c r="R2728" s="1">
        <f t="shared" si="170"/>
        <v>0.66279750000000004</v>
      </c>
      <c r="S2728" s="1">
        <f t="shared" si="171"/>
        <v>0.66411991000000004</v>
      </c>
    </row>
    <row r="2729" spans="1:19" x14ac:dyDescent="0.3">
      <c r="A2729" t="s">
        <v>31</v>
      </c>
      <c r="B2729" t="s">
        <v>65</v>
      </c>
      <c r="C2729" s="1">
        <v>0.72938119999999995</v>
      </c>
      <c r="E2729" t="s">
        <v>85</v>
      </c>
      <c r="F2729" t="s">
        <v>92</v>
      </c>
      <c r="G2729" s="1">
        <v>0.96808930000000004</v>
      </c>
      <c r="I2729" t="s">
        <v>8</v>
      </c>
      <c r="J2729" t="s">
        <v>98</v>
      </c>
      <c r="K2729" s="1">
        <v>0.43269999999999997</v>
      </c>
      <c r="N2729" t="s">
        <v>80</v>
      </c>
      <c r="O2729" t="s">
        <v>21</v>
      </c>
      <c r="P2729" s="1">
        <f t="shared" si="168"/>
        <v>0.53546494</v>
      </c>
      <c r="Q2729" s="1">
        <f t="shared" si="169"/>
        <v>0.96759030000000001</v>
      </c>
      <c r="R2729" s="1">
        <f t="shared" si="170"/>
        <v>0.48914410000000003</v>
      </c>
      <c r="S2729" s="1">
        <f t="shared" si="171"/>
        <v>0.6640664466666667</v>
      </c>
    </row>
    <row r="2730" spans="1:19" x14ac:dyDescent="0.3">
      <c r="A2730" t="s">
        <v>28</v>
      </c>
      <c r="B2730" t="s">
        <v>31</v>
      </c>
      <c r="C2730" s="1">
        <v>0.72921645999999996</v>
      </c>
      <c r="E2730" t="s">
        <v>9</v>
      </c>
      <c r="F2730" t="s">
        <v>82</v>
      </c>
      <c r="G2730" s="1">
        <v>0.96807480000000001</v>
      </c>
      <c r="I2730" t="s">
        <v>8</v>
      </c>
      <c r="J2730" t="s">
        <v>64</v>
      </c>
      <c r="K2730" s="1">
        <v>0.43236887000000002</v>
      </c>
      <c r="N2730" t="s">
        <v>92</v>
      </c>
      <c r="O2730" t="s">
        <v>30</v>
      </c>
      <c r="P2730" s="1">
        <f t="shared" si="168"/>
        <v>0.81361499999999998</v>
      </c>
      <c r="Q2730" s="1">
        <f t="shared" si="169"/>
        <v>0.98355883</v>
      </c>
      <c r="R2730" s="1">
        <f t="shared" si="170"/>
        <v>0.19493635000000001</v>
      </c>
      <c r="S2730" s="1">
        <f t="shared" si="171"/>
        <v>0.66403672666666669</v>
      </c>
    </row>
    <row r="2731" spans="1:19" x14ac:dyDescent="0.3">
      <c r="A2731" t="s">
        <v>79</v>
      </c>
      <c r="B2731" t="s">
        <v>34</v>
      </c>
      <c r="C2731" s="1">
        <v>0.72883679999999995</v>
      </c>
      <c r="E2731" t="s">
        <v>66</v>
      </c>
      <c r="F2731" t="s">
        <v>78</v>
      </c>
      <c r="G2731" s="1">
        <v>0.96805129999999995</v>
      </c>
      <c r="I2731" t="s">
        <v>22</v>
      </c>
      <c r="J2731" t="s">
        <v>65</v>
      </c>
      <c r="K2731" s="1">
        <v>0.43204315999999998</v>
      </c>
      <c r="N2731" t="s">
        <v>88</v>
      </c>
      <c r="O2731" t="s">
        <v>40</v>
      </c>
      <c r="P2731" s="1">
        <f t="shared" si="168"/>
        <v>0.93622859999999997</v>
      </c>
      <c r="Q2731" s="1">
        <f t="shared" si="169"/>
        <v>0.79238920000000002</v>
      </c>
      <c r="R2731" s="1">
        <f t="shared" si="170"/>
        <v>0.26329239999999998</v>
      </c>
      <c r="S2731" s="1">
        <f t="shared" si="171"/>
        <v>0.66397006666666669</v>
      </c>
    </row>
    <row r="2732" spans="1:19" x14ac:dyDescent="0.3">
      <c r="A2732" t="s">
        <v>85</v>
      </c>
      <c r="B2732" t="s">
        <v>15</v>
      </c>
      <c r="C2732" s="1">
        <v>0.72883266000000002</v>
      </c>
      <c r="E2732" t="s">
        <v>84</v>
      </c>
      <c r="F2732" t="s">
        <v>73</v>
      </c>
      <c r="G2732" s="1">
        <v>0.96804135999999996</v>
      </c>
      <c r="I2732" t="s">
        <v>81</v>
      </c>
      <c r="J2732" t="s">
        <v>65</v>
      </c>
      <c r="K2732" s="1">
        <v>0.43191990000000002</v>
      </c>
      <c r="N2732" t="s">
        <v>83</v>
      </c>
      <c r="O2732" t="s">
        <v>13</v>
      </c>
      <c r="P2732" s="1">
        <f t="shared" si="168"/>
        <v>0.91624139999999998</v>
      </c>
      <c r="Q2732" s="1">
        <f t="shared" si="169"/>
        <v>0.46836337</v>
      </c>
      <c r="R2732" s="1">
        <f t="shared" si="170"/>
        <v>0.60691689999999998</v>
      </c>
      <c r="S2732" s="1">
        <f t="shared" si="171"/>
        <v>0.66384055666666664</v>
      </c>
    </row>
    <row r="2733" spans="1:19" x14ac:dyDescent="0.3">
      <c r="A2733" t="s">
        <v>73</v>
      </c>
      <c r="B2733" t="s">
        <v>72</v>
      </c>
      <c r="C2733" s="1">
        <v>0.72882409999999997</v>
      </c>
      <c r="E2733" t="s">
        <v>37</v>
      </c>
      <c r="F2733" t="s">
        <v>1</v>
      </c>
      <c r="G2733" s="1">
        <v>0.96801709999999996</v>
      </c>
      <c r="I2733" t="s">
        <v>88</v>
      </c>
      <c r="J2733" t="s">
        <v>73</v>
      </c>
      <c r="K2733" s="1">
        <v>0.43169930000000001</v>
      </c>
      <c r="N2733" t="s">
        <v>41</v>
      </c>
      <c r="O2733" t="s">
        <v>93</v>
      </c>
      <c r="P2733" s="1">
        <f t="shared" si="168"/>
        <v>0.34006547999999998</v>
      </c>
      <c r="Q2733" s="1">
        <f t="shared" si="169"/>
        <v>0.98613894000000002</v>
      </c>
      <c r="R2733" s="1">
        <f t="shared" si="170"/>
        <v>0.66512939999999998</v>
      </c>
      <c r="S2733" s="1">
        <f t="shared" si="171"/>
        <v>0.66377794000000001</v>
      </c>
    </row>
    <row r="2734" spans="1:19" x14ac:dyDescent="0.3">
      <c r="A2734" t="s">
        <v>1</v>
      </c>
      <c r="B2734" t="s">
        <v>78</v>
      </c>
      <c r="C2734" s="1">
        <v>0.72853029999999996</v>
      </c>
      <c r="E2734" t="s">
        <v>98</v>
      </c>
      <c r="F2734" t="s">
        <v>97</v>
      </c>
      <c r="G2734" s="1">
        <v>0.96798366000000002</v>
      </c>
      <c r="I2734" t="s">
        <v>38</v>
      </c>
      <c r="J2734" t="s">
        <v>35</v>
      </c>
      <c r="K2734" s="1">
        <v>0.43155894</v>
      </c>
      <c r="N2734" t="s">
        <v>92</v>
      </c>
      <c r="O2734" t="s">
        <v>47</v>
      </c>
      <c r="P2734" s="1">
        <f t="shared" si="168"/>
        <v>0.56573850000000003</v>
      </c>
      <c r="Q2734" s="1">
        <f t="shared" si="169"/>
        <v>0.93278395999999997</v>
      </c>
      <c r="R2734" s="1">
        <f t="shared" si="170"/>
        <v>0.49223994999999998</v>
      </c>
      <c r="S2734" s="1">
        <f t="shared" si="171"/>
        <v>0.66358746999999996</v>
      </c>
    </row>
    <row r="2735" spans="1:19" x14ac:dyDescent="0.3">
      <c r="A2735" t="s">
        <v>83</v>
      </c>
      <c r="B2735" t="s">
        <v>24</v>
      </c>
      <c r="C2735" s="1">
        <v>0.72844180000000003</v>
      </c>
      <c r="E2735" t="s">
        <v>92</v>
      </c>
      <c r="F2735" t="s">
        <v>14</v>
      </c>
      <c r="G2735" s="1">
        <v>0.96796320000000002</v>
      </c>
      <c r="I2735" t="s">
        <v>28</v>
      </c>
      <c r="J2735" t="s">
        <v>5</v>
      </c>
      <c r="K2735" s="1">
        <v>0.43146244</v>
      </c>
      <c r="N2735" t="s">
        <v>90</v>
      </c>
      <c r="O2735" t="s">
        <v>3</v>
      </c>
      <c r="P2735" s="1">
        <f t="shared" si="168"/>
        <v>0.81176484000000004</v>
      </c>
      <c r="Q2735" s="1">
        <f t="shared" si="169"/>
        <v>0.97428809999999999</v>
      </c>
      <c r="R2735" s="1">
        <f t="shared" si="170"/>
        <v>0.20440678000000001</v>
      </c>
      <c r="S2735" s="1">
        <f t="shared" si="171"/>
        <v>0.66348657333333338</v>
      </c>
    </row>
    <row r="2736" spans="1:19" x14ac:dyDescent="0.3">
      <c r="A2736" t="s">
        <v>12</v>
      </c>
      <c r="B2736" t="s">
        <v>21</v>
      </c>
      <c r="C2736" s="1">
        <v>0.72833970000000003</v>
      </c>
      <c r="E2736" t="s">
        <v>14</v>
      </c>
      <c r="F2736" t="s">
        <v>82</v>
      </c>
      <c r="G2736" s="1">
        <v>0.96794826</v>
      </c>
      <c r="I2736" t="s">
        <v>88</v>
      </c>
      <c r="J2736" t="s">
        <v>9</v>
      </c>
      <c r="K2736" s="1">
        <v>0.43124773999999999</v>
      </c>
      <c r="N2736" t="s">
        <v>13</v>
      </c>
      <c r="O2736" t="s">
        <v>66</v>
      </c>
      <c r="P2736" s="1">
        <f t="shared" si="168"/>
        <v>0.89947325</v>
      </c>
      <c r="Q2736" s="1">
        <f t="shared" si="169"/>
        <v>0.49387065000000002</v>
      </c>
      <c r="R2736" s="1">
        <f t="shared" si="170"/>
        <v>0.59703379999999995</v>
      </c>
      <c r="S2736" s="1">
        <f t="shared" si="171"/>
        <v>0.66345923333333334</v>
      </c>
    </row>
    <row r="2737" spans="1:19" x14ac:dyDescent="0.3">
      <c r="A2737" t="s">
        <v>43</v>
      </c>
      <c r="B2737" t="s">
        <v>80</v>
      </c>
      <c r="C2737" s="1">
        <v>0.72805229999999999</v>
      </c>
      <c r="E2737" t="s">
        <v>96</v>
      </c>
      <c r="F2737" t="s">
        <v>58</v>
      </c>
      <c r="G2737" s="1">
        <v>0.96793260000000003</v>
      </c>
      <c r="I2737" t="s">
        <v>62</v>
      </c>
      <c r="J2737" t="s">
        <v>46</v>
      </c>
      <c r="K2737" s="1">
        <v>0.43107137000000001</v>
      </c>
      <c r="N2737" t="s">
        <v>13</v>
      </c>
      <c r="O2737" t="s">
        <v>2</v>
      </c>
      <c r="P2737" s="1">
        <f t="shared" si="168"/>
        <v>0.79161227000000001</v>
      </c>
      <c r="Q2737" s="1">
        <f t="shared" si="169"/>
        <v>0.47202854999999999</v>
      </c>
      <c r="R2737" s="1">
        <f t="shared" si="170"/>
        <v>0.7262518</v>
      </c>
      <c r="S2737" s="1">
        <f t="shared" si="171"/>
        <v>0.66329753999999996</v>
      </c>
    </row>
    <row r="2738" spans="1:19" x14ac:dyDescent="0.3">
      <c r="A2738" t="s">
        <v>87</v>
      </c>
      <c r="B2738" t="s">
        <v>35</v>
      </c>
      <c r="C2738" s="1">
        <v>0.72799999999999998</v>
      </c>
      <c r="E2738" t="s">
        <v>75</v>
      </c>
      <c r="F2738" t="s">
        <v>21</v>
      </c>
      <c r="G2738" s="1">
        <v>0.96789557000000004</v>
      </c>
      <c r="I2738" t="s">
        <v>84</v>
      </c>
      <c r="J2738" t="s">
        <v>63</v>
      </c>
      <c r="K2738" s="1">
        <v>0.42973204999999998</v>
      </c>
      <c r="N2738" t="s">
        <v>57</v>
      </c>
      <c r="O2738" t="s">
        <v>52</v>
      </c>
      <c r="P2738" s="1">
        <f t="shared" si="168"/>
        <v>0.84623440000000005</v>
      </c>
      <c r="Q2738" s="1">
        <f t="shared" si="169"/>
        <v>0.96708934999999996</v>
      </c>
      <c r="R2738" s="1">
        <f t="shared" si="170"/>
        <v>0.17617647</v>
      </c>
      <c r="S2738" s="1">
        <f t="shared" si="171"/>
        <v>0.66316673999999998</v>
      </c>
    </row>
    <row r="2739" spans="1:19" x14ac:dyDescent="0.3">
      <c r="A2739" t="s">
        <v>4</v>
      </c>
      <c r="B2739" t="s">
        <v>35</v>
      </c>
      <c r="C2739" s="1">
        <v>0.72775495000000001</v>
      </c>
      <c r="E2739" t="s">
        <v>66</v>
      </c>
      <c r="F2739" t="s">
        <v>74</v>
      </c>
      <c r="G2739" s="1">
        <v>0.96788554999999998</v>
      </c>
      <c r="I2739" t="s">
        <v>12</v>
      </c>
      <c r="J2739" t="s">
        <v>39</v>
      </c>
      <c r="K2739" s="1">
        <v>0.42963567000000003</v>
      </c>
      <c r="N2739" t="s">
        <v>92</v>
      </c>
      <c r="O2739" t="s">
        <v>46</v>
      </c>
      <c r="P2739" s="1">
        <f t="shared" si="168"/>
        <v>0.82873810000000003</v>
      </c>
      <c r="Q2739" s="1">
        <f t="shared" si="169"/>
        <v>0.96595969999999998</v>
      </c>
      <c r="R2739" s="1">
        <f t="shared" si="170"/>
        <v>0.19465365000000001</v>
      </c>
      <c r="S2739" s="1">
        <f t="shared" si="171"/>
        <v>0.66311715000000004</v>
      </c>
    </row>
    <row r="2740" spans="1:19" x14ac:dyDescent="0.3">
      <c r="A2740" t="s">
        <v>13</v>
      </c>
      <c r="B2740" t="s">
        <v>34</v>
      </c>
      <c r="C2740" s="1">
        <v>0.72772760000000003</v>
      </c>
      <c r="E2740" t="s">
        <v>25</v>
      </c>
      <c r="F2740" t="s">
        <v>2</v>
      </c>
      <c r="G2740" s="1">
        <v>0.96788180000000001</v>
      </c>
      <c r="I2740" t="s">
        <v>81</v>
      </c>
      <c r="J2740" t="s">
        <v>47</v>
      </c>
      <c r="K2740" s="1">
        <v>0.42954487000000002</v>
      </c>
      <c r="N2740" t="s">
        <v>0</v>
      </c>
      <c r="O2740" t="s">
        <v>58</v>
      </c>
      <c r="P2740" s="1">
        <f t="shared" si="168"/>
        <v>0.53854329999999995</v>
      </c>
      <c r="Q2740" s="1">
        <f t="shared" si="169"/>
        <v>0.93463445000000001</v>
      </c>
      <c r="R2740" s="1">
        <f t="shared" si="170"/>
        <v>0.51615595999999997</v>
      </c>
      <c r="S2740" s="1">
        <f t="shared" si="171"/>
        <v>0.6631112366666666</v>
      </c>
    </row>
    <row r="2741" spans="1:19" x14ac:dyDescent="0.3">
      <c r="A2741" t="s">
        <v>37</v>
      </c>
      <c r="B2741" t="s">
        <v>57</v>
      </c>
      <c r="C2741" s="1">
        <v>0.72766010000000003</v>
      </c>
      <c r="E2741" t="s">
        <v>59</v>
      </c>
      <c r="F2741" t="s">
        <v>24</v>
      </c>
      <c r="G2741" s="1">
        <v>0.96787990000000002</v>
      </c>
      <c r="I2741" t="s">
        <v>4</v>
      </c>
      <c r="J2741" t="s">
        <v>20</v>
      </c>
      <c r="K2741" s="1">
        <v>0.42940815999999998</v>
      </c>
      <c r="N2741" t="s">
        <v>90</v>
      </c>
      <c r="O2741" t="s">
        <v>26</v>
      </c>
      <c r="P2741" s="1">
        <f t="shared" si="168"/>
        <v>0.97030585999999996</v>
      </c>
      <c r="Q2741" s="1">
        <f t="shared" si="169"/>
        <v>0.97157039999999995</v>
      </c>
      <c r="R2741" s="1">
        <f t="shared" si="170"/>
        <v>4.7234445999999999E-2</v>
      </c>
      <c r="S2741" s="1">
        <f t="shared" si="171"/>
        <v>0.66303690199999998</v>
      </c>
    </row>
    <row r="2742" spans="1:19" x14ac:dyDescent="0.3">
      <c r="A2742" t="s">
        <v>35</v>
      </c>
      <c r="B2742" t="s">
        <v>66</v>
      </c>
      <c r="C2742" s="1">
        <v>0.72764079999999998</v>
      </c>
      <c r="E2742" t="s">
        <v>85</v>
      </c>
      <c r="F2742" t="s">
        <v>42</v>
      </c>
      <c r="G2742" s="1">
        <v>0.96787000000000001</v>
      </c>
      <c r="I2742" t="s">
        <v>43</v>
      </c>
      <c r="J2742" t="s">
        <v>1</v>
      </c>
      <c r="K2742" s="1">
        <v>0.42922347999999999</v>
      </c>
      <c r="N2742" t="s">
        <v>41</v>
      </c>
      <c r="O2742" t="s">
        <v>32</v>
      </c>
      <c r="P2742" s="1">
        <f t="shared" si="168"/>
        <v>0.94965999999999995</v>
      </c>
      <c r="Q2742" s="1">
        <f t="shared" si="169"/>
        <v>0.98453250000000003</v>
      </c>
      <c r="R2742" s="1">
        <f t="shared" si="170"/>
        <v>5.3441814999999997E-2</v>
      </c>
      <c r="S2742" s="1">
        <f t="shared" si="171"/>
        <v>0.6625447716666667</v>
      </c>
    </row>
    <row r="2743" spans="1:19" x14ac:dyDescent="0.3">
      <c r="A2743" t="s">
        <v>37</v>
      </c>
      <c r="B2743" t="s">
        <v>68</v>
      </c>
      <c r="C2743" s="1">
        <v>0.72735404999999997</v>
      </c>
      <c r="E2743" t="s">
        <v>23</v>
      </c>
      <c r="F2743" t="s">
        <v>9</v>
      </c>
      <c r="G2743" s="1">
        <v>0.96786945999999996</v>
      </c>
      <c r="I2743" t="s">
        <v>58</v>
      </c>
      <c r="J2743" t="s">
        <v>26</v>
      </c>
      <c r="K2743" s="1">
        <v>0.42921963000000002</v>
      </c>
      <c r="N2743" t="s">
        <v>9</v>
      </c>
      <c r="O2743" t="s">
        <v>26</v>
      </c>
      <c r="P2743" s="1">
        <f t="shared" si="168"/>
        <v>0.85683745</v>
      </c>
      <c r="Q2743" s="1">
        <f t="shared" si="169"/>
        <v>0.96296890000000002</v>
      </c>
      <c r="R2743" s="1">
        <f t="shared" si="170"/>
        <v>0.16740674999999999</v>
      </c>
      <c r="S2743" s="1">
        <f t="shared" si="171"/>
        <v>0.66240436666666669</v>
      </c>
    </row>
    <row r="2744" spans="1:19" x14ac:dyDescent="0.3">
      <c r="A2744" t="s">
        <v>98</v>
      </c>
      <c r="B2744" t="s">
        <v>57</v>
      </c>
      <c r="C2744" s="1">
        <v>0.72724129999999998</v>
      </c>
      <c r="E2744" t="s">
        <v>0</v>
      </c>
      <c r="F2744" t="s">
        <v>66</v>
      </c>
      <c r="G2744" s="1">
        <v>0.96783560000000002</v>
      </c>
      <c r="I2744" t="s">
        <v>12</v>
      </c>
      <c r="J2744" t="s">
        <v>45</v>
      </c>
      <c r="K2744" s="1">
        <v>0.42880738000000002</v>
      </c>
      <c r="N2744" t="s">
        <v>46</v>
      </c>
      <c r="O2744" t="s">
        <v>71</v>
      </c>
      <c r="P2744" s="1">
        <f t="shared" si="168"/>
        <v>0.19184138000000001</v>
      </c>
      <c r="Q2744" s="1">
        <f t="shared" si="169"/>
        <v>0.94002839999999999</v>
      </c>
      <c r="R2744" s="1">
        <f t="shared" si="170"/>
        <v>0.85511700000000002</v>
      </c>
      <c r="S2744" s="1">
        <f t="shared" si="171"/>
        <v>0.66232892666666665</v>
      </c>
    </row>
    <row r="2745" spans="1:19" x14ac:dyDescent="0.3">
      <c r="A2745" t="s">
        <v>83</v>
      </c>
      <c r="B2745" t="s">
        <v>46</v>
      </c>
      <c r="C2745" s="1">
        <v>0.72698910000000005</v>
      </c>
      <c r="E2745" t="s">
        <v>41</v>
      </c>
      <c r="F2745" t="s">
        <v>67</v>
      </c>
      <c r="G2745" s="1">
        <v>0.96782862999999997</v>
      </c>
      <c r="I2745" t="s">
        <v>60</v>
      </c>
      <c r="J2745" t="s">
        <v>32</v>
      </c>
      <c r="K2745" s="1">
        <v>0.42872392999999998</v>
      </c>
      <c r="N2745" t="s">
        <v>41</v>
      </c>
      <c r="O2745" t="s">
        <v>5</v>
      </c>
      <c r="P2745" s="1">
        <f t="shared" si="168"/>
        <v>0.79175735000000003</v>
      </c>
      <c r="Q2745" s="1">
        <f t="shared" si="169"/>
        <v>0.97933060000000005</v>
      </c>
      <c r="R2745" s="1">
        <f t="shared" si="170"/>
        <v>0.21503526000000001</v>
      </c>
      <c r="S2745" s="1">
        <f t="shared" si="171"/>
        <v>0.66204107000000001</v>
      </c>
    </row>
    <row r="2746" spans="1:19" x14ac:dyDescent="0.3">
      <c r="A2746" t="s">
        <v>44</v>
      </c>
      <c r="B2746" t="s">
        <v>55</v>
      </c>
      <c r="C2746" s="1">
        <v>0.72647910000000004</v>
      </c>
      <c r="E2746" t="s">
        <v>34</v>
      </c>
      <c r="F2746" t="s">
        <v>78</v>
      </c>
      <c r="G2746" s="1">
        <v>0.96781919999999999</v>
      </c>
      <c r="I2746" t="s">
        <v>9</v>
      </c>
      <c r="J2746" t="s">
        <v>62</v>
      </c>
      <c r="K2746" s="1">
        <v>0.42835623</v>
      </c>
      <c r="N2746" t="s">
        <v>86</v>
      </c>
      <c r="O2746" t="s">
        <v>4</v>
      </c>
      <c r="P2746" s="1">
        <f t="shared" si="168"/>
        <v>0.69459079999999995</v>
      </c>
      <c r="Q2746" s="1">
        <f t="shared" si="169"/>
        <v>0.98217200000000005</v>
      </c>
      <c r="R2746" s="1">
        <f t="shared" si="170"/>
        <v>0.30881649999999999</v>
      </c>
      <c r="S2746" s="1">
        <f t="shared" si="171"/>
        <v>0.66185976666666668</v>
      </c>
    </row>
    <row r="2747" spans="1:19" x14ac:dyDescent="0.3">
      <c r="A2747" t="s">
        <v>99</v>
      </c>
      <c r="B2747" t="s">
        <v>8</v>
      </c>
      <c r="C2747" s="1">
        <v>0.72638005000000005</v>
      </c>
      <c r="E2747" t="s">
        <v>38</v>
      </c>
      <c r="F2747" t="s">
        <v>43</v>
      </c>
      <c r="G2747" s="1">
        <v>0.96780633999999999</v>
      </c>
      <c r="I2747" t="s">
        <v>19</v>
      </c>
      <c r="J2747" t="s">
        <v>1</v>
      </c>
      <c r="K2747" s="1">
        <v>0.4281817</v>
      </c>
      <c r="N2747" t="s">
        <v>13</v>
      </c>
      <c r="O2747" t="s">
        <v>70</v>
      </c>
      <c r="P2747" s="1">
        <f t="shared" si="168"/>
        <v>0.82732470000000002</v>
      </c>
      <c r="Q2747" s="1">
        <f t="shared" si="169"/>
        <v>0.52755419999999997</v>
      </c>
      <c r="R2747" s="1">
        <f t="shared" si="170"/>
        <v>0.63068676000000001</v>
      </c>
      <c r="S2747" s="1">
        <f t="shared" si="171"/>
        <v>0.66185522000000008</v>
      </c>
    </row>
    <row r="2748" spans="1:19" x14ac:dyDescent="0.3">
      <c r="A2748" t="s">
        <v>0</v>
      </c>
      <c r="B2748" t="s">
        <v>70</v>
      </c>
      <c r="C2748" s="1">
        <v>0.72635572999999998</v>
      </c>
      <c r="E2748" t="s">
        <v>61</v>
      </c>
      <c r="F2748" t="s">
        <v>11</v>
      </c>
      <c r="G2748" s="1">
        <v>0.96778405000000001</v>
      </c>
      <c r="I2748" t="s">
        <v>34</v>
      </c>
      <c r="J2748" t="s">
        <v>63</v>
      </c>
      <c r="K2748" s="1">
        <v>0.42780158000000001</v>
      </c>
      <c r="N2748" t="s">
        <v>25</v>
      </c>
      <c r="O2748" t="s">
        <v>75</v>
      </c>
      <c r="P2748" s="1">
        <f t="shared" si="168"/>
        <v>0.20102173000000001</v>
      </c>
      <c r="Q2748" s="1">
        <f t="shared" si="169"/>
        <v>0.97555289999999995</v>
      </c>
      <c r="R2748" s="1">
        <f t="shared" si="170"/>
        <v>0.80897635000000001</v>
      </c>
      <c r="S2748" s="1">
        <f t="shared" si="171"/>
        <v>0.66185032666666666</v>
      </c>
    </row>
    <row r="2749" spans="1:19" x14ac:dyDescent="0.3">
      <c r="A2749" t="s">
        <v>38</v>
      </c>
      <c r="B2749" t="s">
        <v>52</v>
      </c>
      <c r="C2749" s="1">
        <v>0.72619385000000003</v>
      </c>
      <c r="E2749" t="s">
        <v>17</v>
      </c>
      <c r="F2749" t="s">
        <v>21</v>
      </c>
      <c r="G2749" s="1">
        <v>0.96777740000000001</v>
      </c>
      <c r="I2749" t="s">
        <v>22</v>
      </c>
      <c r="J2749" t="s">
        <v>52</v>
      </c>
      <c r="K2749" s="1">
        <v>0.42766586000000001</v>
      </c>
      <c r="N2749" t="s">
        <v>36</v>
      </c>
      <c r="O2749" t="s">
        <v>47</v>
      </c>
      <c r="P2749" s="1">
        <f t="shared" si="168"/>
        <v>0.34129915</v>
      </c>
      <c r="Q2749" s="1">
        <f t="shared" si="169"/>
        <v>0.95040230000000003</v>
      </c>
      <c r="R2749" s="1">
        <f t="shared" si="170"/>
        <v>0.69349130000000003</v>
      </c>
      <c r="S2749" s="1">
        <f t="shared" si="171"/>
        <v>0.66173091666666672</v>
      </c>
    </row>
    <row r="2750" spans="1:19" x14ac:dyDescent="0.3">
      <c r="A2750" t="s">
        <v>57</v>
      </c>
      <c r="B2750" t="s">
        <v>26</v>
      </c>
      <c r="C2750" s="1">
        <v>0.72565466000000001</v>
      </c>
      <c r="E2750" t="s">
        <v>8</v>
      </c>
      <c r="F2750" t="s">
        <v>1</v>
      </c>
      <c r="G2750" s="1">
        <v>0.96777486999999995</v>
      </c>
      <c r="I2750" t="s">
        <v>10</v>
      </c>
      <c r="J2750" t="s">
        <v>53</v>
      </c>
      <c r="K2750" s="1">
        <v>0.42742910000000001</v>
      </c>
      <c r="N2750" t="s">
        <v>15</v>
      </c>
      <c r="O2750" t="s">
        <v>32</v>
      </c>
      <c r="P2750" s="1">
        <f t="shared" si="168"/>
        <v>0.84183865999999996</v>
      </c>
      <c r="Q2750" s="1">
        <f t="shared" si="169"/>
        <v>0.96861870000000005</v>
      </c>
      <c r="R2750" s="1">
        <f t="shared" si="170"/>
        <v>0.17453316999999999</v>
      </c>
      <c r="S2750" s="1">
        <f t="shared" si="171"/>
        <v>0.66166351000000001</v>
      </c>
    </row>
    <row r="2751" spans="1:19" x14ac:dyDescent="0.3">
      <c r="A2751" t="s">
        <v>46</v>
      </c>
      <c r="B2751" t="s">
        <v>37</v>
      </c>
      <c r="C2751" s="1">
        <v>0.72554284000000002</v>
      </c>
      <c r="E2751" t="s">
        <v>88</v>
      </c>
      <c r="F2751" t="s">
        <v>79</v>
      </c>
      <c r="G2751" s="1">
        <v>0.96774369999999998</v>
      </c>
      <c r="I2751" t="s">
        <v>44</v>
      </c>
      <c r="J2751" t="s">
        <v>1</v>
      </c>
      <c r="K2751" s="1">
        <v>0.42674174999999998</v>
      </c>
      <c r="N2751" t="s">
        <v>7</v>
      </c>
      <c r="O2751" t="s">
        <v>93</v>
      </c>
      <c r="P2751" s="1">
        <f t="shared" si="168"/>
        <v>0.44364184000000001</v>
      </c>
      <c r="Q2751" s="1">
        <f t="shared" si="169"/>
        <v>0.98030059999999997</v>
      </c>
      <c r="R2751" s="1">
        <f t="shared" si="170"/>
        <v>0.56022349999999999</v>
      </c>
      <c r="S2751" s="1">
        <f t="shared" si="171"/>
        <v>0.66138864666666664</v>
      </c>
    </row>
    <row r="2752" spans="1:19" x14ac:dyDescent="0.3">
      <c r="A2752" t="s">
        <v>0</v>
      </c>
      <c r="B2752" t="s">
        <v>7</v>
      </c>
      <c r="C2752" s="1">
        <v>0.72543882999999998</v>
      </c>
      <c r="E2752" t="s">
        <v>99</v>
      </c>
      <c r="F2752" t="s">
        <v>74</v>
      </c>
      <c r="G2752" s="1">
        <v>0.96773929999999997</v>
      </c>
      <c r="I2752" t="s">
        <v>92</v>
      </c>
      <c r="J2752" t="s">
        <v>62</v>
      </c>
      <c r="K2752" s="1">
        <v>0.42639421999999999</v>
      </c>
      <c r="N2752" t="s">
        <v>92</v>
      </c>
      <c r="O2752" t="s">
        <v>55</v>
      </c>
      <c r="P2752" s="1">
        <f t="shared" si="168"/>
        <v>0.77908160000000004</v>
      </c>
      <c r="Q2752" s="1">
        <f t="shared" si="169"/>
        <v>0.98537169999999996</v>
      </c>
      <c r="R2752" s="1">
        <f t="shared" si="170"/>
        <v>0.21886775</v>
      </c>
      <c r="S2752" s="1">
        <f t="shared" si="171"/>
        <v>0.66110701666666671</v>
      </c>
    </row>
    <row r="2753" spans="1:19" x14ac:dyDescent="0.3">
      <c r="A2753" t="s">
        <v>94</v>
      </c>
      <c r="B2753" t="s">
        <v>63</v>
      </c>
      <c r="C2753" s="1">
        <v>0.72526210000000002</v>
      </c>
      <c r="E2753" t="s">
        <v>23</v>
      </c>
      <c r="F2753" t="s">
        <v>22</v>
      </c>
      <c r="G2753" s="1">
        <v>0.96773750000000003</v>
      </c>
      <c r="I2753" t="s">
        <v>33</v>
      </c>
      <c r="J2753" t="s">
        <v>1</v>
      </c>
      <c r="K2753" s="1">
        <v>0.42632183000000001</v>
      </c>
      <c r="N2753" t="s">
        <v>40</v>
      </c>
      <c r="O2753" t="s">
        <v>93</v>
      </c>
      <c r="P2753" s="1">
        <f t="shared" si="168"/>
        <v>0.25733876</v>
      </c>
      <c r="Q2753" s="1">
        <f t="shared" si="169"/>
        <v>0.85788900000000001</v>
      </c>
      <c r="R2753" s="1">
        <f t="shared" si="170"/>
        <v>0.86798185000000005</v>
      </c>
      <c r="S2753" s="1">
        <f t="shared" si="171"/>
        <v>0.66106987000000006</v>
      </c>
    </row>
    <row r="2754" spans="1:19" x14ac:dyDescent="0.3">
      <c r="A2754" t="s">
        <v>44</v>
      </c>
      <c r="B2754" t="s">
        <v>34</v>
      </c>
      <c r="C2754" s="1">
        <v>0.72512189999999999</v>
      </c>
      <c r="E2754" t="s">
        <v>85</v>
      </c>
      <c r="F2754" t="s">
        <v>59</v>
      </c>
      <c r="G2754" s="1">
        <v>0.96773310000000001</v>
      </c>
      <c r="I2754" t="s">
        <v>87</v>
      </c>
      <c r="J2754" t="s">
        <v>80</v>
      </c>
      <c r="K2754" s="1">
        <v>0.42612654</v>
      </c>
      <c r="N2754" t="s">
        <v>5</v>
      </c>
      <c r="O2754" t="s">
        <v>2</v>
      </c>
      <c r="P2754" s="1">
        <f t="shared" si="168"/>
        <v>0.74576162999999995</v>
      </c>
      <c r="Q2754" s="1">
        <f t="shared" si="169"/>
        <v>0.96066636000000005</v>
      </c>
      <c r="R2754" s="1">
        <f t="shared" si="170"/>
        <v>0.27559492000000002</v>
      </c>
      <c r="S2754" s="1">
        <f t="shared" si="171"/>
        <v>0.66067430333333332</v>
      </c>
    </row>
    <row r="2755" spans="1:19" x14ac:dyDescent="0.3">
      <c r="A2755" t="s">
        <v>6</v>
      </c>
      <c r="B2755" t="s">
        <v>82</v>
      </c>
      <c r="C2755" s="1">
        <v>0.72508689999999998</v>
      </c>
      <c r="E2755" t="s">
        <v>6</v>
      </c>
      <c r="F2755" t="s">
        <v>50</v>
      </c>
      <c r="G2755" s="1">
        <v>0.96770560000000005</v>
      </c>
      <c r="I2755" t="s">
        <v>51</v>
      </c>
      <c r="J2755" t="s">
        <v>74</v>
      </c>
      <c r="K2755" s="1">
        <v>0.42596832000000001</v>
      </c>
      <c r="N2755" t="s">
        <v>93</v>
      </c>
      <c r="O2755" t="s">
        <v>68</v>
      </c>
      <c r="P2755" s="1">
        <f t="shared" ref="P2755:P2818" si="172">SUMIFS($C:$C,$A:$A,N2755,$B:$B,O2755)</f>
        <v>0.42566797000000001</v>
      </c>
      <c r="Q2755" s="1">
        <f t="shared" ref="Q2755:Q2818" si="173">SUMIFS($G:$G,$E:$E,N2755,$F:$F,O2755)</f>
        <v>0.98452353000000004</v>
      </c>
      <c r="R2755" s="1">
        <f t="shared" ref="R2755:R2818" si="174">SUMIFS($K:$K,$I:$I,N2755,$J:$J,O2755)</f>
        <v>0.57108486000000003</v>
      </c>
      <c r="S2755" s="1">
        <f t="shared" ref="S2755:S2818" si="175">AVERAGE(P2755:R2755)</f>
        <v>0.66042545333333336</v>
      </c>
    </row>
    <row r="2756" spans="1:19" x14ac:dyDescent="0.3">
      <c r="A2756" t="s">
        <v>6</v>
      </c>
      <c r="B2756" t="s">
        <v>7</v>
      </c>
      <c r="C2756" s="1">
        <v>0.72498107000000001</v>
      </c>
      <c r="E2756" t="s">
        <v>85</v>
      </c>
      <c r="F2756" t="s">
        <v>7</v>
      </c>
      <c r="G2756" s="1">
        <v>0.96766459999999999</v>
      </c>
      <c r="I2756" t="s">
        <v>96</v>
      </c>
      <c r="J2756" t="s">
        <v>82</v>
      </c>
      <c r="K2756" s="1">
        <v>0.42576714999999998</v>
      </c>
      <c r="N2756" t="s">
        <v>0</v>
      </c>
      <c r="O2756" t="s">
        <v>98</v>
      </c>
      <c r="P2756" s="1">
        <f t="shared" si="172"/>
        <v>0.65317959999999997</v>
      </c>
      <c r="Q2756" s="1">
        <f t="shared" si="173"/>
        <v>0.94905233</v>
      </c>
      <c r="R2756" s="1">
        <f t="shared" si="174"/>
        <v>0.37895640000000003</v>
      </c>
      <c r="S2756" s="1">
        <f t="shared" si="175"/>
        <v>0.66039610999999998</v>
      </c>
    </row>
    <row r="2757" spans="1:19" x14ac:dyDescent="0.3">
      <c r="A2757" t="s">
        <v>23</v>
      </c>
      <c r="B2757" t="s">
        <v>64</v>
      </c>
      <c r="C2757" s="1">
        <v>0.72495586000000001</v>
      </c>
      <c r="E2757" t="s">
        <v>28</v>
      </c>
      <c r="F2757" t="s">
        <v>91</v>
      </c>
      <c r="G2757" s="1">
        <v>0.96765679999999998</v>
      </c>
      <c r="I2757" t="s">
        <v>13</v>
      </c>
      <c r="J2757" t="s">
        <v>14</v>
      </c>
      <c r="K2757" s="1">
        <v>0.42557853000000001</v>
      </c>
      <c r="N2757" t="s">
        <v>6</v>
      </c>
      <c r="O2757" t="s">
        <v>14</v>
      </c>
      <c r="P2757" s="1">
        <f t="shared" si="172"/>
        <v>0.30231142</v>
      </c>
      <c r="Q2757" s="1">
        <f t="shared" si="173"/>
        <v>0.94324920000000001</v>
      </c>
      <c r="R2757" s="1">
        <f t="shared" si="174"/>
        <v>0.73494110000000001</v>
      </c>
      <c r="S2757" s="1">
        <f t="shared" si="175"/>
        <v>0.66016723999999993</v>
      </c>
    </row>
    <row r="2758" spans="1:19" x14ac:dyDescent="0.3">
      <c r="A2758" t="s">
        <v>99</v>
      </c>
      <c r="B2758" t="s">
        <v>44</v>
      </c>
      <c r="C2758" s="1">
        <v>0.72466660000000005</v>
      </c>
      <c r="E2758" t="s">
        <v>37</v>
      </c>
      <c r="F2758" t="s">
        <v>57</v>
      </c>
      <c r="G2758" s="1">
        <v>0.96763635000000003</v>
      </c>
      <c r="I2758" t="s">
        <v>20</v>
      </c>
      <c r="J2758" t="s">
        <v>78</v>
      </c>
      <c r="K2758" s="1">
        <v>0.42546463000000001</v>
      </c>
      <c r="N2758" t="s">
        <v>13</v>
      </c>
      <c r="O2758" t="s">
        <v>24</v>
      </c>
      <c r="P2758" s="1">
        <f t="shared" si="172"/>
        <v>0.79296250000000001</v>
      </c>
      <c r="Q2758" s="1">
        <f t="shared" si="173"/>
        <v>0.47582780000000002</v>
      </c>
      <c r="R2758" s="1">
        <f t="shared" si="174"/>
        <v>0.71038674999999996</v>
      </c>
      <c r="S2758" s="1">
        <f t="shared" si="175"/>
        <v>0.65972568333333337</v>
      </c>
    </row>
    <row r="2759" spans="1:19" x14ac:dyDescent="0.3">
      <c r="A2759" t="s">
        <v>90</v>
      </c>
      <c r="B2759" t="s">
        <v>80</v>
      </c>
      <c r="C2759" s="1">
        <v>0.72456335999999999</v>
      </c>
      <c r="E2759" t="s">
        <v>90</v>
      </c>
      <c r="F2759" t="s">
        <v>68</v>
      </c>
      <c r="G2759" s="1">
        <v>0.96762884000000005</v>
      </c>
      <c r="I2759" t="s">
        <v>47</v>
      </c>
      <c r="J2759" t="s">
        <v>63</v>
      </c>
      <c r="K2759" s="1">
        <v>0.42526153</v>
      </c>
      <c r="N2759" t="s">
        <v>11</v>
      </c>
      <c r="O2759" t="s">
        <v>44</v>
      </c>
      <c r="P2759" s="1">
        <f t="shared" si="172"/>
        <v>0.9218073</v>
      </c>
      <c r="Q2759" s="1">
        <f t="shared" si="173"/>
        <v>0.95783514000000003</v>
      </c>
      <c r="R2759" s="1">
        <f t="shared" si="174"/>
        <v>9.9302429999999997E-2</v>
      </c>
      <c r="S2759" s="1">
        <f t="shared" si="175"/>
        <v>0.65964829000000003</v>
      </c>
    </row>
    <row r="2760" spans="1:19" x14ac:dyDescent="0.3">
      <c r="A2760" t="s">
        <v>43</v>
      </c>
      <c r="B2760" t="s">
        <v>34</v>
      </c>
      <c r="C2760" s="1">
        <v>0.72417456000000002</v>
      </c>
      <c r="E2760" t="s">
        <v>62</v>
      </c>
      <c r="F2760" t="s">
        <v>77</v>
      </c>
      <c r="G2760" s="1">
        <v>0.96761299999999995</v>
      </c>
      <c r="I2760" t="s">
        <v>31</v>
      </c>
      <c r="J2760" t="s">
        <v>78</v>
      </c>
      <c r="K2760" s="1">
        <v>0.42517850000000001</v>
      </c>
      <c r="N2760" t="s">
        <v>56</v>
      </c>
      <c r="O2760" t="s">
        <v>80</v>
      </c>
      <c r="P2760" s="1">
        <f t="shared" si="172"/>
        <v>0.73234653000000005</v>
      </c>
      <c r="Q2760" s="1">
        <f t="shared" si="173"/>
        <v>0.98143270000000005</v>
      </c>
      <c r="R2760" s="1">
        <f t="shared" si="174"/>
        <v>0.26478285000000001</v>
      </c>
      <c r="S2760" s="1">
        <f t="shared" si="175"/>
        <v>0.65952069333333341</v>
      </c>
    </row>
    <row r="2761" spans="1:19" x14ac:dyDescent="0.3">
      <c r="A2761" t="s">
        <v>92</v>
      </c>
      <c r="B2761" t="s">
        <v>48</v>
      </c>
      <c r="C2761" s="1">
        <v>0.7237131</v>
      </c>
      <c r="E2761" t="s">
        <v>80</v>
      </c>
      <c r="F2761" t="s">
        <v>21</v>
      </c>
      <c r="G2761" s="1">
        <v>0.96759030000000001</v>
      </c>
      <c r="I2761" t="s">
        <v>8</v>
      </c>
      <c r="J2761" t="s">
        <v>46</v>
      </c>
      <c r="K2761" s="1">
        <v>0.42499094999999998</v>
      </c>
      <c r="N2761" t="s">
        <v>75</v>
      </c>
      <c r="O2761" t="s">
        <v>26</v>
      </c>
      <c r="P2761" s="1">
        <f t="shared" si="172"/>
        <v>0.90366360000000001</v>
      </c>
      <c r="Q2761" s="1">
        <f t="shared" si="173"/>
        <v>0.9828538</v>
      </c>
      <c r="R2761" s="1">
        <f t="shared" si="174"/>
        <v>9.1983910000000002E-2</v>
      </c>
      <c r="S2761" s="1">
        <f t="shared" si="175"/>
        <v>0.65950043666666669</v>
      </c>
    </row>
    <row r="2762" spans="1:19" x14ac:dyDescent="0.3">
      <c r="A2762" t="s">
        <v>86</v>
      </c>
      <c r="B2762" t="s">
        <v>84</v>
      </c>
      <c r="C2762" s="1">
        <v>0.72362316000000004</v>
      </c>
      <c r="E2762" t="s">
        <v>9</v>
      </c>
      <c r="F2762" t="s">
        <v>59</v>
      </c>
      <c r="G2762" s="1">
        <v>0.96755855999999996</v>
      </c>
      <c r="I2762" t="s">
        <v>92</v>
      </c>
      <c r="J2762" t="s">
        <v>19</v>
      </c>
      <c r="K2762" s="1">
        <v>0.42450964000000002</v>
      </c>
      <c r="N2762" t="s">
        <v>35</v>
      </c>
      <c r="O2762" t="s">
        <v>24</v>
      </c>
      <c r="P2762" s="1">
        <f t="shared" si="172"/>
        <v>0.83548254</v>
      </c>
      <c r="Q2762" s="1">
        <f t="shared" si="173"/>
        <v>0.27610412000000001</v>
      </c>
      <c r="R2762" s="1">
        <f t="shared" si="174"/>
        <v>0.86689216000000002</v>
      </c>
      <c r="S2762" s="1">
        <f t="shared" si="175"/>
        <v>0.65949293999999992</v>
      </c>
    </row>
    <row r="2763" spans="1:19" x14ac:dyDescent="0.3">
      <c r="A2763" t="s">
        <v>99</v>
      </c>
      <c r="B2763" t="s">
        <v>77</v>
      </c>
      <c r="C2763" s="1">
        <v>0.72355899999999995</v>
      </c>
      <c r="E2763" t="s">
        <v>81</v>
      </c>
      <c r="F2763" t="s">
        <v>73</v>
      </c>
      <c r="G2763" s="1">
        <v>0.96755380000000002</v>
      </c>
      <c r="I2763" t="s">
        <v>94</v>
      </c>
      <c r="J2763" t="s">
        <v>70</v>
      </c>
      <c r="K2763" s="1">
        <v>0.42447027999999998</v>
      </c>
      <c r="N2763" t="s">
        <v>43</v>
      </c>
      <c r="O2763" t="s">
        <v>47</v>
      </c>
      <c r="P2763" s="1">
        <f t="shared" si="172"/>
        <v>0.50402075000000002</v>
      </c>
      <c r="Q2763" s="1">
        <f t="shared" si="173"/>
        <v>0.94508976</v>
      </c>
      <c r="R2763" s="1">
        <f t="shared" si="174"/>
        <v>0.52933929999999996</v>
      </c>
      <c r="S2763" s="1">
        <f t="shared" si="175"/>
        <v>0.65948327000000007</v>
      </c>
    </row>
    <row r="2764" spans="1:19" x14ac:dyDescent="0.3">
      <c r="A2764" t="s">
        <v>13</v>
      </c>
      <c r="B2764" t="s">
        <v>97</v>
      </c>
      <c r="C2764" s="1">
        <v>0.72313780000000005</v>
      </c>
      <c r="E2764" t="s">
        <v>8</v>
      </c>
      <c r="F2764" t="s">
        <v>44</v>
      </c>
      <c r="G2764" s="1">
        <v>0.96754600000000002</v>
      </c>
      <c r="I2764" t="s">
        <v>84</v>
      </c>
      <c r="J2764" t="s">
        <v>77</v>
      </c>
      <c r="K2764" s="1">
        <v>0.42431744999999998</v>
      </c>
      <c r="N2764" t="s">
        <v>72</v>
      </c>
      <c r="O2764" t="s">
        <v>63</v>
      </c>
      <c r="P2764" s="1">
        <f t="shared" si="172"/>
        <v>0.53221260000000004</v>
      </c>
      <c r="Q2764" s="1">
        <f t="shared" si="173"/>
        <v>0.98981184</v>
      </c>
      <c r="R2764" s="1">
        <f t="shared" si="174"/>
        <v>0.45613169999999997</v>
      </c>
      <c r="S2764" s="1">
        <f t="shared" si="175"/>
        <v>0.65938538000000002</v>
      </c>
    </row>
    <row r="2765" spans="1:19" x14ac:dyDescent="0.3">
      <c r="A2765" t="s">
        <v>84</v>
      </c>
      <c r="B2765" t="s">
        <v>20</v>
      </c>
      <c r="C2765" s="1">
        <v>0.72304020000000002</v>
      </c>
      <c r="E2765" t="s">
        <v>6</v>
      </c>
      <c r="F2765" t="s">
        <v>65</v>
      </c>
      <c r="G2765" s="1">
        <v>0.96754370000000001</v>
      </c>
      <c r="I2765" t="s">
        <v>96</v>
      </c>
      <c r="J2765" t="s">
        <v>30</v>
      </c>
      <c r="K2765" s="1">
        <v>0.42410611999999998</v>
      </c>
      <c r="N2765" t="s">
        <v>90</v>
      </c>
      <c r="O2765" t="s">
        <v>14</v>
      </c>
      <c r="P2765" s="1">
        <f t="shared" si="172"/>
        <v>0.26321053999999999</v>
      </c>
      <c r="Q2765" s="1">
        <f t="shared" si="173"/>
        <v>0.97584044999999997</v>
      </c>
      <c r="R2765" s="1">
        <f t="shared" si="174"/>
        <v>0.73910295999999998</v>
      </c>
      <c r="S2765" s="1">
        <f t="shared" si="175"/>
        <v>0.65938464999999991</v>
      </c>
    </row>
    <row r="2766" spans="1:19" x14ac:dyDescent="0.3">
      <c r="A2766" t="s">
        <v>80</v>
      </c>
      <c r="B2766" t="s">
        <v>26</v>
      </c>
      <c r="C2766" s="1">
        <v>0.72303770000000001</v>
      </c>
      <c r="E2766" t="s">
        <v>17</v>
      </c>
      <c r="F2766" t="s">
        <v>73</v>
      </c>
      <c r="G2766" s="1">
        <v>0.96752879999999997</v>
      </c>
      <c r="I2766" t="s">
        <v>6</v>
      </c>
      <c r="J2766" t="s">
        <v>8</v>
      </c>
      <c r="K2766" s="1">
        <v>0.42398142999999999</v>
      </c>
      <c r="N2766" t="s">
        <v>90</v>
      </c>
      <c r="O2766" t="s">
        <v>21</v>
      </c>
      <c r="P2766" s="1">
        <f t="shared" si="172"/>
        <v>0.88241349999999996</v>
      </c>
      <c r="Q2766" s="1">
        <f t="shared" si="173"/>
        <v>0.91413829999999996</v>
      </c>
      <c r="R2766" s="1">
        <f t="shared" si="174"/>
        <v>0.18108878</v>
      </c>
      <c r="S2766" s="1">
        <f t="shared" si="175"/>
        <v>0.65921352666666666</v>
      </c>
    </row>
    <row r="2767" spans="1:19" x14ac:dyDescent="0.3">
      <c r="A2767" t="s">
        <v>87</v>
      </c>
      <c r="B2767" t="s">
        <v>5</v>
      </c>
      <c r="C2767" s="1">
        <v>0.72303030000000001</v>
      </c>
      <c r="E2767" t="s">
        <v>79</v>
      </c>
      <c r="F2767" t="s">
        <v>93</v>
      </c>
      <c r="G2767" s="1">
        <v>0.96752079999999996</v>
      </c>
      <c r="I2767" t="s">
        <v>80</v>
      </c>
      <c r="J2767" t="s">
        <v>26</v>
      </c>
      <c r="K2767" s="1">
        <v>0.42387089999999999</v>
      </c>
      <c r="N2767" t="s">
        <v>80</v>
      </c>
      <c r="O2767" t="s">
        <v>32</v>
      </c>
      <c r="P2767" s="1">
        <f t="shared" si="172"/>
        <v>0.90089034999999995</v>
      </c>
      <c r="Q2767" s="1">
        <f t="shared" si="173"/>
        <v>0.97699343999999999</v>
      </c>
      <c r="R2767" s="1">
        <f t="shared" si="174"/>
        <v>9.9528340000000007E-2</v>
      </c>
      <c r="S2767" s="1">
        <f t="shared" si="175"/>
        <v>0.65913737666666661</v>
      </c>
    </row>
    <row r="2768" spans="1:19" x14ac:dyDescent="0.3">
      <c r="A2768" t="s">
        <v>83</v>
      </c>
      <c r="B2768" t="s">
        <v>53</v>
      </c>
      <c r="C2768" s="1">
        <v>0.7227616</v>
      </c>
      <c r="E2768" t="s">
        <v>71</v>
      </c>
      <c r="F2768" t="s">
        <v>72</v>
      </c>
      <c r="G2768" s="1">
        <v>0.96749810000000003</v>
      </c>
      <c r="I2768" t="s">
        <v>4</v>
      </c>
      <c r="J2768" t="s">
        <v>75</v>
      </c>
      <c r="K2768" s="1">
        <v>0.42367159999999998</v>
      </c>
      <c r="N2768" t="s">
        <v>99</v>
      </c>
      <c r="O2768" t="s">
        <v>12</v>
      </c>
      <c r="P2768" s="1">
        <f t="shared" si="172"/>
        <v>0.68241700000000005</v>
      </c>
      <c r="Q2768" s="1">
        <f t="shared" si="173"/>
        <v>0.98150753999999996</v>
      </c>
      <c r="R2768" s="1">
        <f t="shared" si="174"/>
        <v>0.31339109999999998</v>
      </c>
      <c r="S2768" s="1">
        <f t="shared" si="175"/>
        <v>0.65910521333333338</v>
      </c>
    </row>
    <row r="2769" spans="1:19" x14ac:dyDescent="0.3">
      <c r="A2769" t="s">
        <v>10</v>
      </c>
      <c r="B2769" t="s">
        <v>57</v>
      </c>
      <c r="C2769" s="1">
        <v>0.72232675999999996</v>
      </c>
      <c r="E2769" t="s">
        <v>5</v>
      </c>
      <c r="F2769" t="s">
        <v>37</v>
      </c>
      <c r="G2769" s="1">
        <v>0.96749395000000005</v>
      </c>
      <c r="I2769" t="s">
        <v>58</v>
      </c>
      <c r="J2769" t="s">
        <v>59</v>
      </c>
      <c r="K2769" s="1">
        <v>0.423599</v>
      </c>
      <c r="N2769" t="s">
        <v>34</v>
      </c>
      <c r="O2769" t="s">
        <v>48</v>
      </c>
      <c r="P2769" s="1">
        <f t="shared" si="172"/>
        <v>0.53601639999999995</v>
      </c>
      <c r="Q2769" s="1">
        <f t="shared" si="173"/>
        <v>0.96537209999999996</v>
      </c>
      <c r="R2769" s="1">
        <f t="shared" si="174"/>
        <v>0.47526010000000002</v>
      </c>
      <c r="S2769" s="1">
        <f t="shared" si="175"/>
        <v>0.65888286666666673</v>
      </c>
    </row>
    <row r="2770" spans="1:19" x14ac:dyDescent="0.3">
      <c r="A2770" t="s">
        <v>57</v>
      </c>
      <c r="B2770" t="s">
        <v>24</v>
      </c>
      <c r="C2770" s="1">
        <v>0.72217100000000001</v>
      </c>
      <c r="E2770" t="s">
        <v>67</v>
      </c>
      <c r="F2770" t="s">
        <v>30</v>
      </c>
      <c r="G2770" s="1">
        <v>0.96744746000000004</v>
      </c>
      <c r="I2770" t="s">
        <v>25</v>
      </c>
      <c r="J2770" t="s">
        <v>81</v>
      </c>
      <c r="K2770" s="1">
        <v>0.42302889999999999</v>
      </c>
      <c r="N2770" t="s">
        <v>66</v>
      </c>
      <c r="O2770" t="s">
        <v>32</v>
      </c>
      <c r="P2770" s="1">
        <f t="shared" si="172"/>
        <v>0.90575594000000004</v>
      </c>
      <c r="Q2770" s="1">
        <f t="shared" si="173"/>
        <v>0.97046065000000004</v>
      </c>
      <c r="R2770" s="1">
        <f t="shared" si="174"/>
        <v>9.9444389999999994E-2</v>
      </c>
      <c r="S2770" s="1">
        <f t="shared" si="175"/>
        <v>0.65855366000000004</v>
      </c>
    </row>
    <row r="2771" spans="1:19" x14ac:dyDescent="0.3">
      <c r="A2771" t="s">
        <v>90</v>
      </c>
      <c r="B2771" t="s">
        <v>97</v>
      </c>
      <c r="C2771" s="1">
        <v>0.72214040000000002</v>
      </c>
      <c r="E2771" t="s">
        <v>94</v>
      </c>
      <c r="F2771" t="s">
        <v>53</v>
      </c>
      <c r="G2771" s="1">
        <v>0.96744240000000004</v>
      </c>
      <c r="I2771" t="s">
        <v>19</v>
      </c>
      <c r="J2771" t="s">
        <v>20</v>
      </c>
      <c r="K2771" s="1">
        <v>0.42285479999999998</v>
      </c>
      <c r="N2771" t="s">
        <v>88</v>
      </c>
      <c r="O2771" t="s">
        <v>24</v>
      </c>
      <c r="P2771" s="1">
        <f t="shared" si="172"/>
        <v>0.88452005</v>
      </c>
      <c r="Q2771" s="1">
        <f t="shared" si="173"/>
        <v>0.97166633999999996</v>
      </c>
      <c r="R2771" s="1">
        <f t="shared" si="174"/>
        <v>0.11943366399999999</v>
      </c>
      <c r="S2771" s="1">
        <f t="shared" si="175"/>
        <v>0.65854001799999995</v>
      </c>
    </row>
    <row r="2772" spans="1:19" x14ac:dyDescent="0.3">
      <c r="A2772" t="s">
        <v>0</v>
      </c>
      <c r="B2772" t="s">
        <v>1</v>
      </c>
      <c r="C2772" s="1">
        <v>0.72211075000000002</v>
      </c>
      <c r="E2772" t="s">
        <v>46</v>
      </c>
      <c r="F2772" t="s">
        <v>78</v>
      </c>
      <c r="G2772" s="1">
        <v>0.96744209999999997</v>
      </c>
      <c r="I2772" t="s">
        <v>4</v>
      </c>
      <c r="J2772" t="s">
        <v>88</v>
      </c>
      <c r="K2772" s="1">
        <v>0.42272275999999998</v>
      </c>
      <c r="N2772" t="s">
        <v>1</v>
      </c>
      <c r="O2772" t="s">
        <v>42</v>
      </c>
      <c r="P2772" s="1">
        <f t="shared" si="172"/>
        <v>0.9522986</v>
      </c>
      <c r="Q2772" s="1">
        <f t="shared" si="173"/>
        <v>0.99026303999999998</v>
      </c>
      <c r="R2772" s="1">
        <f t="shared" si="174"/>
        <v>3.2444506999999997E-2</v>
      </c>
      <c r="S2772" s="1">
        <f t="shared" si="175"/>
        <v>0.65833538233333333</v>
      </c>
    </row>
    <row r="2773" spans="1:19" x14ac:dyDescent="0.3">
      <c r="A2773" t="s">
        <v>99</v>
      </c>
      <c r="B2773" t="s">
        <v>96</v>
      </c>
      <c r="C2773" s="1">
        <v>0.72209482999999997</v>
      </c>
      <c r="E2773" t="s">
        <v>11</v>
      </c>
      <c r="F2773" t="s">
        <v>64</v>
      </c>
      <c r="G2773" s="1">
        <v>0.96743022999999995</v>
      </c>
      <c r="I2773" t="s">
        <v>7</v>
      </c>
      <c r="J2773" t="s">
        <v>64</v>
      </c>
      <c r="K2773" s="1">
        <v>0.4226857</v>
      </c>
      <c r="N2773" t="s">
        <v>13</v>
      </c>
      <c r="O2773" t="s">
        <v>41</v>
      </c>
      <c r="P2773" s="1">
        <f t="shared" si="172"/>
        <v>0.87285685999999996</v>
      </c>
      <c r="Q2773" s="1">
        <f t="shared" si="173"/>
        <v>0.47398182999999999</v>
      </c>
      <c r="R2773" s="1">
        <f t="shared" si="174"/>
        <v>0.62809694000000005</v>
      </c>
      <c r="S2773" s="1">
        <f t="shared" si="175"/>
        <v>0.65831187666666668</v>
      </c>
    </row>
    <row r="2774" spans="1:19" x14ac:dyDescent="0.3">
      <c r="A2774" t="s">
        <v>92</v>
      </c>
      <c r="B2774" t="s">
        <v>37</v>
      </c>
      <c r="C2774" s="1">
        <v>0.72197210000000001</v>
      </c>
      <c r="E2774" t="s">
        <v>30</v>
      </c>
      <c r="F2774" t="s">
        <v>46</v>
      </c>
      <c r="G2774" s="1">
        <v>0.96742539999999999</v>
      </c>
      <c r="I2774" t="s">
        <v>44</v>
      </c>
      <c r="J2774" t="s">
        <v>84</v>
      </c>
      <c r="K2774" s="1">
        <v>0.42243394000000001</v>
      </c>
      <c r="N2774" t="s">
        <v>6</v>
      </c>
      <c r="O2774" t="s">
        <v>27</v>
      </c>
      <c r="P2774" s="1">
        <f t="shared" si="172"/>
        <v>0.54379754999999996</v>
      </c>
      <c r="Q2774" s="1">
        <f t="shared" si="173"/>
        <v>0.9316991</v>
      </c>
      <c r="R2774" s="1">
        <f t="shared" si="174"/>
        <v>0.49916387000000001</v>
      </c>
      <c r="S2774" s="1">
        <f t="shared" si="175"/>
        <v>0.65822017333333338</v>
      </c>
    </row>
    <row r="2775" spans="1:19" x14ac:dyDescent="0.3">
      <c r="A2775" t="s">
        <v>49</v>
      </c>
      <c r="B2775" t="s">
        <v>31</v>
      </c>
      <c r="C2775" s="1">
        <v>0.72167040000000005</v>
      </c>
      <c r="E2775" t="s">
        <v>12</v>
      </c>
      <c r="F2775" t="s">
        <v>14</v>
      </c>
      <c r="G2775" s="1">
        <v>0.96742379999999994</v>
      </c>
      <c r="I2775" t="s">
        <v>58</v>
      </c>
      <c r="J2775" t="s">
        <v>47</v>
      </c>
      <c r="K2775" s="1">
        <v>0.42234892000000002</v>
      </c>
      <c r="N2775" t="s">
        <v>67</v>
      </c>
      <c r="O2775" t="s">
        <v>93</v>
      </c>
      <c r="P2775" s="1">
        <f t="shared" si="172"/>
        <v>0.35133700000000001</v>
      </c>
      <c r="Q2775" s="1">
        <f t="shared" si="173"/>
        <v>0.95369433999999997</v>
      </c>
      <c r="R2775" s="1">
        <f t="shared" si="174"/>
        <v>0.66887719999999995</v>
      </c>
      <c r="S2775" s="1">
        <f t="shared" si="175"/>
        <v>0.65796951333333331</v>
      </c>
    </row>
    <row r="2776" spans="1:19" x14ac:dyDescent="0.3">
      <c r="A2776" t="s">
        <v>24</v>
      </c>
      <c r="B2776" t="s">
        <v>78</v>
      </c>
      <c r="C2776" s="1">
        <v>0.72160614000000001</v>
      </c>
      <c r="E2776" t="s">
        <v>16</v>
      </c>
      <c r="F2776" t="s">
        <v>22</v>
      </c>
      <c r="G2776" s="1">
        <v>0.96739965999999999</v>
      </c>
      <c r="I2776" t="s">
        <v>4</v>
      </c>
      <c r="J2776" t="s">
        <v>92</v>
      </c>
      <c r="K2776" s="1">
        <v>0.42212002999999998</v>
      </c>
      <c r="N2776" t="s">
        <v>99</v>
      </c>
      <c r="O2776" t="s">
        <v>9</v>
      </c>
      <c r="P2776" s="1">
        <f t="shared" si="172"/>
        <v>0.78022533999999999</v>
      </c>
      <c r="Q2776" s="1">
        <f t="shared" si="173"/>
        <v>0.96512025999999995</v>
      </c>
      <c r="R2776" s="1">
        <f t="shared" si="174"/>
        <v>0.22841544</v>
      </c>
      <c r="S2776" s="1">
        <f t="shared" si="175"/>
        <v>0.65792034666666666</v>
      </c>
    </row>
    <row r="2777" spans="1:19" x14ac:dyDescent="0.3">
      <c r="A2777" t="s">
        <v>52</v>
      </c>
      <c r="B2777" t="s">
        <v>78</v>
      </c>
      <c r="C2777" s="1">
        <v>0.7215106</v>
      </c>
      <c r="E2777" t="s">
        <v>90</v>
      </c>
      <c r="F2777" t="s">
        <v>1</v>
      </c>
      <c r="G2777" s="1">
        <v>0.96735369999999998</v>
      </c>
      <c r="I2777" t="s">
        <v>39</v>
      </c>
      <c r="J2777" t="s">
        <v>3</v>
      </c>
      <c r="K2777" s="1">
        <v>0.42165932</v>
      </c>
      <c r="N2777" t="s">
        <v>59</v>
      </c>
      <c r="O2777" t="s">
        <v>14</v>
      </c>
      <c r="P2777" s="1">
        <f t="shared" si="172"/>
        <v>0.26421057999999997</v>
      </c>
      <c r="Q2777" s="1">
        <f t="shared" si="173"/>
        <v>0.91862820000000001</v>
      </c>
      <c r="R2777" s="1">
        <f t="shared" si="174"/>
        <v>0.79056380000000004</v>
      </c>
      <c r="S2777" s="1">
        <f t="shared" si="175"/>
        <v>0.65780086000000004</v>
      </c>
    </row>
    <row r="2778" spans="1:19" x14ac:dyDescent="0.3">
      <c r="A2778" t="s">
        <v>34</v>
      </c>
      <c r="B2778" t="s">
        <v>82</v>
      </c>
      <c r="C2778" s="1">
        <v>0.72138009999999997</v>
      </c>
      <c r="E2778" t="s">
        <v>37</v>
      </c>
      <c r="F2778" t="s">
        <v>24</v>
      </c>
      <c r="G2778" s="1">
        <v>0.96735170000000004</v>
      </c>
      <c r="I2778" t="s">
        <v>17</v>
      </c>
      <c r="J2778" t="s">
        <v>91</v>
      </c>
      <c r="K2778" s="1">
        <v>0.42138471999999999</v>
      </c>
      <c r="N2778" t="s">
        <v>30</v>
      </c>
      <c r="O2778" t="s">
        <v>93</v>
      </c>
      <c r="P2778" s="1">
        <f t="shared" si="172"/>
        <v>0.36866605000000002</v>
      </c>
      <c r="Q2778" s="1">
        <f t="shared" si="173"/>
        <v>0.97850806000000001</v>
      </c>
      <c r="R2778" s="1">
        <f t="shared" si="174"/>
        <v>0.62492424000000002</v>
      </c>
      <c r="S2778" s="1">
        <f t="shared" si="175"/>
        <v>0.65736611666666667</v>
      </c>
    </row>
    <row r="2779" spans="1:19" x14ac:dyDescent="0.3">
      <c r="A2779" t="s">
        <v>37</v>
      </c>
      <c r="B2779" t="s">
        <v>56</v>
      </c>
      <c r="C2779" s="1">
        <v>0.72128104999999998</v>
      </c>
      <c r="E2779" t="s">
        <v>19</v>
      </c>
      <c r="F2779" t="s">
        <v>53</v>
      </c>
      <c r="G2779" s="1">
        <v>0.96731900000000004</v>
      </c>
      <c r="I2779" t="s">
        <v>59</v>
      </c>
      <c r="J2779" t="s">
        <v>53</v>
      </c>
      <c r="K2779" s="1">
        <v>0.42130329999999999</v>
      </c>
      <c r="N2779" t="s">
        <v>55</v>
      </c>
      <c r="O2779" t="s">
        <v>78</v>
      </c>
      <c r="P2779" s="1">
        <f t="shared" si="172"/>
        <v>0.48585218000000002</v>
      </c>
      <c r="Q2779" s="1">
        <f t="shared" si="173"/>
        <v>0.95845336000000003</v>
      </c>
      <c r="R2779" s="1">
        <f t="shared" si="174"/>
        <v>0.52742029999999995</v>
      </c>
      <c r="S2779" s="1">
        <f t="shared" si="175"/>
        <v>0.65724194666666669</v>
      </c>
    </row>
    <row r="2780" spans="1:19" x14ac:dyDescent="0.3">
      <c r="A2780" t="s">
        <v>56</v>
      </c>
      <c r="B2780" t="s">
        <v>48</v>
      </c>
      <c r="C2780" s="1">
        <v>0.72071165000000004</v>
      </c>
      <c r="E2780" t="s">
        <v>7</v>
      </c>
      <c r="F2780" t="s">
        <v>31</v>
      </c>
      <c r="G2780" s="1">
        <v>0.96731319999999998</v>
      </c>
      <c r="I2780" t="s">
        <v>23</v>
      </c>
      <c r="J2780" t="s">
        <v>68</v>
      </c>
      <c r="K2780" s="1">
        <v>0.42116004000000001</v>
      </c>
      <c r="N2780" t="s">
        <v>62</v>
      </c>
      <c r="O2780" t="s">
        <v>31</v>
      </c>
      <c r="P2780" s="1">
        <f t="shared" si="172"/>
        <v>0.40602707999999998</v>
      </c>
      <c r="Q2780" s="1">
        <f t="shared" si="173"/>
        <v>0.94583404000000004</v>
      </c>
      <c r="R2780" s="1">
        <f t="shared" si="174"/>
        <v>0.619811</v>
      </c>
      <c r="S2780" s="1">
        <f t="shared" si="175"/>
        <v>0.65722404000000001</v>
      </c>
    </row>
    <row r="2781" spans="1:19" x14ac:dyDescent="0.3">
      <c r="A2781" t="s">
        <v>46</v>
      </c>
      <c r="B2781" t="s">
        <v>34</v>
      </c>
      <c r="C2781" s="1">
        <v>0.72035824999999998</v>
      </c>
      <c r="E2781" t="s">
        <v>88</v>
      </c>
      <c r="F2781" t="s">
        <v>53</v>
      </c>
      <c r="G2781" s="1">
        <v>0.96731279999999997</v>
      </c>
      <c r="I2781" t="s">
        <v>42</v>
      </c>
      <c r="J2781" t="s">
        <v>51</v>
      </c>
      <c r="K2781" s="1">
        <v>0.4200276</v>
      </c>
      <c r="N2781" t="s">
        <v>5</v>
      </c>
      <c r="O2781" t="s">
        <v>37</v>
      </c>
      <c r="P2781" s="1">
        <f t="shared" si="172"/>
        <v>0.93535570000000001</v>
      </c>
      <c r="Q2781" s="1">
        <f t="shared" si="173"/>
        <v>0.96749395000000005</v>
      </c>
      <c r="R2781" s="1">
        <f t="shared" si="174"/>
        <v>6.8109710000000004E-2</v>
      </c>
      <c r="S2781" s="1">
        <f t="shared" si="175"/>
        <v>0.65698645333333339</v>
      </c>
    </row>
    <row r="2782" spans="1:19" x14ac:dyDescent="0.3">
      <c r="A2782" t="s">
        <v>83</v>
      </c>
      <c r="B2782" t="s">
        <v>78</v>
      </c>
      <c r="C2782" s="1">
        <v>0.72023886000000004</v>
      </c>
      <c r="E2782" t="s">
        <v>85</v>
      </c>
      <c r="F2782" t="s">
        <v>41</v>
      </c>
      <c r="G2782" s="1">
        <v>0.96729889999999996</v>
      </c>
      <c r="I2782" t="s">
        <v>75</v>
      </c>
      <c r="J2782" t="s">
        <v>46</v>
      </c>
      <c r="K2782" s="1">
        <v>0.41997965999999998</v>
      </c>
      <c r="N2782" t="s">
        <v>73</v>
      </c>
      <c r="O2782" t="s">
        <v>52</v>
      </c>
      <c r="P2782" s="1">
        <f t="shared" si="172"/>
        <v>0.64576995000000004</v>
      </c>
      <c r="Q2782" s="1">
        <f t="shared" si="173"/>
        <v>0.95269729999999997</v>
      </c>
      <c r="R2782" s="1">
        <f t="shared" si="174"/>
        <v>0.37214946999999998</v>
      </c>
      <c r="S2782" s="1">
        <f t="shared" si="175"/>
        <v>0.65687224000000011</v>
      </c>
    </row>
    <row r="2783" spans="1:19" x14ac:dyDescent="0.3">
      <c r="A2783" t="s">
        <v>11</v>
      </c>
      <c r="B2783" t="s">
        <v>60</v>
      </c>
      <c r="C2783" s="1">
        <v>0.71984552999999996</v>
      </c>
      <c r="E2783" t="s">
        <v>16</v>
      </c>
      <c r="F2783" t="s">
        <v>73</v>
      </c>
      <c r="G2783" s="1">
        <v>0.96726520000000005</v>
      </c>
      <c r="I2783" t="s">
        <v>56</v>
      </c>
      <c r="J2783" t="s">
        <v>34</v>
      </c>
      <c r="K2783" s="1">
        <v>0.41967465999999998</v>
      </c>
      <c r="N2783" t="s">
        <v>58</v>
      </c>
      <c r="O2783" t="s">
        <v>73</v>
      </c>
      <c r="P2783" s="1">
        <f t="shared" si="172"/>
        <v>0.54891276</v>
      </c>
      <c r="Q2783" s="1">
        <f t="shared" si="173"/>
        <v>0.91998829999999998</v>
      </c>
      <c r="R2783" s="1">
        <f t="shared" si="174"/>
        <v>0.50094260000000002</v>
      </c>
      <c r="S2783" s="1">
        <f t="shared" si="175"/>
        <v>0.6566145533333333</v>
      </c>
    </row>
    <row r="2784" spans="1:19" x14ac:dyDescent="0.3">
      <c r="A2784" t="s">
        <v>98</v>
      </c>
      <c r="B2784" t="s">
        <v>20</v>
      </c>
      <c r="C2784" s="1">
        <v>0.71943265000000001</v>
      </c>
      <c r="E2784" t="s">
        <v>87</v>
      </c>
      <c r="F2784" t="s">
        <v>62</v>
      </c>
      <c r="G2784" s="1">
        <v>0.96725910000000004</v>
      </c>
      <c r="I2784" t="s">
        <v>41</v>
      </c>
      <c r="J2784" t="s">
        <v>42</v>
      </c>
      <c r="K2784" s="1">
        <v>0.41959030000000003</v>
      </c>
      <c r="N2784" t="s">
        <v>98</v>
      </c>
      <c r="O2784" t="s">
        <v>73</v>
      </c>
      <c r="P2784" s="1">
        <f t="shared" si="172"/>
        <v>0.49008239999999997</v>
      </c>
      <c r="Q2784" s="1">
        <f t="shared" si="173"/>
        <v>0.96075653999999999</v>
      </c>
      <c r="R2784" s="1">
        <f t="shared" si="174"/>
        <v>0.51871129999999999</v>
      </c>
      <c r="S2784" s="1">
        <f t="shared" si="175"/>
        <v>0.6565167466666666</v>
      </c>
    </row>
    <row r="2785" spans="1:19" x14ac:dyDescent="0.3">
      <c r="A2785" t="s">
        <v>90</v>
      </c>
      <c r="B2785" t="s">
        <v>72</v>
      </c>
      <c r="C2785" s="1">
        <v>0.7192906</v>
      </c>
      <c r="E2785" t="s">
        <v>37</v>
      </c>
      <c r="F2785" t="s">
        <v>78</v>
      </c>
      <c r="G2785" s="1">
        <v>0.96722894999999998</v>
      </c>
      <c r="I2785" t="s">
        <v>98</v>
      </c>
      <c r="J2785" t="s">
        <v>26</v>
      </c>
      <c r="K2785" s="1">
        <v>0.41887477000000001</v>
      </c>
      <c r="N2785" t="s">
        <v>83</v>
      </c>
      <c r="O2785" t="s">
        <v>20</v>
      </c>
      <c r="P2785" s="1">
        <f t="shared" si="172"/>
        <v>0.81783729999999999</v>
      </c>
      <c r="Q2785" s="1">
        <f t="shared" si="173"/>
        <v>0.98492782999999995</v>
      </c>
      <c r="R2785" s="1">
        <f t="shared" si="174"/>
        <v>0.16650416000000001</v>
      </c>
      <c r="S2785" s="1">
        <f t="shared" si="175"/>
        <v>0.65642309666666676</v>
      </c>
    </row>
    <row r="2786" spans="1:19" x14ac:dyDescent="0.3">
      <c r="A2786" t="s">
        <v>8</v>
      </c>
      <c r="B2786" t="s">
        <v>0</v>
      </c>
      <c r="C2786" s="1">
        <v>0.71913079999999996</v>
      </c>
      <c r="E2786" t="s">
        <v>67</v>
      </c>
      <c r="F2786" t="s">
        <v>95</v>
      </c>
      <c r="G2786" s="1">
        <v>0.96721345000000003</v>
      </c>
      <c r="I2786" t="s">
        <v>38</v>
      </c>
      <c r="J2786" t="s">
        <v>71</v>
      </c>
      <c r="K2786" s="1">
        <v>0.41887312999999998</v>
      </c>
      <c r="N2786" t="s">
        <v>90</v>
      </c>
      <c r="O2786" t="s">
        <v>66</v>
      </c>
      <c r="P2786" s="1">
        <f t="shared" si="172"/>
        <v>0.94310176000000001</v>
      </c>
      <c r="Q2786" s="1">
        <f t="shared" si="173"/>
        <v>0.95048239999999995</v>
      </c>
      <c r="R2786" s="1">
        <f t="shared" si="174"/>
        <v>7.4964799999999998E-2</v>
      </c>
      <c r="S2786" s="1">
        <f t="shared" si="175"/>
        <v>0.65618298666666675</v>
      </c>
    </row>
    <row r="2787" spans="1:19" x14ac:dyDescent="0.3">
      <c r="A2787" t="s">
        <v>26</v>
      </c>
      <c r="B2787" t="s">
        <v>78</v>
      </c>
      <c r="C2787" s="1">
        <v>0.71906239999999999</v>
      </c>
      <c r="E2787" t="s">
        <v>29</v>
      </c>
      <c r="F2787" t="s">
        <v>14</v>
      </c>
      <c r="G2787" s="1">
        <v>0.96720600000000001</v>
      </c>
      <c r="I2787" t="s">
        <v>49</v>
      </c>
      <c r="J2787" t="s">
        <v>84</v>
      </c>
      <c r="K2787" s="1">
        <v>0.41840569999999999</v>
      </c>
      <c r="N2787" t="s">
        <v>94</v>
      </c>
      <c r="O2787" t="s">
        <v>46</v>
      </c>
      <c r="P2787" s="1">
        <f t="shared" si="172"/>
        <v>0.69327430000000001</v>
      </c>
      <c r="Q2787" s="1">
        <f t="shared" si="173"/>
        <v>0.98595270000000002</v>
      </c>
      <c r="R2787" s="1">
        <f t="shared" si="174"/>
        <v>0.28910279999999999</v>
      </c>
      <c r="S2787" s="1">
        <f t="shared" si="175"/>
        <v>0.65610993333333334</v>
      </c>
    </row>
    <row r="2788" spans="1:19" x14ac:dyDescent="0.3">
      <c r="A2788" t="s">
        <v>10</v>
      </c>
      <c r="B2788" t="s">
        <v>30</v>
      </c>
      <c r="C2788" s="1">
        <v>0.71902200000000005</v>
      </c>
      <c r="E2788" t="s">
        <v>6</v>
      </c>
      <c r="F2788" t="s">
        <v>80</v>
      </c>
      <c r="G2788" s="1">
        <v>0.96719189999999999</v>
      </c>
      <c r="I2788" t="s">
        <v>23</v>
      </c>
      <c r="J2788" t="s">
        <v>13</v>
      </c>
      <c r="K2788" s="1">
        <v>0.41838855000000003</v>
      </c>
      <c r="N2788" t="s">
        <v>99</v>
      </c>
      <c r="O2788" t="s">
        <v>27</v>
      </c>
      <c r="P2788" s="1">
        <f t="shared" si="172"/>
        <v>0.56483375999999996</v>
      </c>
      <c r="Q2788" s="1">
        <f t="shared" si="173"/>
        <v>0.92116724999999999</v>
      </c>
      <c r="R2788" s="1">
        <f t="shared" si="174"/>
        <v>0.48226020000000003</v>
      </c>
      <c r="S2788" s="1">
        <f t="shared" si="175"/>
        <v>0.65608706999999999</v>
      </c>
    </row>
    <row r="2789" spans="1:19" x14ac:dyDescent="0.3">
      <c r="A2789" t="s">
        <v>99</v>
      </c>
      <c r="B2789" t="s">
        <v>70</v>
      </c>
      <c r="C2789" s="1">
        <v>0.71892869999999998</v>
      </c>
      <c r="E2789" t="s">
        <v>46</v>
      </c>
      <c r="F2789" t="s">
        <v>32</v>
      </c>
      <c r="G2789" s="1">
        <v>0.96718687000000003</v>
      </c>
      <c r="I2789" t="s">
        <v>49</v>
      </c>
      <c r="J2789" t="s">
        <v>74</v>
      </c>
      <c r="K2789" s="1">
        <v>0.41831288</v>
      </c>
      <c r="N2789" t="s">
        <v>5</v>
      </c>
      <c r="O2789" t="s">
        <v>90</v>
      </c>
      <c r="P2789" s="1">
        <f t="shared" si="172"/>
        <v>0.69530400000000003</v>
      </c>
      <c r="Q2789" s="1">
        <f t="shared" si="173"/>
        <v>0.93811009999999995</v>
      </c>
      <c r="R2789" s="1">
        <f t="shared" si="174"/>
        <v>0.33476697999999999</v>
      </c>
      <c r="S2789" s="1">
        <f t="shared" si="175"/>
        <v>0.65606036000000001</v>
      </c>
    </row>
    <row r="2790" spans="1:19" x14ac:dyDescent="0.3">
      <c r="A2790" t="s">
        <v>60</v>
      </c>
      <c r="B2790" t="s">
        <v>78</v>
      </c>
      <c r="C2790" s="1">
        <v>0.71886369999999999</v>
      </c>
      <c r="E2790" t="s">
        <v>86</v>
      </c>
      <c r="F2790" t="s">
        <v>45</v>
      </c>
      <c r="G2790" s="1">
        <v>0.96717129999999996</v>
      </c>
      <c r="I2790" t="s">
        <v>77</v>
      </c>
      <c r="J2790" t="s">
        <v>54</v>
      </c>
      <c r="K2790" s="1">
        <v>0.41799714999999998</v>
      </c>
      <c r="N2790" t="s">
        <v>4</v>
      </c>
      <c r="O2790" t="s">
        <v>22</v>
      </c>
      <c r="P2790" s="1">
        <f t="shared" si="172"/>
        <v>0.29956265999999998</v>
      </c>
      <c r="Q2790" s="1">
        <f t="shared" si="173"/>
        <v>0.95370710000000003</v>
      </c>
      <c r="R2790" s="1">
        <f t="shared" si="174"/>
        <v>0.71479959999999998</v>
      </c>
      <c r="S2790" s="1">
        <f t="shared" si="175"/>
        <v>0.65602311999999996</v>
      </c>
    </row>
    <row r="2791" spans="1:19" x14ac:dyDescent="0.3">
      <c r="A2791" t="s">
        <v>90</v>
      </c>
      <c r="B2791" t="s">
        <v>48</v>
      </c>
      <c r="C2791" s="1">
        <v>0.71885160000000003</v>
      </c>
      <c r="E2791" t="s">
        <v>73</v>
      </c>
      <c r="F2791" t="s">
        <v>97</v>
      </c>
      <c r="G2791" s="1">
        <v>0.96715600000000002</v>
      </c>
      <c r="I2791" t="s">
        <v>5</v>
      </c>
      <c r="J2791" t="s">
        <v>46</v>
      </c>
      <c r="K2791" s="1">
        <v>0.41781849999999998</v>
      </c>
      <c r="N2791" t="s">
        <v>19</v>
      </c>
      <c r="O2791" t="s">
        <v>62</v>
      </c>
      <c r="P2791" s="1">
        <f t="shared" si="172"/>
        <v>0.18345539999999999</v>
      </c>
      <c r="Q2791" s="1">
        <f t="shared" si="173"/>
        <v>0.96001020000000004</v>
      </c>
      <c r="R2791" s="1">
        <f t="shared" si="174"/>
        <v>0.82454430000000001</v>
      </c>
      <c r="S2791" s="1">
        <f t="shared" si="175"/>
        <v>0.65600330000000007</v>
      </c>
    </row>
    <row r="2792" spans="1:19" x14ac:dyDescent="0.3">
      <c r="A2792" t="s">
        <v>56</v>
      </c>
      <c r="B2792" t="s">
        <v>78</v>
      </c>
      <c r="C2792" s="1">
        <v>0.71884820000000005</v>
      </c>
      <c r="E2792" t="s">
        <v>90</v>
      </c>
      <c r="F2792" t="s">
        <v>16</v>
      </c>
      <c r="G2792" s="1">
        <v>0.96710574999999999</v>
      </c>
      <c r="I2792" t="s">
        <v>17</v>
      </c>
      <c r="J2792" t="s">
        <v>88</v>
      </c>
      <c r="K2792" s="1">
        <v>0.41720659999999998</v>
      </c>
      <c r="N2792" t="s">
        <v>38</v>
      </c>
      <c r="O2792" t="s">
        <v>5</v>
      </c>
      <c r="P2792" s="1">
        <f t="shared" si="172"/>
        <v>0.71620170000000005</v>
      </c>
      <c r="Q2792" s="1">
        <f t="shared" si="173"/>
        <v>0.97653670000000004</v>
      </c>
      <c r="R2792" s="1">
        <f t="shared" si="174"/>
        <v>0.27510855000000001</v>
      </c>
      <c r="S2792" s="1">
        <f t="shared" si="175"/>
        <v>0.6559489833333334</v>
      </c>
    </row>
    <row r="2793" spans="1:19" x14ac:dyDescent="0.3">
      <c r="A2793" t="s">
        <v>73</v>
      </c>
      <c r="B2793" t="s">
        <v>57</v>
      </c>
      <c r="C2793" s="1">
        <v>0.71880655999999998</v>
      </c>
      <c r="E2793" t="s">
        <v>57</v>
      </c>
      <c r="F2793" t="s">
        <v>52</v>
      </c>
      <c r="G2793" s="1">
        <v>0.96708934999999996</v>
      </c>
      <c r="I2793" t="s">
        <v>58</v>
      </c>
      <c r="J2793" t="s">
        <v>34</v>
      </c>
      <c r="K2793" s="1">
        <v>0.41698858</v>
      </c>
      <c r="N2793" t="s">
        <v>4</v>
      </c>
      <c r="O2793" t="s">
        <v>48</v>
      </c>
      <c r="P2793" s="1">
        <f t="shared" si="172"/>
        <v>0.85572075999999997</v>
      </c>
      <c r="Q2793" s="1">
        <f t="shared" si="173"/>
        <v>0.96929114999999999</v>
      </c>
      <c r="R2793" s="1">
        <f t="shared" si="174"/>
        <v>0.14283097</v>
      </c>
      <c r="S2793" s="1">
        <f t="shared" si="175"/>
        <v>0.65594762666666673</v>
      </c>
    </row>
    <row r="2794" spans="1:19" x14ac:dyDescent="0.3">
      <c r="A2794" t="s">
        <v>2</v>
      </c>
      <c r="B2794" t="s">
        <v>35</v>
      </c>
      <c r="C2794" s="1">
        <v>0.71870369999999995</v>
      </c>
      <c r="E2794" t="s">
        <v>58</v>
      </c>
      <c r="F2794" t="s">
        <v>68</v>
      </c>
      <c r="G2794" s="1">
        <v>0.96698713000000003</v>
      </c>
      <c r="I2794" t="s">
        <v>75</v>
      </c>
      <c r="J2794" t="s">
        <v>16</v>
      </c>
      <c r="K2794" s="1">
        <v>0.41689264999999998</v>
      </c>
      <c r="N2794" t="s">
        <v>44</v>
      </c>
      <c r="O2794" t="s">
        <v>35</v>
      </c>
      <c r="P2794" s="1">
        <f t="shared" si="172"/>
        <v>0.8533096</v>
      </c>
      <c r="Q2794" s="1">
        <f t="shared" si="173"/>
        <v>0.28437895000000002</v>
      </c>
      <c r="R2794" s="1">
        <f t="shared" si="174"/>
        <v>0.82983786000000004</v>
      </c>
      <c r="S2794" s="1">
        <f t="shared" si="175"/>
        <v>0.65584213666666669</v>
      </c>
    </row>
    <row r="2795" spans="1:19" x14ac:dyDescent="0.3">
      <c r="A2795" t="s">
        <v>46</v>
      </c>
      <c r="B2795" t="s">
        <v>35</v>
      </c>
      <c r="C2795" s="1">
        <v>0.7186768</v>
      </c>
      <c r="E2795" t="s">
        <v>9</v>
      </c>
      <c r="F2795" t="s">
        <v>7</v>
      </c>
      <c r="G2795" s="1">
        <v>0.96698384999999998</v>
      </c>
      <c r="I2795" t="s">
        <v>66</v>
      </c>
      <c r="J2795" t="s">
        <v>74</v>
      </c>
      <c r="K2795" s="1">
        <v>0.41662981999999998</v>
      </c>
      <c r="N2795" t="s">
        <v>13</v>
      </c>
      <c r="O2795" t="s">
        <v>3</v>
      </c>
      <c r="P2795" s="1">
        <f t="shared" si="172"/>
        <v>0.80142139999999995</v>
      </c>
      <c r="Q2795" s="1">
        <f t="shared" si="173"/>
        <v>0.46223003000000001</v>
      </c>
      <c r="R2795" s="1">
        <f t="shared" si="174"/>
        <v>0.70377089999999998</v>
      </c>
      <c r="S2795" s="1">
        <f t="shared" si="175"/>
        <v>0.6558074433333333</v>
      </c>
    </row>
    <row r="2796" spans="1:19" x14ac:dyDescent="0.3">
      <c r="A2796" t="s">
        <v>99</v>
      </c>
      <c r="B2796" t="s">
        <v>95</v>
      </c>
      <c r="C2796" s="1">
        <v>0.71853889999999998</v>
      </c>
      <c r="E2796" t="s">
        <v>94</v>
      </c>
      <c r="F2796" t="s">
        <v>9</v>
      </c>
      <c r="G2796" s="1">
        <v>0.96697679999999997</v>
      </c>
      <c r="I2796" t="s">
        <v>95</v>
      </c>
      <c r="J2796" t="s">
        <v>57</v>
      </c>
      <c r="K2796" s="1">
        <v>0.41629182999999997</v>
      </c>
      <c r="N2796" t="s">
        <v>23</v>
      </c>
      <c r="O2796" t="s">
        <v>54</v>
      </c>
      <c r="P2796" s="1">
        <f t="shared" si="172"/>
        <v>0.81760937</v>
      </c>
      <c r="Q2796" s="1">
        <f t="shared" si="173"/>
        <v>0.9834001</v>
      </c>
      <c r="R2796" s="1">
        <f t="shared" si="174"/>
        <v>0.16615267</v>
      </c>
      <c r="S2796" s="1">
        <f t="shared" si="175"/>
        <v>0.65572071333333326</v>
      </c>
    </row>
    <row r="2797" spans="1:19" x14ac:dyDescent="0.3">
      <c r="A2797" t="s">
        <v>25</v>
      </c>
      <c r="B2797" t="s">
        <v>99</v>
      </c>
      <c r="C2797" s="1">
        <v>0.71823340000000002</v>
      </c>
      <c r="E2797" t="s">
        <v>79</v>
      </c>
      <c r="F2797" t="s">
        <v>31</v>
      </c>
      <c r="G2797" s="1">
        <v>0.96693355000000003</v>
      </c>
      <c r="I2797" t="s">
        <v>21</v>
      </c>
      <c r="J2797" t="s">
        <v>64</v>
      </c>
      <c r="K2797" s="1">
        <v>0.41569499999999998</v>
      </c>
      <c r="N2797" t="s">
        <v>13</v>
      </c>
      <c r="O2797" t="s">
        <v>77</v>
      </c>
      <c r="P2797" s="1">
        <f t="shared" si="172"/>
        <v>0.85533314999999999</v>
      </c>
      <c r="Q2797" s="1">
        <f t="shared" si="173"/>
        <v>0.45878318000000001</v>
      </c>
      <c r="R2797" s="1">
        <f t="shared" si="174"/>
        <v>0.65257659999999995</v>
      </c>
      <c r="S2797" s="1">
        <f t="shared" si="175"/>
        <v>0.65556431000000004</v>
      </c>
    </row>
    <row r="2798" spans="1:19" x14ac:dyDescent="0.3">
      <c r="A2798" t="s">
        <v>6</v>
      </c>
      <c r="B2798" t="s">
        <v>47</v>
      </c>
      <c r="C2798" s="1">
        <v>0.71804840000000003</v>
      </c>
      <c r="E2798" t="s">
        <v>58</v>
      </c>
      <c r="F2798" t="s">
        <v>63</v>
      </c>
      <c r="G2798" s="1">
        <v>0.96692246000000004</v>
      </c>
      <c r="I2798" t="s">
        <v>95</v>
      </c>
      <c r="J2798" t="s">
        <v>59</v>
      </c>
      <c r="K2798" s="1">
        <v>0.41545697999999998</v>
      </c>
      <c r="N2798" t="s">
        <v>19</v>
      </c>
      <c r="O2798" t="s">
        <v>90</v>
      </c>
      <c r="P2798" s="1">
        <f t="shared" si="172"/>
        <v>0.83491530000000003</v>
      </c>
      <c r="Q2798" s="1">
        <f t="shared" si="173"/>
        <v>0.96960939999999995</v>
      </c>
      <c r="R2798" s="1">
        <f t="shared" si="174"/>
        <v>0.16162913000000001</v>
      </c>
      <c r="S2798" s="1">
        <f t="shared" si="175"/>
        <v>0.65538461000000003</v>
      </c>
    </row>
    <row r="2799" spans="1:19" x14ac:dyDescent="0.3">
      <c r="A2799" t="s">
        <v>79</v>
      </c>
      <c r="B2799" t="s">
        <v>55</v>
      </c>
      <c r="C2799" s="1">
        <v>0.71784972999999996</v>
      </c>
      <c r="E2799" t="s">
        <v>73</v>
      </c>
      <c r="F2799" t="s">
        <v>64</v>
      </c>
      <c r="G2799" s="1">
        <v>0.96691769999999999</v>
      </c>
      <c r="I2799" t="s">
        <v>33</v>
      </c>
      <c r="J2799" t="s">
        <v>62</v>
      </c>
      <c r="K2799" s="1">
        <v>0.41461793000000002</v>
      </c>
      <c r="N2799" t="s">
        <v>93</v>
      </c>
      <c r="O2799" t="s">
        <v>54</v>
      </c>
      <c r="P2799" s="1">
        <f t="shared" si="172"/>
        <v>0.37264725999999998</v>
      </c>
      <c r="Q2799" s="1">
        <f t="shared" si="173"/>
        <v>0.9832381</v>
      </c>
      <c r="R2799" s="1">
        <f t="shared" si="174"/>
        <v>0.61020786000000005</v>
      </c>
      <c r="S2799" s="1">
        <f t="shared" si="175"/>
        <v>0.65536440666666673</v>
      </c>
    </row>
    <row r="2800" spans="1:19" x14ac:dyDescent="0.3">
      <c r="A2800" t="s">
        <v>31</v>
      </c>
      <c r="B2800" t="s">
        <v>54</v>
      </c>
      <c r="C2800" s="1">
        <v>0.71782219999999997</v>
      </c>
      <c r="E2800" t="s">
        <v>11</v>
      </c>
      <c r="F2800" t="s">
        <v>32</v>
      </c>
      <c r="G2800" s="1">
        <v>0.96691729999999998</v>
      </c>
      <c r="I2800" t="s">
        <v>73</v>
      </c>
      <c r="J2800" t="s">
        <v>48</v>
      </c>
      <c r="K2800" s="1">
        <v>0.41458908</v>
      </c>
      <c r="N2800" t="s">
        <v>84</v>
      </c>
      <c r="O2800" t="s">
        <v>42</v>
      </c>
      <c r="P2800" s="1">
        <f t="shared" si="172"/>
        <v>0.97347280000000003</v>
      </c>
      <c r="Q2800" s="1">
        <f t="shared" si="173"/>
        <v>0.99245899999999998</v>
      </c>
      <c r="R2800" s="1">
        <f t="shared" si="174"/>
        <v>-9.5440663999999997E-5</v>
      </c>
      <c r="S2800" s="1">
        <f t="shared" si="175"/>
        <v>0.65527878644533333</v>
      </c>
    </row>
    <row r="2801" spans="1:19" x14ac:dyDescent="0.3">
      <c r="A2801" t="s">
        <v>99</v>
      </c>
      <c r="B2801" t="s">
        <v>82</v>
      </c>
      <c r="C2801" s="1">
        <v>0.7176361</v>
      </c>
      <c r="E2801" t="s">
        <v>9</v>
      </c>
      <c r="F2801" t="s">
        <v>84</v>
      </c>
      <c r="G2801" s="1">
        <v>0.96689020000000003</v>
      </c>
      <c r="I2801" t="s">
        <v>53</v>
      </c>
      <c r="J2801" t="s">
        <v>34</v>
      </c>
      <c r="K2801" s="1">
        <v>0.41449615000000001</v>
      </c>
      <c r="N2801" t="s">
        <v>67</v>
      </c>
      <c r="O2801" t="s">
        <v>80</v>
      </c>
      <c r="P2801" s="1">
        <f t="shared" si="172"/>
        <v>0.73501099999999997</v>
      </c>
      <c r="Q2801" s="1">
        <f t="shared" si="173"/>
        <v>0.96299773</v>
      </c>
      <c r="R2801" s="1">
        <f t="shared" si="174"/>
        <v>0.26753317999999998</v>
      </c>
      <c r="S2801" s="1">
        <f t="shared" si="175"/>
        <v>0.6551806366666667</v>
      </c>
    </row>
    <row r="2802" spans="1:19" x14ac:dyDescent="0.3">
      <c r="A2802" t="s">
        <v>44</v>
      </c>
      <c r="B2802" t="s">
        <v>31</v>
      </c>
      <c r="C2802" s="1">
        <v>0.71758043999999999</v>
      </c>
      <c r="E2802" t="s">
        <v>37</v>
      </c>
      <c r="F2802" t="s">
        <v>42</v>
      </c>
      <c r="G2802" s="1">
        <v>0.96688324000000003</v>
      </c>
      <c r="I2802" t="s">
        <v>40</v>
      </c>
      <c r="J2802" t="s">
        <v>1</v>
      </c>
      <c r="K2802" s="1">
        <v>0.41430660000000002</v>
      </c>
      <c r="N2802" t="s">
        <v>99</v>
      </c>
      <c r="O2802" t="s">
        <v>19</v>
      </c>
      <c r="P2802" s="1">
        <f t="shared" si="172"/>
        <v>0.66143733000000005</v>
      </c>
      <c r="Q2802" s="1">
        <f t="shared" si="173"/>
        <v>0.98528340000000003</v>
      </c>
      <c r="R2802" s="1">
        <f t="shared" si="174"/>
        <v>0.31847164</v>
      </c>
      <c r="S2802" s="1">
        <f t="shared" si="175"/>
        <v>0.65506412333333341</v>
      </c>
    </row>
    <row r="2803" spans="1:19" x14ac:dyDescent="0.3">
      <c r="A2803" t="s">
        <v>99</v>
      </c>
      <c r="B2803" t="s">
        <v>7</v>
      </c>
      <c r="C2803" s="1">
        <v>0.71723645999999996</v>
      </c>
      <c r="E2803" t="s">
        <v>55</v>
      </c>
      <c r="F2803" t="s">
        <v>34</v>
      </c>
      <c r="G2803" s="1">
        <v>0.96685279999999996</v>
      </c>
      <c r="I2803" t="s">
        <v>87</v>
      </c>
      <c r="J2803" t="s">
        <v>26</v>
      </c>
      <c r="K2803" s="1">
        <v>0.41399783000000001</v>
      </c>
      <c r="N2803" t="s">
        <v>17</v>
      </c>
      <c r="O2803" t="s">
        <v>32</v>
      </c>
      <c r="P2803" s="1">
        <f t="shared" si="172"/>
        <v>0.80683917000000005</v>
      </c>
      <c r="Q2803" s="1">
        <f t="shared" si="173"/>
        <v>0.99132949999999997</v>
      </c>
      <c r="R2803" s="1">
        <f t="shared" si="174"/>
        <v>0.16701174999999999</v>
      </c>
      <c r="S2803" s="1">
        <f t="shared" si="175"/>
        <v>0.6550601399999999</v>
      </c>
    </row>
    <row r="2804" spans="1:19" x14ac:dyDescent="0.3">
      <c r="A2804" t="s">
        <v>0</v>
      </c>
      <c r="B2804" t="s">
        <v>81</v>
      </c>
      <c r="C2804" s="1">
        <v>0.71717845999999996</v>
      </c>
      <c r="E2804" t="s">
        <v>61</v>
      </c>
      <c r="F2804" t="s">
        <v>58</v>
      </c>
      <c r="G2804" s="1">
        <v>0.96680060000000001</v>
      </c>
      <c r="I2804" t="s">
        <v>29</v>
      </c>
      <c r="J2804" t="s">
        <v>13</v>
      </c>
      <c r="K2804" s="1">
        <v>0.41389540000000002</v>
      </c>
      <c r="N2804" t="s">
        <v>88</v>
      </c>
      <c r="O2804" t="s">
        <v>83</v>
      </c>
      <c r="P2804" s="1">
        <f t="shared" si="172"/>
        <v>0.80893519999999997</v>
      </c>
      <c r="Q2804" s="1">
        <f t="shared" si="173"/>
        <v>0.98578580000000005</v>
      </c>
      <c r="R2804" s="1">
        <f t="shared" si="174"/>
        <v>0.16928940000000001</v>
      </c>
      <c r="S2804" s="1">
        <f t="shared" si="175"/>
        <v>0.65467013333333335</v>
      </c>
    </row>
    <row r="2805" spans="1:19" x14ac:dyDescent="0.3">
      <c r="A2805" t="s">
        <v>92</v>
      </c>
      <c r="B2805" t="s">
        <v>5</v>
      </c>
      <c r="C2805" s="1">
        <v>0.71705483999999997</v>
      </c>
      <c r="E2805" t="s">
        <v>59</v>
      </c>
      <c r="F2805" t="s">
        <v>54</v>
      </c>
      <c r="G2805" s="1">
        <v>0.96679440000000005</v>
      </c>
      <c r="I2805" t="s">
        <v>67</v>
      </c>
      <c r="J2805" t="s">
        <v>5</v>
      </c>
      <c r="K2805" s="1">
        <v>0.41366032000000003</v>
      </c>
      <c r="N2805" t="s">
        <v>40</v>
      </c>
      <c r="O2805" t="s">
        <v>47</v>
      </c>
      <c r="P2805" s="1">
        <f t="shared" si="172"/>
        <v>0.53111845000000002</v>
      </c>
      <c r="Q2805" s="1">
        <f t="shared" si="173"/>
        <v>0.75861089999999998</v>
      </c>
      <c r="R2805" s="1">
        <f t="shared" si="174"/>
        <v>0.67386710000000005</v>
      </c>
      <c r="S2805" s="1">
        <f t="shared" si="175"/>
        <v>0.65453214999999998</v>
      </c>
    </row>
    <row r="2806" spans="1:19" x14ac:dyDescent="0.3">
      <c r="A2806" t="s">
        <v>76</v>
      </c>
      <c r="B2806" t="s">
        <v>31</v>
      </c>
      <c r="C2806" s="1">
        <v>0.71691364000000002</v>
      </c>
      <c r="E2806" t="s">
        <v>75</v>
      </c>
      <c r="F2806" t="s">
        <v>93</v>
      </c>
      <c r="G2806" s="1">
        <v>0.96678644000000002</v>
      </c>
      <c r="I2806" t="s">
        <v>99</v>
      </c>
      <c r="J2806" t="s">
        <v>44</v>
      </c>
      <c r="K2806" s="1">
        <v>0.41331202</v>
      </c>
      <c r="N2806" t="s">
        <v>11</v>
      </c>
      <c r="O2806" t="s">
        <v>81</v>
      </c>
      <c r="P2806" s="1">
        <f t="shared" si="172"/>
        <v>0.8357888</v>
      </c>
      <c r="Q2806" s="1">
        <f t="shared" si="173"/>
        <v>0.96641630000000001</v>
      </c>
      <c r="R2806" s="1">
        <f t="shared" si="174"/>
        <v>0.161278</v>
      </c>
      <c r="S2806" s="1">
        <f t="shared" si="175"/>
        <v>0.65449436666666672</v>
      </c>
    </row>
    <row r="2807" spans="1:19" x14ac:dyDescent="0.3">
      <c r="A2807" t="s">
        <v>98</v>
      </c>
      <c r="B2807" t="s">
        <v>46</v>
      </c>
      <c r="C2807" s="1">
        <v>0.71673050000000005</v>
      </c>
      <c r="E2807" t="s">
        <v>88</v>
      </c>
      <c r="F2807" t="s">
        <v>78</v>
      </c>
      <c r="G2807" s="1">
        <v>0.96675299999999997</v>
      </c>
      <c r="I2807" t="s">
        <v>0</v>
      </c>
      <c r="J2807" t="s">
        <v>22</v>
      </c>
      <c r="K2807" s="1">
        <v>0.41287583</v>
      </c>
      <c r="N2807" t="s">
        <v>55</v>
      </c>
      <c r="O2807" t="s">
        <v>74</v>
      </c>
      <c r="P2807" s="1">
        <f t="shared" si="172"/>
        <v>0.75167850000000003</v>
      </c>
      <c r="Q2807" s="1">
        <f t="shared" si="173"/>
        <v>0.97965139999999995</v>
      </c>
      <c r="R2807" s="1">
        <f t="shared" si="174"/>
        <v>0.23209231999999999</v>
      </c>
      <c r="S2807" s="1">
        <f t="shared" si="175"/>
        <v>0.65447407333333329</v>
      </c>
    </row>
    <row r="2808" spans="1:19" x14ac:dyDescent="0.3">
      <c r="A2808" t="s">
        <v>86</v>
      </c>
      <c r="B2808" t="s">
        <v>46</v>
      </c>
      <c r="C2808" s="1">
        <v>0.71627563000000005</v>
      </c>
      <c r="E2808" t="s">
        <v>11</v>
      </c>
      <c r="F2808" t="s">
        <v>48</v>
      </c>
      <c r="G2808" s="1">
        <v>0.96674466000000003</v>
      </c>
      <c r="I2808" t="s">
        <v>88</v>
      </c>
      <c r="J2808" t="s">
        <v>3</v>
      </c>
      <c r="K2808" s="1">
        <v>0.41251019999999999</v>
      </c>
      <c r="N2808" t="s">
        <v>23</v>
      </c>
      <c r="O2808" t="s">
        <v>78</v>
      </c>
      <c r="P2808" s="1">
        <f t="shared" si="172"/>
        <v>0.70386493000000006</v>
      </c>
      <c r="Q2808" s="1">
        <f t="shared" si="173"/>
        <v>0.96582394999999999</v>
      </c>
      <c r="R2808" s="1">
        <f t="shared" si="174"/>
        <v>0.29306120000000002</v>
      </c>
      <c r="S2808" s="1">
        <f t="shared" si="175"/>
        <v>0.65425002666666676</v>
      </c>
    </row>
    <row r="2809" spans="1:19" x14ac:dyDescent="0.3">
      <c r="A2809" t="s">
        <v>38</v>
      </c>
      <c r="B2809" t="s">
        <v>5</v>
      </c>
      <c r="C2809" s="1">
        <v>0.71620170000000005</v>
      </c>
      <c r="E2809" t="s">
        <v>11</v>
      </c>
      <c r="F2809" t="s">
        <v>95</v>
      </c>
      <c r="G2809" s="1">
        <v>0.96673949999999997</v>
      </c>
      <c r="I2809" t="s">
        <v>87</v>
      </c>
      <c r="J2809" t="s">
        <v>92</v>
      </c>
      <c r="K2809" s="1">
        <v>0.41239484999999998</v>
      </c>
      <c r="N2809" t="s">
        <v>31</v>
      </c>
      <c r="O2809" t="s">
        <v>34</v>
      </c>
      <c r="P2809" s="1">
        <f t="shared" si="172"/>
        <v>0.45392900000000003</v>
      </c>
      <c r="Q2809" s="1">
        <f t="shared" si="173"/>
        <v>0.96502529999999997</v>
      </c>
      <c r="R2809" s="1">
        <f t="shared" si="174"/>
        <v>0.54353110000000004</v>
      </c>
      <c r="S2809" s="1">
        <f t="shared" si="175"/>
        <v>0.65416180000000002</v>
      </c>
    </row>
    <row r="2810" spans="1:19" x14ac:dyDescent="0.3">
      <c r="A2810" t="s">
        <v>19</v>
      </c>
      <c r="B2810" t="s">
        <v>59</v>
      </c>
      <c r="C2810" s="1">
        <v>0.71557099999999996</v>
      </c>
      <c r="E2810" t="s">
        <v>6</v>
      </c>
      <c r="F2810" t="s">
        <v>77</v>
      </c>
      <c r="G2810" s="1">
        <v>0.96673876000000003</v>
      </c>
      <c r="I2810" t="s">
        <v>21</v>
      </c>
      <c r="J2810" t="s">
        <v>14</v>
      </c>
      <c r="K2810" s="1">
        <v>0.41232413000000001</v>
      </c>
      <c r="N2810" t="s">
        <v>93</v>
      </c>
      <c r="O2810" t="s">
        <v>55</v>
      </c>
      <c r="P2810" s="1">
        <f t="shared" si="172"/>
        <v>0.31427633999999999</v>
      </c>
      <c r="Q2810" s="1">
        <f t="shared" si="173"/>
        <v>0.95128393</v>
      </c>
      <c r="R2810" s="1">
        <f t="shared" si="174"/>
        <v>0.69671740000000004</v>
      </c>
      <c r="S2810" s="1">
        <f t="shared" si="175"/>
        <v>0.65409255666666666</v>
      </c>
    </row>
    <row r="2811" spans="1:19" x14ac:dyDescent="0.3">
      <c r="A2811" t="s">
        <v>76</v>
      </c>
      <c r="B2811" t="s">
        <v>63</v>
      </c>
      <c r="C2811" s="1">
        <v>0.71556509999999995</v>
      </c>
      <c r="E2811" t="s">
        <v>58</v>
      </c>
      <c r="F2811" t="s">
        <v>95</v>
      </c>
      <c r="G2811" s="1">
        <v>0.96673787</v>
      </c>
      <c r="I2811" t="s">
        <v>58</v>
      </c>
      <c r="J2811" t="s">
        <v>57</v>
      </c>
      <c r="K2811" s="1">
        <v>0.41213011999999999</v>
      </c>
      <c r="N2811" t="s">
        <v>9</v>
      </c>
      <c r="O2811" t="s">
        <v>21</v>
      </c>
      <c r="P2811" s="1">
        <f t="shared" si="172"/>
        <v>0.76380340000000002</v>
      </c>
      <c r="Q2811" s="1">
        <f t="shared" si="173"/>
        <v>0.97466092999999998</v>
      </c>
      <c r="R2811" s="1">
        <f t="shared" si="174"/>
        <v>0.22351699</v>
      </c>
      <c r="S2811" s="1">
        <f t="shared" si="175"/>
        <v>0.65399377333333331</v>
      </c>
    </row>
    <row r="2812" spans="1:19" x14ac:dyDescent="0.3">
      <c r="A2812" t="s">
        <v>60</v>
      </c>
      <c r="B2812" t="s">
        <v>52</v>
      </c>
      <c r="C2812" s="1">
        <v>0.715534</v>
      </c>
      <c r="E2812" t="s">
        <v>6</v>
      </c>
      <c r="F2812" t="s">
        <v>98</v>
      </c>
      <c r="G2812" s="1">
        <v>0.96672800000000003</v>
      </c>
      <c r="I2812" t="s">
        <v>94</v>
      </c>
      <c r="J2812" t="s">
        <v>37</v>
      </c>
      <c r="K2812" s="1">
        <v>0.41204341999999999</v>
      </c>
      <c r="N2812" t="s">
        <v>2</v>
      </c>
      <c r="O2812" t="s">
        <v>93</v>
      </c>
      <c r="P2812" s="1">
        <f t="shared" si="172"/>
        <v>0.22580604000000001</v>
      </c>
      <c r="Q2812" s="1">
        <f t="shared" si="173"/>
        <v>0.98939920000000003</v>
      </c>
      <c r="R2812" s="1">
        <f t="shared" si="174"/>
        <v>0.74644359999999998</v>
      </c>
      <c r="S2812" s="1">
        <f t="shared" si="175"/>
        <v>0.65388294666666669</v>
      </c>
    </row>
    <row r="2813" spans="1:19" x14ac:dyDescent="0.3">
      <c r="A2813" t="s">
        <v>96</v>
      </c>
      <c r="B2813" t="s">
        <v>34</v>
      </c>
      <c r="C2813" s="1">
        <v>0.71501190000000003</v>
      </c>
      <c r="E2813" t="s">
        <v>37</v>
      </c>
      <c r="F2813" t="s">
        <v>20</v>
      </c>
      <c r="G2813" s="1">
        <v>0.96672754999999999</v>
      </c>
      <c r="I2813" t="s">
        <v>11</v>
      </c>
      <c r="J2813" t="s">
        <v>76</v>
      </c>
      <c r="K2813" s="1">
        <v>0.41172880000000001</v>
      </c>
      <c r="N2813" t="s">
        <v>95</v>
      </c>
      <c r="O2813" t="s">
        <v>32</v>
      </c>
      <c r="P2813" s="1">
        <f t="shared" si="172"/>
        <v>0.89983670000000004</v>
      </c>
      <c r="Q2813" s="1">
        <f t="shared" si="173"/>
        <v>0.9885311</v>
      </c>
      <c r="R2813" s="1">
        <f t="shared" si="174"/>
        <v>7.2689265000000003E-2</v>
      </c>
      <c r="S2813" s="1">
        <f t="shared" si="175"/>
        <v>0.6536856883333334</v>
      </c>
    </row>
    <row r="2814" spans="1:19" x14ac:dyDescent="0.3">
      <c r="A2814" t="s">
        <v>60</v>
      </c>
      <c r="B2814" t="s">
        <v>48</v>
      </c>
      <c r="C2814" s="1">
        <v>0.714974</v>
      </c>
      <c r="E2814" t="s">
        <v>11</v>
      </c>
      <c r="F2814" t="s">
        <v>60</v>
      </c>
      <c r="G2814" s="1">
        <v>0.96670520000000004</v>
      </c>
      <c r="I2814" t="s">
        <v>33</v>
      </c>
      <c r="J2814" t="s">
        <v>68</v>
      </c>
      <c r="K2814" s="1">
        <v>0.41171985999999999</v>
      </c>
      <c r="N2814" t="s">
        <v>73</v>
      </c>
      <c r="O2814" t="s">
        <v>21</v>
      </c>
      <c r="P2814" s="1">
        <f t="shared" si="172"/>
        <v>0.34030670000000002</v>
      </c>
      <c r="Q2814" s="1">
        <f t="shared" si="173"/>
        <v>0.9592136</v>
      </c>
      <c r="R2814" s="1">
        <f t="shared" si="174"/>
        <v>0.66136620000000002</v>
      </c>
      <c r="S2814" s="1">
        <f t="shared" si="175"/>
        <v>0.65362883333333333</v>
      </c>
    </row>
    <row r="2815" spans="1:19" x14ac:dyDescent="0.3">
      <c r="A2815" t="s">
        <v>90</v>
      </c>
      <c r="B2815" t="s">
        <v>37</v>
      </c>
      <c r="C2815" s="1">
        <v>0.71487003999999998</v>
      </c>
      <c r="E2815" t="s">
        <v>45</v>
      </c>
      <c r="F2815" t="s">
        <v>98</v>
      </c>
      <c r="G2815" s="1">
        <v>0.96670025999999998</v>
      </c>
      <c r="I2815" t="s">
        <v>98</v>
      </c>
      <c r="J2815" t="s">
        <v>54</v>
      </c>
      <c r="K2815" s="1">
        <v>0.41171402000000001</v>
      </c>
      <c r="N2815" t="s">
        <v>59</v>
      </c>
      <c r="O2815" t="s">
        <v>52</v>
      </c>
      <c r="P2815" s="1">
        <f t="shared" si="172"/>
        <v>0.54325676000000001</v>
      </c>
      <c r="Q2815" s="1">
        <f t="shared" si="173"/>
        <v>0.94934770000000002</v>
      </c>
      <c r="R2815" s="1">
        <f t="shared" si="174"/>
        <v>0.46827856000000001</v>
      </c>
      <c r="S2815" s="1">
        <f t="shared" si="175"/>
        <v>0.65362767333333327</v>
      </c>
    </row>
    <row r="2816" spans="1:19" x14ac:dyDescent="0.3">
      <c r="A2816" t="s">
        <v>8</v>
      </c>
      <c r="B2816" t="s">
        <v>34</v>
      </c>
      <c r="C2816" s="1">
        <v>0.71483589999999997</v>
      </c>
      <c r="E2816" t="s">
        <v>38</v>
      </c>
      <c r="F2816" t="s">
        <v>77</v>
      </c>
      <c r="G2816" s="1">
        <v>0.96669906000000005</v>
      </c>
      <c r="I2816" t="s">
        <v>96</v>
      </c>
      <c r="J2816" t="s">
        <v>94</v>
      </c>
      <c r="K2816" s="1">
        <v>0.4116168</v>
      </c>
      <c r="N2816" t="s">
        <v>9</v>
      </c>
      <c r="O2816" t="s">
        <v>84</v>
      </c>
      <c r="P2816" s="1">
        <f t="shared" si="172"/>
        <v>0.93837607000000001</v>
      </c>
      <c r="Q2816" s="1">
        <f t="shared" si="173"/>
        <v>0.96689020000000003</v>
      </c>
      <c r="R2816" s="1">
        <f t="shared" si="174"/>
        <v>5.5603217000000003E-2</v>
      </c>
      <c r="S2816" s="1">
        <f t="shared" si="175"/>
        <v>0.6536231623333334</v>
      </c>
    </row>
    <row r="2817" spans="1:19" x14ac:dyDescent="0.3">
      <c r="A2817" t="s">
        <v>85</v>
      </c>
      <c r="B2817" t="s">
        <v>55</v>
      </c>
      <c r="C2817" s="1">
        <v>0.71451810000000004</v>
      </c>
      <c r="E2817" t="s">
        <v>23</v>
      </c>
      <c r="F2817" t="s">
        <v>2</v>
      </c>
      <c r="G2817" s="1">
        <v>0.96668949999999998</v>
      </c>
      <c r="I2817" t="s">
        <v>3</v>
      </c>
      <c r="J2817" t="s">
        <v>74</v>
      </c>
      <c r="K2817" s="1">
        <v>0.41144374</v>
      </c>
      <c r="N2817" t="s">
        <v>53</v>
      </c>
      <c r="O2817" t="s">
        <v>34</v>
      </c>
      <c r="P2817" s="1">
        <f t="shared" si="172"/>
        <v>0.57540309999999995</v>
      </c>
      <c r="Q2817" s="1">
        <f t="shared" si="173"/>
        <v>0.9708234</v>
      </c>
      <c r="R2817" s="1">
        <f t="shared" si="174"/>
        <v>0.41449615000000001</v>
      </c>
      <c r="S2817" s="1">
        <f t="shared" si="175"/>
        <v>0.6535742166666666</v>
      </c>
    </row>
    <row r="2818" spans="1:19" x14ac:dyDescent="0.3">
      <c r="A2818" t="s">
        <v>11</v>
      </c>
      <c r="B2818" t="s">
        <v>73</v>
      </c>
      <c r="C2818" s="1">
        <v>0.71439569999999997</v>
      </c>
      <c r="E2818" t="s">
        <v>98</v>
      </c>
      <c r="F2818" t="s">
        <v>84</v>
      </c>
      <c r="G2818" s="1">
        <v>0.96668540000000003</v>
      </c>
      <c r="I2818" t="s">
        <v>38</v>
      </c>
      <c r="J2818" t="s">
        <v>2</v>
      </c>
      <c r="K2818" s="1">
        <v>0.41134605000000002</v>
      </c>
      <c r="N2818" t="s">
        <v>93</v>
      </c>
      <c r="O2818" t="s">
        <v>63</v>
      </c>
      <c r="P2818" s="1">
        <f t="shared" si="172"/>
        <v>0.15376437000000001</v>
      </c>
      <c r="Q2818" s="1">
        <f t="shared" si="173"/>
        <v>0.9730567</v>
      </c>
      <c r="R2818" s="1">
        <f t="shared" si="174"/>
        <v>0.83364015999999996</v>
      </c>
      <c r="S2818" s="1">
        <f t="shared" si="175"/>
        <v>0.65348707666666661</v>
      </c>
    </row>
    <row r="2819" spans="1:19" x14ac:dyDescent="0.3">
      <c r="A2819" t="s">
        <v>79</v>
      </c>
      <c r="B2819" t="s">
        <v>30</v>
      </c>
      <c r="C2819" s="1">
        <v>0.7143005</v>
      </c>
      <c r="E2819" t="s">
        <v>98</v>
      </c>
      <c r="F2819" t="s">
        <v>42</v>
      </c>
      <c r="G2819" s="1">
        <v>0.9666844</v>
      </c>
      <c r="I2819" t="s">
        <v>85</v>
      </c>
      <c r="J2819" t="s">
        <v>96</v>
      </c>
      <c r="K2819" s="1">
        <v>0.41127992000000002</v>
      </c>
      <c r="N2819" t="s">
        <v>45</v>
      </c>
      <c r="O2819" t="s">
        <v>2</v>
      </c>
      <c r="P2819" s="1">
        <f t="shared" ref="P2819:P2882" si="176">SUMIFS($C:$C,$A:$A,N2819,$B:$B,O2819)</f>
        <v>0.85887230000000003</v>
      </c>
      <c r="Q2819" s="1">
        <f t="shared" ref="Q2819:Q2882" si="177">SUMIFS($G:$G,$E:$E,N2819,$F:$F,O2819)</f>
        <v>0.97504679999999999</v>
      </c>
      <c r="R2819" s="1">
        <f t="shared" ref="R2819:R2882" si="178">SUMIFS($K:$K,$I:$I,N2819,$J:$J,O2819)</f>
        <v>0.12587594999999999</v>
      </c>
      <c r="S2819" s="1">
        <f t="shared" ref="S2819:S2882" si="179">AVERAGE(P2819:R2819)</f>
        <v>0.6532650166666667</v>
      </c>
    </row>
    <row r="2820" spans="1:19" x14ac:dyDescent="0.3">
      <c r="A2820" t="s">
        <v>10</v>
      </c>
      <c r="B2820" t="s">
        <v>9</v>
      </c>
      <c r="C2820" s="1">
        <v>0.71427934999999998</v>
      </c>
      <c r="E2820" t="s">
        <v>61</v>
      </c>
      <c r="F2820" t="s">
        <v>67</v>
      </c>
      <c r="G2820" s="1">
        <v>0.96667919999999996</v>
      </c>
      <c r="I2820" t="s">
        <v>86</v>
      </c>
      <c r="J2820" t="s">
        <v>53</v>
      </c>
      <c r="K2820" s="1">
        <v>0.4111148</v>
      </c>
      <c r="N2820" t="s">
        <v>62</v>
      </c>
      <c r="O2820" t="s">
        <v>97</v>
      </c>
      <c r="P2820" s="1">
        <f t="shared" si="176"/>
        <v>0.26140985</v>
      </c>
      <c r="Q2820" s="1">
        <f t="shared" si="177"/>
        <v>0.94100015999999997</v>
      </c>
      <c r="R2820" s="1">
        <f t="shared" si="178"/>
        <v>0.75642790000000004</v>
      </c>
      <c r="S2820" s="1">
        <f t="shared" si="179"/>
        <v>0.65294596999999999</v>
      </c>
    </row>
    <row r="2821" spans="1:19" x14ac:dyDescent="0.3">
      <c r="A2821" t="s">
        <v>83</v>
      </c>
      <c r="B2821" t="s">
        <v>30</v>
      </c>
      <c r="C2821" s="1">
        <v>0.71386105</v>
      </c>
      <c r="E2821" t="s">
        <v>30</v>
      </c>
      <c r="F2821" t="s">
        <v>31</v>
      </c>
      <c r="G2821" s="1">
        <v>0.96665466</v>
      </c>
      <c r="I2821" t="s">
        <v>87</v>
      </c>
      <c r="J2821" t="s">
        <v>7</v>
      </c>
      <c r="K2821" s="1">
        <v>0.41098364999999998</v>
      </c>
      <c r="N2821" t="s">
        <v>6</v>
      </c>
      <c r="O2821" t="s">
        <v>26</v>
      </c>
      <c r="P2821" s="1">
        <f t="shared" si="176"/>
        <v>0.85418110000000003</v>
      </c>
      <c r="Q2821" s="1">
        <f t="shared" si="177"/>
        <v>0.98046606999999997</v>
      </c>
      <c r="R2821" s="1">
        <f t="shared" si="178"/>
        <v>0.12415822</v>
      </c>
      <c r="S2821" s="1">
        <f t="shared" si="179"/>
        <v>0.65293513000000003</v>
      </c>
    </row>
    <row r="2822" spans="1:19" x14ac:dyDescent="0.3">
      <c r="A2822" t="s">
        <v>5</v>
      </c>
      <c r="B2822" t="s">
        <v>74</v>
      </c>
      <c r="C2822" s="1">
        <v>0.71367544000000005</v>
      </c>
      <c r="E2822" t="s">
        <v>58</v>
      </c>
      <c r="F2822" t="s">
        <v>3</v>
      </c>
      <c r="G2822" s="1">
        <v>0.96664612999999999</v>
      </c>
      <c r="I2822" t="s">
        <v>88</v>
      </c>
      <c r="J2822" t="s">
        <v>46</v>
      </c>
      <c r="K2822" s="1">
        <v>0.41087302999999997</v>
      </c>
      <c r="N2822" t="s">
        <v>93</v>
      </c>
      <c r="O2822" t="s">
        <v>60</v>
      </c>
      <c r="P2822" s="1">
        <f t="shared" si="176"/>
        <v>0.21123411</v>
      </c>
      <c r="Q2822" s="1">
        <f t="shared" si="177"/>
        <v>0.98144704000000005</v>
      </c>
      <c r="R2822" s="1">
        <f t="shared" si="178"/>
        <v>0.76573919999999995</v>
      </c>
      <c r="S2822" s="1">
        <f t="shared" si="179"/>
        <v>0.65280678333333331</v>
      </c>
    </row>
    <row r="2823" spans="1:19" x14ac:dyDescent="0.3">
      <c r="A2823" t="s">
        <v>15</v>
      </c>
      <c r="B2823" t="s">
        <v>53</v>
      </c>
      <c r="C2823" s="1">
        <v>0.7136479</v>
      </c>
      <c r="E2823" t="s">
        <v>84</v>
      </c>
      <c r="F2823" t="s">
        <v>21</v>
      </c>
      <c r="G2823" s="1">
        <v>0.96658206000000002</v>
      </c>
      <c r="I2823" t="s">
        <v>54</v>
      </c>
      <c r="J2823" t="s">
        <v>32</v>
      </c>
      <c r="K2823" s="1">
        <v>0.41064172999999998</v>
      </c>
      <c r="N2823" t="s">
        <v>29</v>
      </c>
      <c r="O2823" t="s">
        <v>42</v>
      </c>
      <c r="P2823" s="1">
        <f t="shared" si="176"/>
        <v>0.97753053999999995</v>
      </c>
      <c r="Q2823" s="1">
        <f t="shared" si="177"/>
        <v>0.99309910000000001</v>
      </c>
      <c r="R2823" s="1">
        <f t="shared" si="178"/>
        <v>-1.2790154999999999E-2</v>
      </c>
      <c r="S2823" s="1">
        <f t="shared" si="179"/>
        <v>0.65261316166666661</v>
      </c>
    </row>
    <row r="2824" spans="1:19" x14ac:dyDescent="0.3">
      <c r="A2824" t="s">
        <v>75</v>
      </c>
      <c r="B2824" t="s">
        <v>34</v>
      </c>
      <c r="C2824" s="1">
        <v>0.71351299999999995</v>
      </c>
      <c r="E2824" t="s">
        <v>17</v>
      </c>
      <c r="F2824" t="s">
        <v>9</v>
      </c>
      <c r="G2824" s="1">
        <v>0.96657079999999995</v>
      </c>
      <c r="I2824" t="s">
        <v>96</v>
      </c>
      <c r="J2824" t="s">
        <v>65</v>
      </c>
      <c r="K2824" s="1">
        <v>0.41050592000000002</v>
      </c>
      <c r="N2824" t="s">
        <v>59</v>
      </c>
      <c r="O2824" t="s">
        <v>68</v>
      </c>
      <c r="P2824" s="1">
        <f t="shared" si="176"/>
        <v>0.86452269999999998</v>
      </c>
      <c r="Q2824" s="1">
        <f t="shared" si="177"/>
        <v>0.97825819999999997</v>
      </c>
      <c r="R2824" s="1">
        <f t="shared" si="178"/>
        <v>0.11487035</v>
      </c>
      <c r="S2824" s="1">
        <f t="shared" si="179"/>
        <v>0.65255041666666658</v>
      </c>
    </row>
    <row r="2825" spans="1:19" x14ac:dyDescent="0.3">
      <c r="A2825" t="s">
        <v>77</v>
      </c>
      <c r="B2825" t="s">
        <v>34</v>
      </c>
      <c r="C2825" s="1">
        <v>0.71319500000000002</v>
      </c>
      <c r="E2825" t="s">
        <v>6</v>
      </c>
      <c r="F2825" t="s">
        <v>75</v>
      </c>
      <c r="G2825" s="1">
        <v>0.966557</v>
      </c>
      <c r="I2825" t="s">
        <v>61</v>
      </c>
      <c r="J2825" t="s">
        <v>23</v>
      </c>
      <c r="K2825" s="1">
        <v>0.41049049999999998</v>
      </c>
      <c r="N2825" t="s">
        <v>61</v>
      </c>
      <c r="O2825" t="s">
        <v>90</v>
      </c>
      <c r="P2825" s="1">
        <f t="shared" si="176"/>
        <v>0.90613186000000001</v>
      </c>
      <c r="Q2825" s="1">
        <f t="shared" si="177"/>
        <v>0.95894115999999996</v>
      </c>
      <c r="R2825" s="1">
        <f t="shared" si="178"/>
        <v>9.2184420000000003E-2</v>
      </c>
      <c r="S2825" s="1">
        <f t="shared" si="179"/>
        <v>0.65241914666666667</v>
      </c>
    </row>
    <row r="2826" spans="1:19" x14ac:dyDescent="0.3">
      <c r="A2826" t="s">
        <v>98</v>
      </c>
      <c r="B2826" t="s">
        <v>52</v>
      </c>
      <c r="C2826" s="1">
        <v>0.71318749999999997</v>
      </c>
      <c r="E2826" t="s">
        <v>37</v>
      </c>
      <c r="F2826" t="s">
        <v>77</v>
      </c>
      <c r="G2826" s="1">
        <v>0.9665397</v>
      </c>
      <c r="I2826" t="s">
        <v>38</v>
      </c>
      <c r="J2826" t="s">
        <v>44</v>
      </c>
      <c r="K2826" s="1">
        <v>0.40993044000000001</v>
      </c>
      <c r="N2826" t="s">
        <v>45</v>
      </c>
      <c r="O2826" t="s">
        <v>55</v>
      </c>
      <c r="P2826" s="1">
        <f t="shared" si="176"/>
        <v>0.77174514999999999</v>
      </c>
      <c r="Q2826" s="1">
        <f t="shared" si="177"/>
        <v>0.96446670000000001</v>
      </c>
      <c r="R2826" s="1">
        <f t="shared" si="178"/>
        <v>0.22086917</v>
      </c>
      <c r="S2826" s="1">
        <f t="shared" si="179"/>
        <v>0.65236034000000009</v>
      </c>
    </row>
    <row r="2827" spans="1:19" x14ac:dyDescent="0.3">
      <c r="A2827" t="s">
        <v>10</v>
      </c>
      <c r="B2827" t="s">
        <v>11</v>
      </c>
      <c r="C2827" s="1">
        <v>0.71317790000000003</v>
      </c>
      <c r="E2827" t="s">
        <v>86</v>
      </c>
      <c r="F2827" t="s">
        <v>52</v>
      </c>
      <c r="G2827" s="1">
        <v>0.96651659999999995</v>
      </c>
      <c r="I2827" t="s">
        <v>57</v>
      </c>
      <c r="J2827" t="s">
        <v>63</v>
      </c>
      <c r="K2827" s="1">
        <v>0.40978837000000001</v>
      </c>
      <c r="N2827" t="s">
        <v>31</v>
      </c>
      <c r="O2827" t="s">
        <v>60</v>
      </c>
      <c r="P2827" s="1">
        <f t="shared" si="176"/>
        <v>0.46763510000000003</v>
      </c>
      <c r="Q2827" s="1">
        <f t="shared" si="177"/>
        <v>0.95747817000000002</v>
      </c>
      <c r="R2827" s="1">
        <f t="shared" si="178"/>
        <v>0.53145019999999998</v>
      </c>
      <c r="S2827" s="1">
        <f t="shared" si="179"/>
        <v>0.65218782333333325</v>
      </c>
    </row>
    <row r="2828" spans="1:19" x14ac:dyDescent="0.3">
      <c r="A2828" t="s">
        <v>79</v>
      </c>
      <c r="B2828" t="s">
        <v>72</v>
      </c>
      <c r="C2828" s="1">
        <v>0.71305130000000005</v>
      </c>
      <c r="E2828" t="s">
        <v>15</v>
      </c>
      <c r="F2828" t="s">
        <v>78</v>
      </c>
      <c r="G2828" s="1">
        <v>0.96648526000000001</v>
      </c>
      <c r="I2828" t="s">
        <v>31</v>
      </c>
      <c r="J2828" t="s">
        <v>43</v>
      </c>
      <c r="K2828" s="1">
        <v>0.40963074999999999</v>
      </c>
      <c r="N2828" t="s">
        <v>41</v>
      </c>
      <c r="O2828" t="s">
        <v>48</v>
      </c>
      <c r="P2828" s="1">
        <f t="shared" si="176"/>
        <v>0.87398416000000001</v>
      </c>
      <c r="Q2828" s="1">
        <f t="shared" si="177"/>
        <v>0.9792535</v>
      </c>
      <c r="R2828" s="1">
        <f t="shared" si="178"/>
        <v>0.103152335</v>
      </c>
      <c r="S2828" s="1">
        <f t="shared" si="179"/>
        <v>0.6521299983333334</v>
      </c>
    </row>
    <row r="2829" spans="1:19" x14ac:dyDescent="0.3">
      <c r="A2829" t="s">
        <v>67</v>
      </c>
      <c r="B2829" t="s">
        <v>5</v>
      </c>
      <c r="C2829" s="1">
        <v>0.71284676000000002</v>
      </c>
      <c r="E2829" t="s">
        <v>31</v>
      </c>
      <c r="F2829" t="s">
        <v>26</v>
      </c>
      <c r="G2829" s="1">
        <v>0.9664739</v>
      </c>
      <c r="I2829" t="s">
        <v>6</v>
      </c>
      <c r="J2829" t="s">
        <v>51</v>
      </c>
      <c r="K2829" s="1">
        <v>0.40957114</v>
      </c>
      <c r="N2829" t="s">
        <v>88</v>
      </c>
      <c r="O2829" t="s">
        <v>65</v>
      </c>
      <c r="P2829" s="1">
        <f t="shared" si="176"/>
        <v>0.95524173999999995</v>
      </c>
      <c r="Q2829" s="1">
        <f t="shared" si="177"/>
        <v>0.98939460000000001</v>
      </c>
      <c r="R2829" s="1">
        <f t="shared" si="178"/>
        <v>1.0840218E-2</v>
      </c>
      <c r="S2829" s="1">
        <f t="shared" si="179"/>
        <v>0.65182551933333333</v>
      </c>
    </row>
    <row r="2830" spans="1:19" x14ac:dyDescent="0.3">
      <c r="A2830" t="s">
        <v>15</v>
      </c>
      <c r="B2830" t="s">
        <v>72</v>
      </c>
      <c r="C2830" s="1">
        <v>0.71245499999999995</v>
      </c>
      <c r="E2830" t="s">
        <v>5</v>
      </c>
      <c r="F2830" t="s">
        <v>56</v>
      </c>
      <c r="G2830" s="1">
        <v>0.96641635999999997</v>
      </c>
      <c r="I2830" t="s">
        <v>81</v>
      </c>
      <c r="J2830" t="s">
        <v>82</v>
      </c>
      <c r="K2830" s="1">
        <v>0.40898319999999999</v>
      </c>
      <c r="N2830" t="s">
        <v>90</v>
      </c>
      <c r="O2830" t="s">
        <v>1</v>
      </c>
      <c r="P2830" s="1">
        <f t="shared" si="176"/>
        <v>0.91149360000000001</v>
      </c>
      <c r="Q2830" s="1">
        <f t="shared" si="177"/>
        <v>0.96735369999999998</v>
      </c>
      <c r="R2830" s="1">
        <f t="shared" si="178"/>
        <v>7.6058490000000006E-2</v>
      </c>
      <c r="S2830" s="1">
        <f t="shared" si="179"/>
        <v>0.65163526333333333</v>
      </c>
    </row>
    <row r="2831" spans="1:19" x14ac:dyDescent="0.3">
      <c r="A2831" t="s">
        <v>27</v>
      </c>
      <c r="B2831" t="s">
        <v>47</v>
      </c>
      <c r="C2831" s="1">
        <v>0.71199805000000005</v>
      </c>
      <c r="E2831" t="s">
        <v>11</v>
      </c>
      <c r="F2831" t="s">
        <v>81</v>
      </c>
      <c r="G2831" s="1">
        <v>0.96641630000000001</v>
      </c>
      <c r="I2831" t="s">
        <v>52</v>
      </c>
      <c r="J2831" t="s">
        <v>97</v>
      </c>
      <c r="K2831" s="1">
        <v>0.40869939999999999</v>
      </c>
      <c r="N2831" t="s">
        <v>75</v>
      </c>
      <c r="O2831" t="s">
        <v>41</v>
      </c>
      <c r="P2831" s="1">
        <f t="shared" si="176"/>
        <v>0.95928429999999998</v>
      </c>
      <c r="Q2831" s="1">
        <f t="shared" si="177"/>
        <v>0.9791145</v>
      </c>
      <c r="R2831" s="1">
        <f t="shared" si="178"/>
        <v>1.5258305999999999E-2</v>
      </c>
      <c r="S2831" s="1">
        <f t="shared" si="179"/>
        <v>0.65121903533333325</v>
      </c>
    </row>
    <row r="2832" spans="1:19" x14ac:dyDescent="0.3">
      <c r="A2832" t="s">
        <v>83</v>
      </c>
      <c r="B2832" t="s">
        <v>72</v>
      </c>
      <c r="C2832" s="1">
        <v>0.7119721</v>
      </c>
      <c r="E2832" t="s">
        <v>44</v>
      </c>
      <c r="F2832" t="s">
        <v>66</v>
      </c>
      <c r="G2832" s="1">
        <v>0.9663988</v>
      </c>
      <c r="I2832" t="s">
        <v>99</v>
      </c>
      <c r="J2832" t="s">
        <v>81</v>
      </c>
      <c r="K2832" s="1">
        <v>0.40856236000000001</v>
      </c>
      <c r="N2832" t="s">
        <v>94</v>
      </c>
      <c r="O2832" t="s">
        <v>11</v>
      </c>
      <c r="P2832" s="1">
        <f t="shared" si="176"/>
        <v>0.81767369999999995</v>
      </c>
      <c r="Q2832" s="1">
        <f t="shared" si="177"/>
        <v>0.96478889999999995</v>
      </c>
      <c r="R2832" s="1">
        <f t="shared" si="178"/>
        <v>0.17087014</v>
      </c>
      <c r="S2832" s="1">
        <f t="shared" si="179"/>
        <v>0.65111091333333337</v>
      </c>
    </row>
    <row r="2833" spans="1:19" x14ac:dyDescent="0.3">
      <c r="A2833" t="s">
        <v>50</v>
      </c>
      <c r="B2833" t="s">
        <v>21</v>
      </c>
      <c r="C2833" s="1">
        <v>0.71194329999999995</v>
      </c>
      <c r="E2833" t="s">
        <v>8</v>
      </c>
      <c r="F2833" t="s">
        <v>95</v>
      </c>
      <c r="G2833" s="1">
        <v>0.96636564000000003</v>
      </c>
      <c r="I2833" t="s">
        <v>95</v>
      </c>
      <c r="J2833" t="s">
        <v>82</v>
      </c>
      <c r="K2833" s="1">
        <v>0.40853005999999997</v>
      </c>
      <c r="N2833" t="s">
        <v>87</v>
      </c>
      <c r="O2833" t="s">
        <v>45</v>
      </c>
      <c r="P2833" s="1">
        <f t="shared" si="176"/>
        <v>0.94143100000000002</v>
      </c>
      <c r="Q2833" s="1">
        <f t="shared" si="177"/>
        <v>0.98670064999999996</v>
      </c>
      <c r="R2833" s="1">
        <f t="shared" si="178"/>
        <v>2.4536685999999999E-2</v>
      </c>
      <c r="S2833" s="1">
        <f t="shared" si="179"/>
        <v>0.65088944533333337</v>
      </c>
    </row>
    <row r="2834" spans="1:19" x14ac:dyDescent="0.3">
      <c r="A2834" t="s">
        <v>15</v>
      </c>
      <c r="B2834" t="s">
        <v>30</v>
      </c>
      <c r="C2834" s="1">
        <v>0.71192193000000004</v>
      </c>
      <c r="E2834" t="s">
        <v>31</v>
      </c>
      <c r="F2834" t="s">
        <v>97</v>
      </c>
      <c r="G2834" s="1">
        <v>0.96636087000000004</v>
      </c>
      <c r="I2834" t="s">
        <v>12</v>
      </c>
      <c r="J2834" t="s">
        <v>20</v>
      </c>
      <c r="K2834" s="1">
        <v>0.40847897999999999</v>
      </c>
      <c r="N2834" t="s">
        <v>62</v>
      </c>
      <c r="O2834" t="s">
        <v>68</v>
      </c>
      <c r="P2834" s="1">
        <f t="shared" si="176"/>
        <v>0.24689546000000001</v>
      </c>
      <c r="Q2834" s="1">
        <f t="shared" si="177"/>
        <v>0.95874345000000005</v>
      </c>
      <c r="R2834" s="1">
        <f t="shared" si="178"/>
        <v>0.74658000000000002</v>
      </c>
      <c r="S2834" s="1">
        <f t="shared" si="179"/>
        <v>0.65073963666666668</v>
      </c>
    </row>
    <row r="2835" spans="1:19" x14ac:dyDescent="0.3">
      <c r="A2835" t="s">
        <v>95</v>
      </c>
      <c r="B2835" t="s">
        <v>34</v>
      </c>
      <c r="C2835" s="1">
        <v>0.71167630000000004</v>
      </c>
      <c r="E2835" t="s">
        <v>87</v>
      </c>
      <c r="F2835" t="s">
        <v>21</v>
      </c>
      <c r="G2835" s="1">
        <v>0.96635119999999997</v>
      </c>
      <c r="I2835" t="s">
        <v>98</v>
      </c>
      <c r="J2835" t="s">
        <v>21</v>
      </c>
      <c r="K2835" s="1">
        <v>0.40821819999999998</v>
      </c>
      <c r="N2835" t="s">
        <v>83</v>
      </c>
      <c r="O2835" t="s">
        <v>75</v>
      </c>
      <c r="P2835" s="1">
        <f t="shared" si="176"/>
        <v>0.86107880000000003</v>
      </c>
      <c r="Q2835" s="1">
        <f t="shared" si="177"/>
        <v>0.98674136000000001</v>
      </c>
      <c r="R2835" s="1">
        <f t="shared" si="178"/>
        <v>0.10422516</v>
      </c>
      <c r="S2835" s="1">
        <f t="shared" si="179"/>
        <v>0.65068177333333332</v>
      </c>
    </row>
    <row r="2836" spans="1:19" x14ac:dyDescent="0.3">
      <c r="A2836" t="s">
        <v>7</v>
      </c>
      <c r="B2836" t="s">
        <v>63</v>
      </c>
      <c r="C2836" s="1">
        <v>0.71144956000000004</v>
      </c>
      <c r="E2836" t="s">
        <v>58</v>
      </c>
      <c r="F2836" t="s">
        <v>97</v>
      </c>
      <c r="G2836" s="1">
        <v>0.96633619999999998</v>
      </c>
      <c r="I2836" t="s">
        <v>36</v>
      </c>
      <c r="J2836" t="s">
        <v>90</v>
      </c>
      <c r="K2836" s="1">
        <v>0.40740132000000001</v>
      </c>
      <c r="N2836" t="s">
        <v>9</v>
      </c>
      <c r="O2836" t="s">
        <v>72</v>
      </c>
      <c r="P2836" s="1">
        <f t="shared" si="176"/>
        <v>0.89881306999999999</v>
      </c>
      <c r="Q2836" s="1">
        <f t="shared" si="177"/>
        <v>0.96256936000000004</v>
      </c>
      <c r="R2836" s="1">
        <f t="shared" si="178"/>
        <v>9.059072E-2</v>
      </c>
      <c r="S2836" s="1">
        <f t="shared" si="179"/>
        <v>0.65065771666666661</v>
      </c>
    </row>
    <row r="2837" spans="1:19" x14ac:dyDescent="0.3">
      <c r="A2837" t="s">
        <v>5</v>
      </c>
      <c r="B2837" t="s">
        <v>7</v>
      </c>
      <c r="C2837" s="1">
        <v>0.71130139999999997</v>
      </c>
      <c r="E2837" t="s">
        <v>38</v>
      </c>
      <c r="F2837" t="s">
        <v>67</v>
      </c>
      <c r="G2837" s="1">
        <v>0.96626776000000003</v>
      </c>
      <c r="I2837" t="s">
        <v>35</v>
      </c>
      <c r="J2837" t="s">
        <v>14</v>
      </c>
      <c r="K2837" s="1">
        <v>0.40735427000000002</v>
      </c>
      <c r="N2837" t="s">
        <v>75</v>
      </c>
      <c r="O2837" t="s">
        <v>21</v>
      </c>
      <c r="P2837" s="1">
        <f t="shared" si="176"/>
        <v>0.79426604999999995</v>
      </c>
      <c r="Q2837" s="1">
        <f t="shared" si="177"/>
        <v>0.96789557000000004</v>
      </c>
      <c r="R2837" s="1">
        <f t="shared" si="178"/>
        <v>0.18963184999999999</v>
      </c>
      <c r="S2837" s="1">
        <f t="shared" si="179"/>
        <v>0.65059782333333338</v>
      </c>
    </row>
    <row r="2838" spans="1:19" x14ac:dyDescent="0.3">
      <c r="A2838" t="s">
        <v>17</v>
      </c>
      <c r="B2838" t="s">
        <v>85</v>
      </c>
      <c r="C2838" s="1">
        <v>0.71128493999999998</v>
      </c>
      <c r="E2838" t="s">
        <v>99</v>
      </c>
      <c r="F2838" t="s">
        <v>78</v>
      </c>
      <c r="G2838" s="1">
        <v>0.96625039999999995</v>
      </c>
      <c r="I2838" t="s">
        <v>17</v>
      </c>
      <c r="J2838" t="s">
        <v>80</v>
      </c>
      <c r="K2838" s="1">
        <v>0.40728863999999998</v>
      </c>
      <c r="N2838" t="s">
        <v>92</v>
      </c>
      <c r="O2838" t="s">
        <v>64</v>
      </c>
      <c r="P2838" s="1">
        <f t="shared" si="176"/>
        <v>0.80637305999999997</v>
      </c>
      <c r="Q2838" s="1">
        <f t="shared" si="177"/>
        <v>0.98776739999999996</v>
      </c>
      <c r="R2838" s="1">
        <f t="shared" si="178"/>
        <v>0.15736310000000001</v>
      </c>
      <c r="S2838" s="1">
        <f t="shared" si="179"/>
        <v>0.65050118666666668</v>
      </c>
    </row>
    <row r="2839" spans="1:19" x14ac:dyDescent="0.3">
      <c r="A2839" t="s">
        <v>73</v>
      </c>
      <c r="B2839" t="s">
        <v>48</v>
      </c>
      <c r="C2839" s="1">
        <v>0.71125930000000004</v>
      </c>
      <c r="E2839" t="s">
        <v>9</v>
      </c>
      <c r="F2839" t="s">
        <v>77</v>
      </c>
      <c r="G2839" s="1">
        <v>0.96624624999999997</v>
      </c>
      <c r="I2839" t="s">
        <v>83</v>
      </c>
      <c r="J2839" t="s">
        <v>46</v>
      </c>
      <c r="K2839" s="1">
        <v>0.40674129999999997</v>
      </c>
      <c r="N2839" t="s">
        <v>71</v>
      </c>
      <c r="O2839" t="s">
        <v>56</v>
      </c>
      <c r="P2839" s="1">
        <f t="shared" si="176"/>
        <v>3.1715773000000003E-2</v>
      </c>
      <c r="Q2839" s="1">
        <f t="shared" si="177"/>
        <v>0.96969300000000003</v>
      </c>
      <c r="R2839" s="1">
        <f t="shared" si="178"/>
        <v>0.94955456000000005</v>
      </c>
      <c r="S2839" s="1">
        <f t="shared" si="179"/>
        <v>0.65032111100000012</v>
      </c>
    </row>
    <row r="2840" spans="1:19" x14ac:dyDescent="0.3">
      <c r="A2840" t="s">
        <v>92</v>
      </c>
      <c r="B2840" t="s">
        <v>80</v>
      </c>
      <c r="C2840" s="1">
        <v>0.71115609999999996</v>
      </c>
      <c r="E2840" t="s">
        <v>91</v>
      </c>
      <c r="F2840" t="s">
        <v>73</v>
      </c>
      <c r="G2840" s="1">
        <v>0.96621710000000005</v>
      </c>
      <c r="I2840" t="s">
        <v>6</v>
      </c>
      <c r="J2840" t="s">
        <v>55</v>
      </c>
      <c r="K2840" s="1">
        <v>0.40666901999999999</v>
      </c>
      <c r="N2840" t="s">
        <v>86</v>
      </c>
      <c r="O2840" t="s">
        <v>17</v>
      </c>
      <c r="P2840" s="1">
        <f t="shared" si="176"/>
        <v>0.77119296999999998</v>
      </c>
      <c r="Q2840" s="1">
        <f t="shared" si="177"/>
        <v>0.9818791</v>
      </c>
      <c r="R2840" s="1">
        <f t="shared" si="178"/>
        <v>0.19722776</v>
      </c>
      <c r="S2840" s="1">
        <f t="shared" si="179"/>
        <v>0.65009994333333332</v>
      </c>
    </row>
    <row r="2841" spans="1:19" x14ac:dyDescent="0.3">
      <c r="A2841" t="s">
        <v>26</v>
      </c>
      <c r="B2841" t="s">
        <v>52</v>
      </c>
      <c r="C2841" s="1">
        <v>0.71092849999999996</v>
      </c>
      <c r="E2841" t="s">
        <v>9</v>
      </c>
      <c r="F2841" t="s">
        <v>29</v>
      </c>
      <c r="G2841" s="1">
        <v>0.96620697</v>
      </c>
      <c r="I2841" t="s">
        <v>76</v>
      </c>
      <c r="J2841" t="s">
        <v>14</v>
      </c>
      <c r="K2841" s="1">
        <v>0.40654131999999998</v>
      </c>
      <c r="N2841" t="s">
        <v>99</v>
      </c>
      <c r="O2841" t="s">
        <v>48</v>
      </c>
      <c r="P2841" s="1">
        <f t="shared" si="176"/>
        <v>0.48702457999999998</v>
      </c>
      <c r="Q2841" s="1">
        <f t="shared" si="177"/>
        <v>0.95342106000000004</v>
      </c>
      <c r="R2841" s="1">
        <f t="shared" si="178"/>
        <v>0.5098007</v>
      </c>
      <c r="S2841" s="1">
        <f t="shared" si="179"/>
        <v>0.65008211333333332</v>
      </c>
    </row>
    <row r="2842" spans="1:19" x14ac:dyDescent="0.3">
      <c r="A2842" t="s">
        <v>17</v>
      </c>
      <c r="B2842" t="s">
        <v>0</v>
      </c>
      <c r="C2842" s="1">
        <v>0.71031719999999998</v>
      </c>
      <c r="E2842" t="s">
        <v>71</v>
      </c>
      <c r="F2842" t="s">
        <v>26</v>
      </c>
      <c r="G2842" s="1">
        <v>0.96619235999999997</v>
      </c>
      <c r="I2842" t="s">
        <v>99</v>
      </c>
      <c r="J2842" t="s">
        <v>17</v>
      </c>
      <c r="K2842" s="1">
        <v>0.40612698000000003</v>
      </c>
      <c r="N2842" t="s">
        <v>75</v>
      </c>
      <c r="O2842" t="s">
        <v>48</v>
      </c>
      <c r="P2842" s="1">
        <f t="shared" si="176"/>
        <v>0.88254493000000001</v>
      </c>
      <c r="Q2842" s="1">
        <f t="shared" si="177"/>
        <v>0.96420380000000006</v>
      </c>
      <c r="R2842" s="1">
        <f t="shared" si="178"/>
        <v>0.10306509</v>
      </c>
      <c r="S2842" s="1">
        <f t="shared" si="179"/>
        <v>0.64993794000000005</v>
      </c>
    </row>
    <row r="2843" spans="1:19" x14ac:dyDescent="0.3">
      <c r="A2843" t="s">
        <v>22</v>
      </c>
      <c r="B2843" t="s">
        <v>39</v>
      </c>
      <c r="C2843" s="1">
        <v>0.71010439999999997</v>
      </c>
      <c r="E2843" t="s">
        <v>99</v>
      </c>
      <c r="F2843" t="s">
        <v>36</v>
      </c>
      <c r="G2843" s="1">
        <v>0.9661556</v>
      </c>
      <c r="I2843" t="s">
        <v>88</v>
      </c>
      <c r="J2843" t="s">
        <v>12</v>
      </c>
      <c r="K2843" s="1">
        <v>0.40581800000000001</v>
      </c>
      <c r="N2843" t="s">
        <v>11</v>
      </c>
      <c r="O2843" t="s">
        <v>19</v>
      </c>
      <c r="P2843" s="1">
        <f t="shared" si="176"/>
        <v>0.93617649999999997</v>
      </c>
      <c r="Q2843" s="1">
        <f t="shared" si="177"/>
        <v>0.96284749999999997</v>
      </c>
      <c r="R2843" s="1">
        <f t="shared" si="178"/>
        <v>5.0665867000000003E-2</v>
      </c>
      <c r="S2843" s="1">
        <f t="shared" si="179"/>
        <v>0.64989662233333323</v>
      </c>
    </row>
    <row r="2844" spans="1:19" x14ac:dyDescent="0.3">
      <c r="A2844" t="s">
        <v>43</v>
      </c>
      <c r="B2844" t="s">
        <v>52</v>
      </c>
      <c r="C2844" s="1">
        <v>0.70998954999999997</v>
      </c>
      <c r="E2844" t="s">
        <v>37</v>
      </c>
      <c r="F2844" t="s">
        <v>3</v>
      </c>
      <c r="G2844" s="1">
        <v>0.96613103</v>
      </c>
      <c r="I2844" t="s">
        <v>60</v>
      </c>
      <c r="J2844" t="s">
        <v>42</v>
      </c>
      <c r="K2844" s="1">
        <v>0.40579417000000001</v>
      </c>
      <c r="N2844" t="s">
        <v>30</v>
      </c>
      <c r="O2844" t="s">
        <v>74</v>
      </c>
      <c r="P2844" s="1">
        <f t="shared" si="176"/>
        <v>0.83053326999999999</v>
      </c>
      <c r="Q2844" s="1">
        <f t="shared" si="177"/>
        <v>0.98667490000000002</v>
      </c>
      <c r="R2844" s="1">
        <f t="shared" si="178"/>
        <v>0.13240096000000001</v>
      </c>
      <c r="S2844" s="1">
        <f t="shared" si="179"/>
        <v>0.64986971000000004</v>
      </c>
    </row>
    <row r="2845" spans="1:19" x14ac:dyDescent="0.3">
      <c r="A2845" t="s">
        <v>59</v>
      </c>
      <c r="B2845" t="s">
        <v>3</v>
      </c>
      <c r="C2845" s="1">
        <v>0.70981439999999996</v>
      </c>
      <c r="E2845" t="s">
        <v>76</v>
      </c>
      <c r="F2845" t="s">
        <v>21</v>
      </c>
      <c r="G2845" s="1">
        <v>0.96612189999999998</v>
      </c>
      <c r="I2845" t="s">
        <v>25</v>
      </c>
      <c r="J2845" t="s">
        <v>87</v>
      </c>
      <c r="K2845" s="1">
        <v>0.40547463</v>
      </c>
      <c r="N2845" t="s">
        <v>36</v>
      </c>
      <c r="O2845" t="s">
        <v>13</v>
      </c>
      <c r="P2845" s="1">
        <f t="shared" si="176"/>
        <v>0.84959960000000001</v>
      </c>
      <c r="Q2845" s="1">
        <f t="shared" si="177"/>
        <v>0.45947280000000001</v>
      </c>
      <c r="R2845" s="1">
        <f t="shared" si="178"/>
        <v>0.64034849999999999</v>
      </c>
      <c r="S2845" s="1">
        <f t="shared" si="179"/>
        <v>0.64980696666666671</v>
      </c>
    </row>
    <row r="2846" spans="1:19" x14ac:dyDescent="0.3">
      <c r="A2846" t="s">
        <v>13</v>
      </c>
      <c r="B2846" t="s">
        <v>37</v>
      </c>
      <c r="C2846" s="1">
        <v>0.70948069999999996</v>
      </c>
      <c r="E2846" t="s">
        <v>61</v>
      </c>
      <c r="F2846" t="s">
        <v>53</v>
      </c>
      <c r="G2846" s="1">
        <v>0.96609502999999997</v>
      </c>
      <c r="I2846" t="s">
        <v>8</v>
      </c>
      <c r="J2846" t="s">
        <v>74</v>
      </c>
      <c r="K2846" s="1">
        <v>0.40535775000000002</v>
      </c>
      <c r="N2846" t="s">
        <v>76</v>
      </c>
      <c r="O2846" t="s">
        <v>20</v>
      </c>
      <c r="P2846" s="1">
        <f t="shared" si="176"/>
        <v>0.60558486</v>
      </c>
      <c r="Q2846" s="1">
        <f t="shared" si="177"/>
        <v>0.9808576</v>
      </c>
      <c r="R2846" s="1">
        <f t="shared" si="178"/>
        <v>0.36187828</v>
      </c>
      <c r="S2846" s="1">
        <f t="shared" si="179"/>
        <v>0.64944024666666667</v>
      </c>
    </row>
    <row r="2847" spans="1:19" x14ac:dyDescent="0.3">
      <c r="A2847" t="s">
        <v>0</v>
      </c>
      <c r="B2847" t="s">
        <v>97</v>
      </c>
      <c r="C2847" s="1">
        <v>0.70934885999999997</v>
      </c>
      <c r="E2847" t="s">
        <v>86</v>
      </c>
      <c r="F2847" t="s">
        <v>36</v>
      </c>
      <c r="G2847" s="1">
        <v>0.96609460000000003</v>
      </c>
      <c r="I2847" t="s">
        <v>73</v>
      </c>
      <c r="J2847" t="s">
        <v>20</v>
      </c>
      <c r="K2847" s="1">
        <v>0.40467261999999998</v>
      </c>
      <c r="N2847" t="s">
        <v>0</v>
      </c>
      <c r="O2847" t="s">
        <v>52</v>
      </c>
      <c r="P2847" s="1">
        <f t="shared" si="176"/>
        <v>0.74631035000000001</v>
      </c>
      <c r="Q2847" s="1">
        <f t="shared" si="177"/>
        <v>0.94287399999999999</v>
      </c>
      <c r="R2847" s="1">
        <f t="shared" si="178"/>
        <v>0.25905430000000002</v>
      </c>
      <c r="S2847" s="1">
        <f t="shared" si="179"/>
        <v>0.64941288333333336</v>
      </c>
    </row>
    <row r="2848" spans="1:19" x14ac:dyDescent="0.3">
      <c r="A2848" t="s">
        <v>42</v>
      </c>
      <c r="B2848" t="s">
        <v>34</v>
      </c>
      <c r="C2848" s="1">
        <v>0.7090978</v>
      </c>
      <c r="E2848" t="s">
        <v>4</v>
      </c>
      <c r="F2848" t="s">
        <v>90</v>
      </c>
      <c r="G2848" s="1">
        <v>0.96607584000000002</v>
      </c>
      <c r="I2848" t="s">
        <v>45</v>
      </c>
      <c r="J2848" t="s">
        <v>54</v>
      </c>
      <c r="K2848" s="1">
        <v>0.40466413000000001</v>
      </c>
      <c r="N2848" t="s">
        <v>17</v>
      </c>
      <c r="O2848" t="s">
        <v>31</v>
      </c>
      <c r="P2848" s="1">
        <f t="shared" si="176"/>
        <v>0.63452125000000004</v>
      </c>
      <c r="Q2848" s="1">
        <f t="shared" si="177"/>
        <v>0.97642050000000002</v>
      </c>
      <c r="R2848" s="1">
        <f t="shared" si="178"/>
        <v>0.33653080000000002</v>
      </c>
      <c r="S2848" s="1">
        <f t="shared" si="179"/>
        <v>0.64915751666666666</v>
      </c>
    </row>
    <row r="2849" spans="1:19" x14ac:dyDescent="0.3">
      <c r="A2849" t="s">
        <v>79</v>
      </c>
      <c r="B2849" t="s">
        <v>24</v>
      </c>
      <c r="C2849" s="1">
        <v>0.70870489999999997</v>
      </c>
      <c r="E2849" t="s">
        <v>0</v>
      </c>
      <c r="F2849" t="s">
        <v>21</v>
      </c>
      <c r="G2849" s="1">
        <v>0.96606639999999999</v>
      </c>
      <c r="I2849" t="s">
        <v>23</v>
      </c>
      <c r="J2849" t="s">
        <v>5</v>
      </c>
      <c r="K2849" s="1">
        <v>0.40449859999999999</v>
      </c>
      <c r="N2849" t="s">
        <v>37</v>
      </c>
      <c r="O2849" t="s">
        <v>54</v>
      </c>
      <c r="P2849" s="1">
        <f t="shared" si="176"/>
        <v>0.89653033000000004</v>
      </c>
      <c r="Q2849" s="1">
        <f t="shared" si="177"/>
        <v>0.97063219999999995</v>
      </c>
      <c r="R2849" s="1">
        <f t="shared" si="178"/>
        <v>8.0187900000000006E-2</v>
      </c>
      <c r="S2849" s="1">
        <f t="shared" si="179"/>
        <v>0.64911680999999999</v>
      </c>
    </row>
    <row r="2850" spans="1:19" x14ac:dyDescent="0.3">
      <c r="A2850" t="s">
        <v>8</v>
      </c>
      <c r="B2850" t="s">
        <v>55</v>
      </c>
      <c r="C2850" s="1">
        <v>0.70860299999999998</v>
      </c>
      <c r="E2850" t="s">
        <v>53</v>
      </c>
      <c r="F2850" t="s">
        <v>68</v>
      </c>
      <c r="G2850" s="1">
        <v>0.96604484000000002</v>
      </c>
      <c r="I2850" t="s">
        <v>35</v>
      </c>
      <c r="J2850" t="s">
        <v>82</v>
      </c>
      <c r="K2850" s="1">
        <v>0.40442628000000003</v>
      </c>
      <c r="N2850" t="s">
        <v>62</v>
      </c>
      <c r="O2850" t="s">
        <v>3</v>
      </c>
      <c r="P2850" s="1">
        <f t="shared" si="176"/>
        <v>0.23401620000000001</v>
      </c>
      <c r="Q2850" s="1">
        <f t="shared" si="177"/>
        <v>0.95474523</v>
      </c>
      <c r="R2850" s="1">
        <f t="shared" si="178"/>
        <v>0.75853269999999995</v>
      </c>
      <c r="S2850" s="1">
        <f t="shared" si="179"/>
        <v>0.64909804333333332</v>
      </c>
    </row>
    <row r="2851" spans="1:19" x14ac:dyDescent="0.3">
      <c r="A2851" t="s">
        <v>99</v>
      </c>
      <c r="B2851" t="s">
        <v>46</v>
      </c>
      <c r="C2851" s="1">
        <v>0.70852029999999999</v>
      </c>
      <c r="E2851" t="s">
        <v>83</v>
      </c>
      <c r="F2851" t="s">
        <v>53</v>
      </c>
      <c r="G2851" s="1">
        <v>0.96603269999999997</v>
      </c>
      <c r="I2851" t="s">
        <v>37</v>
      </c>
      <c r="J2851" t="s">
        <v>26</v>
      </c>
      <c r="K2851" s="1">
        <v>0.40372511999999999</v>
      </c>
      <c r="N2851" t="s">
        <v>17</v>
      </c>
      <c r="O2851" t="s">
        <v>48</v>
      </c>
      <c r="P2851" s="1">
        <f t="shared" si="176"/>
        <v>0.66399569999999997</v>
      </c>
      <c r="Q2851" s="1">
        <f t="shared" si="177"/>
        <v>0.98334569999999999</v>
      </c>
      <c r="R2851" s="1">
        <f t="shared" si="178"/>
        <v>0.29934751999999998</v>
      </c>
      <c r="S2851" s="1">
        <f t="shared" si="179"/>
        <v>0.64889630666666664</v>
      </c>
    </row>
    <row r="2852" spans="1:19" x14ac:dyDescent="0.3">
      <c r="A2852" t="s">
        <v>6</v>
      </c>
      <c r="B2852" t="s">
        <v>29</v>
      </c>
      <c r="C2852" s="1">
        <v>0.70837819999999996</v>
      </c>
      <c r="E2852" t="s">
        <v>5</v>
      </c>
      <c r="F2852" t="s">
        <v>78</v>
      </c>
      <c r="G2852" s="1">
        <v>0.96597105000000005</v>
      </c>
      <c r="I2852" t="s">
        <v>31</v>
      </c>
      <c r="J2852" t="s">
        <v>55</v>
      </c>
      <c r="K2852" s="1">
        <v>0.40276416999999998</v>
      </c>
      <c r="N2852" t="s">
        <v>84</v>
      </c>
      <c r="O2852" t="s">
        <v>63</v>
      </c>
      <c r="P2852" s="1">
        <f t="shared" si="176"/>
        <v>0.52306810000000004</v>
      </c>
      <c r="Q2852" s="1">
        <f t="shared" si="177"/>
        <v>0.99322180000000004</v>
      </c>
      <c r="R2852" s="1">
        <f t="shared" si="178"/>
        <v>0.42973204999999998</v>
      </c>
      <c r="S2852" s="1">
        <f t="shared" si="179"/>
        <v>0.64867398333333337</v>
      </c>
    </row>
    <row r="2853" spans="1:19" x14ac:dyDescent="0.3">
      <c r="A2853" t="s">
        <v>61</v>
      </c>
      <c r="B2853" t="s">
        <v>63</v>
      </c>
      <c r="C2853" s="1">
        <v>0.70832660000000003</v>
      </c>
      <c r="E2853" t="s">
        <v>73</v>
      </c>
      <c r="F2853" t="s">
        <v>57</v>
      </c>
      <c r="G2853" s="1">
        <v>0.96597040000000001</v>
      </c>
      <c r="I2853" t="s">
        <v>33</v>
      </c>
      <c r="J2853" t="s">
        <v>65</v>
      </c>
      <c r="K2853" s="1">
        <v>0.40273819999999999</v>
      </c>
      <c r="N2853" t="s">
        <v>23</v>
      </c>
      <c r="O2853" t="s">
        <v>65</v>
      </c>
      <c r="P2853" s="1">
        <f t="shared" si="176"/>
        <v>0.81460893000000001</v>
      </c>
      <c r="Q2853" s="1">
        <f t="shared" si="177"/>
        <v>0.98831844000000002</v>
      </c>
      <c r="R2853" s="1">
        <f t="shared" si="178"/>
        <v>0.14281714000000001</v>
      </c>
      <c r="S2853" s="1">
        <f t="shared" si="179"/>
        <v>0.64858150333333331</v>
      </c>
    </row>
    <row r="2854" spans="1:19" x14ac:dyDescent="0.3">
      <c r="A2854" t="s">
        <v>15</v>
      </c>
      <c r="B2854" t="s">
        <v>46</v>
      </c>
      <c r="C2854" s="1">
        <v>0.70810839999999997</v>
      </c>
      <c r="E2854" t="s">
        <v>92</v>
      </c>
      <c r="F2854" t="s">
        <v>46</v>
      </c>
      <c r="G2854" s="1">
        <v>0.96595969999999998</v>
      </c>
      <c r="I2854" t="s">
        <v>61</v>
      </c>
      <c r="J2854" t="s">
        <v>31</v>
      </c>
      <c r="K2854" s="1">
        <v>0.40263072</v>
      </c>
      <c r="N2854" t="s">
        <v>10</v>
      </c>
      <c r="O2854" t="s">
        <v>36</v>
      </c>
      <c r="P2854" s="1">
        <f t="shared" si="176"/>
        <v>0.78540750000000004</v>
      </c>
      <c r="Q2854" s="1">
        <f t="shared" si="177"/>
        <v>0.87090449999999997</v>
      </c>
      <c r="R2854" s="1">
        <f t="shared" si="178"/>
        <v>0.28886790000000001</v>
      </c>
      <c r="S2854" s="1">
        <f t="shared" si="179"/>
        <v>0.64839330000000006</v>
      </c>
    </row>
    <row r="2855" spans="1:19" x14ac:dyDescent="0.3">
      <c r="A2855" t="s">
        <v>23</v>
      </c>
      <c r="B2855" t="s">
        <v>24</v>
      </c>
      <c r="C2855" s="1">
        <v>0.70809597000000002</v>
      </c>
      <c r="E2855" t="s">
        <v>86</v>
      </c>
      <c r="F2855" t="s">
        <v>32</v>
      </c>
      <c r="G2855" s="1">
        <v>0.96595407</v>
      </c>
      <c r="I2855" t="s">
        <v>0</v>
      </c>
      <c r="J2855" t="s">
        <v>81</v>
      </c>
      <c r="K2855" s="1">
        <v>0.40172839999999999</v>
      </c>
      <c r="N2855" t="s">
        <v>7</v>
      </c>
      <c r="O2855" t="s">
        <v>46</v>
      </c>
      <c r="P2855" s="1">
        <f t="shared" si="176"/>
        <v>0.62163639999999998</v>
      </c>
      <c r="Q2855" s="1">
        <f t="shared" si="177"/>
        <v>0.98478275999999998</v>
      </c>
      <c r="R2855" s="1">
        <f t="shared" si="178"/>
        <v>0.33873462999999998</v>
      </c>
      <c r="S2855" s="1">
        <f t="shared" si="179"/>
        <v>0.6483845966666667</v>
      </c>
    </row>
    <row r="2856" spans="1:19" x14ac:dyDescent="0.3">
      <c r="A2856" t="s">
        <v>73</v>
      </c>
      <c r="B2856" t="s">
        <v>64</v>
      </c>
      <c r="C2856" s="1">
        <v>0.70786612999999998</v>
      </c>
      <c r="E2856" t="s">
        <v>8</v>
      </c>
      <c r="F2856" t="s">
        <v>37</v>
      </c>
      <c r="G2856" s="1">
        <v>0.96594159999999996</v>
      </c>
      <c r="I2856" t="s">
        <v>29</v>
      </c>
      <c r="J2856" t="s">
        <v>93</v>
      </c>
      <c r="K2856" s="1">
        <v>0.40161185999999999</v>
      </c>
      <c r="N2856" t="s">
        <v>12</v>
      </c>
      <c r="O2856" t="s">
        <v>20</v>
      </c>
      <c r="P2856" s="1">
        <f t="shared" si="176"/>
        <v>0.55267690000000003</v>
      </c>
      <c r="Q2856" s="1">
        <f t="shared" si="177"/>
        <v>0.98373646000000003</v>
      </c>
      <c r="R2856" s="1">
        <f t="shared" si="178"/>
        <v>0.40847897999999999</v>
      </c>
      <c r="S2856" s="1">
        <f t="shared" si="179"/>
        <v>0.64829744666666667</v>
      </c>
    </row>
    <row r="2857" spans="1:19" x14ac:dyDescent="0.3">
      <c r="A2857" t="s">
        <v>56</v>
      </c>
      <c r="B2857" t="s">
        <v>52</v>
      </c>
      <c r="C2857" s="1">
        <v>0.70725789999999999</v>
      </c>
      <c r="E2857" t="s">
        <v>59</v>
      </c>
      <c r="F2857" t="s">
        <v>22</v>
      </c>
      <c r="G2857" s="1">
        <v>0.96593492999999997</v>
      </c>
      <c r="I2857" t="s">
        <v>49</v>
      </c>
      <c r="J2857" t="s">
        <v>91</v>
      </c>
      <c r="K2857" s="1">
        <v>0.40146169999999998</v>
      </c>
      <c r="N2857" t="s">
        <v>75</v>
      </c>
      <c r="O2857" t="s">
        <v>52</v>
      </c>
      <c r="P2857" s="1">
        <f t="shared" si="176"/>
        <v>0.80901060000000002</v>
      </c>
      <c r="Q2857" s="1">
        <f t="shared" si="177"/>
        <v>0.97603505999999995</v>
      </c>
      <c r="R2857" s="1">
        <f t="shared" si="178"/>
        <v>0.15890837999999999</v>
      </c>
      <c r="S2857" s="1">
        <f t="shared" si="179"/>
        <v>0.64798467999999998</v>
      </c>
    </row>
    <row r="2858" spans="1:19" x14ac:dyDescent="0.3">
      <c r="A2858" t="s">
        <v>10</v>
      </c>
      <c r="B2858" t="s">
        <v>80</v>
      </c>
      <c r="C2858" s="1">
        <v>0.7072425</v>
      </c>
      <c r="E2858" t="s">
        <v>5</v>
      </c>
      <c r="F2858" t="s">
        <v>77</v>
      </c>
      <c r="G2858" s="1">
        <v>0.96592650000000002</v>
      </c>
      <c r="I2858" t="s">
        <v>91</v>
      </c>
      <c r="J2858" t="s">
        <v>71</v>
      </c>
      <c r="K2858" s="1">
        <v>0.40141399999999999</v>
      </c>
      <c r="N2858" t="s">
        <v>75</v>
      </c>
      <c r="O2858" t="s">
        <v>97</v>
      </c>
      <c r="P2858" s="1">
        <f t="shared" si="176"/>
        <v>0.89229429999999998</v>
      </c>
      <c r="Q2858" s="1">
        <f t="shared" si="177"/>
        <v>0.99300929999999998</v>
      </c>
      <c r="R2858" s="1">
        <f t="shared" si="178"/>
        <v>5.7122473E-2</v>
      </c>
      <c r="S2858" s="1">
        <f t="shared" si="179"/>
        <v>0.64747535766666664</v>
      </c>
    </row>
    <row r="2859" spans="1:19" x14ac:dyDescent="0.3">
      <c r="A2859" t="s">
        <v>35</v>
      </c>
      <c r="B2859" t="s">
        <v>78</v>
      </c>
      <c r="C2859" s="1">
        <v>0.70666236000000004</v>
      </c>
      <c r="E2859" t="s">
        <v>62</v>
      </c>
      <c r="F2859" t="s">
        <v>64</v>
      </c>
      <c r="G2859" s="1">
        <v>0.96591210000000005</v>
      </c>
      <c r="I2859" t="s">
        <v>38</v>
      </c>
      <c r="J2859" t="s">
        <v>73</v>
      </c>
      <c r="K2859" s="1">
        <v>0.40125126</v>
      </c>
      <c r="N2859" t="s">
        <v>48</v>
      </c>
      <c r="O2859" t="s">
        <v>24</v>
      </c>
      <c r="P2859" s="1">
        <f t="shared" si="176"/>
        <v>0.83573644999999996</v>
      </c>
      <c r="Q2859" s="1">
        <f t="shared" si="177"/>
        <v>0.97536440000000002</v>
      </c>
      <c r="R2859" s="1">
        <f t="shared" si="178"/>
        <v>0.13126528000000001</v>
      </c>
      <c r="S2859" s="1">
        <f t="shared" si="179"/>
        <v>0.64745537666666664</v>
      </c>
    </row>
    <row r="2860" spans="1:19" x14ac:dyDescent="0.3">
      <c r="A2860" t="s">
        <v>96</v>
      </c>
      <c r="B2860" t="s">
        <v>46</v>
      </c>
      <c r="C2860" s="1">
        <v>0.70662820000000004</v>
      </c>
      <c r="E2860" t="s">
        <v>11</v>
      </c>
      <c r="F2860" t="s">
        <v>1</v>
      </c>
      <c r="G2860" s="1">
        <v>0.96587840000000003</v>
      </c>
      <c r="I2860" t="s">
        <v>1</v>
      </c>
      <c r="J2860" t="s">
        <v>35</v>
      </c>
      <c r="K2860" s="1">
        <v>0.40118766</v>
      </c>
      <c r="N2860" t="s">
        <v>98</v>
      </c>
      <c r="O2860" t="s">
        <v>47</v>
      </c>
      <c r="P2860" s="1">
        <f t="shared" si="176"/>
        <v>0.58527463999999996</v>
      </c>
      <c r="Q2860" s="1">
        <f t="shared" si="177"/>
        <v>0.92207015000000003</v>
      </c>
      <c r="R2860" s="1">
        <f t="shared" si="178"/>
        <v>0.43417381999999999</v>
      </c>
      <c r="S2860" s="1">
        <f t="shared" si="179"/>
        <v>0.64717287000000001</v>
      </c>
    </row>
    <row r="2861" spans="1:19" x14ac:dyDescent="0.3">
      <c r="A2861" t="s">
        <v>13</v>
      </c>
      <c r="B2861" t="s">
        <v>48</v>
      </c>
      <c r="C2861" s="1">
        <v>0.70653869999999996</v>
      </c>
      <c r="E2861" t="s">
        <v>70</v>
      </c>
      <c r="F2861" t="s">
        <v>21</v>
      </c>
      <c r="G2861" s="1">
        <v>0.96587634</v>
      </c>
      <c r="I2861" t="s">
        <v>70</v>
      </c>
      <c r="J2861" t="s">
        <v>26</v>
      </c>
      <c r="K2861" s="1">
        <v>0.40100746999999998</v>
      </c>
      <c r="N2861" t="s">
        <v>71</v>
      </c>
      <c r="O2861" t="s">
        <v>14</v>
      </c>
      <c r="P2861" s="1">
        <f t="shared" si="176"/>
        <v>0.51070780000000005</v>
      </c>
      <c r="Q2861" s="1">
        <f t="shared" si="177"/>
        <v>0.96276945000000003</v>
      </c>
      <c r="R2861" s="1">
        <f t="shared" si="178"/>
        <v>0.46775129999999998</v>
      </c>
      <c r="S2861" s="1">
        <f t="shared" si="179"/>
        <v>0.64707618333333339</v>
      </c>
    </row>
    <row r="2862" spans="1:19" x14ac:dyDescent="0.3">
      <c r="A2862" t="s">
        <v>67</v>
      </c>
      <c r="B2862" t="s">
        <v>35</v>
      </c>
      <c r="C2862" s="1">
        <v>0.70644003</v>
      </c>
      <c r="E2862" t="s">
        <v>14</v>
      </c>
      <c r="F2862" t="s">
        <v>68</v>
      </c>
      <c r="G2862" s="1">
        <v>0.96587044</v>
      </c>
      <c r="I2862" t="s">
        <v>7</v>
      </c>
      <c r="J2862" t="s">
        <v>22</v>
      </c>
      <c r="K2862" s="1">
        <v>0.40093255</v>
      </c>
      <c r="N2862" t="s">
        <v>75</v>
      </c>
      <c r="O2862" t="s">
        <v>40</v>
      </c>
      <c r="P2862" s="1">
        <f t="shared" si="176"/>
        <v>0.93574080000000004</v>
      </c>
      <c r="Q2862" s="1">
        <f t="shared" si="177"/>
        <v>0.7703757</v>
      </c>
      <c r="R2862" s="1">
        <f t="shared" si="178"/>
        <v>0.23472472999999999</v>
      </c>
      <c r="S2862" s="1">
        <f t="shared" si="179"/>
        <v>0.64694707666666662</v>
      </c>
    </row>
    <row r="2863" spans="1:19" x14ac:dyDescent="0.3">
      <c r="A2863" t="s">
        <v>31</v>
      </c>
      <c r="B2863" t="s">
        <v>77</v>
      </c>
      <c r="C2863" s="1">
        <v>0.70615689999999998</v>
      </c>
      <c r="E2863" t="s">
        <v>2</v>
      </c>
      <c r="F2863" t="s">
        <v>14</v>
      </c>
      <c r="G2863" s="1">
        <v>0.9658523</v>
      </c>
      <c r="I2863" t="s">
        <v>16</v>
      </c>
      <c r="J2863" t="s">
        <v>78</v>
      </c>
      <c r="K2863" s="1">
        <v>0.40041085999999998</v>
      </c>
      <c r="N2863" t="s">
        <v>99</v>
      </c>
      <c r="O2863" t="s">
        <v>95</v>
      </c>
      <c r="P2863" s="1">
        <f t="shared" si="176"/>
        <v>0.71853889999999998</v>
      </c>
      <c r="Q2863" s="1">
        <f t="shared" si="177"/>
        <v>0.98236626000000005</v>
      </c>
      <c r="R2863" s="1">
        <f t="shared" si="178"/>
        <v>0.23958019999999999</v>
      </c>
      <c r="S2863" s="1">
        <f t="shared" si="179"/>
        <v>0.64682845333333339</v>
      </c>
    </row>
    <row r="2864" spans="1:19" x14ac:dyDescent="0.3">
      <c r="A2864" t="s">
        <v>38</v>
      </c>
      <c r="B2864" t="s">
        <v>35</v>
      </c>
      <c r="C2864" s="1">
        <v>0.70610910000000005</v>
      </c>
      <c r="E2864" t="s">
        <v>15</v>
      </c>
      <c r="F2864" t="s">
        <v>74</v>
      </c>
      <c r="G2864" s="1">
        <v>0.96583872999999998</v>
      </c>
      <c r="I2864" t="s">
        <v>82</v>
      </c>
      <c r="J2864" t="s">
        <v>63</v>
      </c>
      <c r="K2864" s="1">
        <v>0.39939000000000002</v>
      </c>
      <c r="N2864" t="s">
        <v>19</v>
      </c>
      <c r="O2864" t="s">
        <v>35</v>
      </c>
      <c r="P2864" s="1">
        <f t="shared" si="176"/>
        <v>0.84507310000000002</v>
      </c>
      <c r="Q2864" s="1">
        <f t="shared" si="177"/>
        <v>0.26770934000000002</v>
      </c>
      <c r="R2864" s="1">
        <f t="shared" si="178"/>
        <v>0.82689416000000004</v>
      </c>
      <c r="S2864" s="1">
        <f t="shared" si="179"/>
        <v>0.64655886666666673</v>
      </c>
    </row>
    <row r="2865" spans="1:19" x14ac:dyDescent="0.3">
      <c r="A2865" t="s">
        <v>99</v>
      </c>
      <c r="B2865" t="s">
        <v>54</v>
      </c>
      <c r="C2865" s="1">
        <v>0.70579000000000003</v>
      </c>
      <c r="E2865" t="s">
        <v>53</v>
      </c>
      <c r="F2865" t="s">
        <v>65</v>
      </c>
      <c r="G2865" s="1">
        <v>0.96583264999999996</v>
      </c>
      <c r="I2865" t="s">
        <v>6</v>
      </c>
      <c r="J2865" t="s">
        <v>10</v>
      </c>
      <c r="K2865" s="1">
        <v>0.3990165</v>
      </c>
      <c r="N2865" t="s">
        <v>59</v>
      </c>
      <c r="O2865" t="s">
        <v>3</v>
      </c>
      <c r="P2865" s="1">
        <f t="shared" si="176"/>
        <v>0.70981439999999996</v>
      </c>
      <c r="Q2865" s="1">
        <f t="shared" si="177"/>
        <v>0.98157823</v>
      </c>
      <c r="R2865" s="1">
        <f t="shared" si="178"/>
        <v>0.24824324</v>
      </c>
      <c r="S2865" s="1">
        <f t="shared" si="179"/>
        <v>0.64654529000000005</v>
      </c>
    </row>
    <row r="2866" spans="1:19" x14ac:dyDescent="0.3">
      <c r="A2866" t="s">
        <v>19</v>
      </c>
      <c r="B2866" t="s">
        <v>73</v>
      </c>
      <c r="C2866" s="1">
        <v>0.70577369999999995</v>
      </c>
      <c r="E2866" t="s">
        <v>23</v>
      </c>
      <c r="F2866" t="s">
        <v>78</v>
      </c>
      <c r="G2866" s="1">
        <v>0.96582394999999999</v>
      </c>
      <c r="I2866" t="s">
        <v>68</v>
      </c>
      <c r="J2866" t="s">
        <v>74</v>
      </c>
      <c r="K2866" s="1">
        <v>0.39807406000000001</v>
      </c>
      <c r="N2866" t="s">
        <v>31</v>
      </c>
      <c r="O2866" t="s">
        <v>21</v>
      </c>
      <c r="P2866" s="1">
        <f t="shared" si="176"/>
        <v>0.45193109999999997</v>
      </c>
      <c r="Q2866" s="1">
        <f t="shared" si="177"/>
        <v>0.93384193999999998</v>
      </c>
      <c r="R2866" s="1">
        <f t="shared" si="178"/>
        <v>0.55360615000000002</v>
      </c>
      <c r="S2866" s="1">
        <f t="shared" si="179"/>
        <v>0.64645973000000001</v>
      </c>
    </row>
    <row r="2867" spans="1:19" x14ac:dyDescent="0.3">
      <c r="A2867" t="s">
        <v>99</v>
      </c>
      <c r="B2867" t="s">
        <v>2</v>
      </c>
      <c r="C2867" s="1">
        <v>0.70550025000000005</v>
      </c>
      <c r="E2867" t="s">
        <v>20</v>
      </c>
      <c r="F2867" t="s">
        <v>74</v>
      </c>
      <c r="G2867" s="1">
        <v>0.96581863999999995</v>
      </c>
      <c r="I2867" t="s">
        <v>84</v>
      </c>
      <c r="J2867" t="s">
        <v>95</v>
      </c>
      <c r="K2867" s="1">
        <v>0.39776804999999998</v>
      </c>
      <c r="N2867" t="s">
        <v>62</v>
      </c>
      <c r="O2867" t="s">
        <v>78</v>
      </c>
      <c r="P2867" s="1">
        <f t="shared" si="176"/>
        <v>0.14910100000000001</v>
      </c>
      <c r="Q2867" s="1">
        <f t="shared" si="177"/>
        <v>0.95301029999999998</v>
      </c>
      <c r="R2867" s="1">
        <f t="shared" si="178"/>
        <v>0.83603749999999999</v>
      </c>
      <c r="S2867" s="1">
        <f t="shared" si="179"/>
        <v>0.6460496</v>
      </c>
    </row>
    <row r="2868" spans="1:19" x14ac:dyDescent="0.3">
      <c r="A2868" t="s">
        <v>79</v>
      </c>
      <c r="B2868" t="s">
        <v>78</v>
      </c>
      <c r="C2868" s="1">
        <v>0.70528959999999996</v>
      </c>
      <c r="E2868" t="s">
        <v>8</v>
      </c>
      <c r="F2868" t="s">
        <v>2</v>
      </c>
      <c r="G2868" s="1">
        <v>0.96581839999999997</v>
      </c>
      <c r="I2868" t="s">
        <v>70</v>
      </c>
      <c r="J2868" t="s">
        <v>34</v>
      </c>
      <c r="K2868" s="1">
        <v>0.39737826999999998</v>
      </c>
      <c r="N2868" t="s">
        <v>92</v>
      </c>
      <c r="O2868" t="s">
        <v>41</v>
      </c>
      <c r="P2868" s="1">
        <f t="shared" si="176"/>
        <v>0.89794563999999999</v>
      </c>
      <c r="Q2868" s="1">
        <f t="shared" si="177"/>
        <v>0.97873290000000002</v>
      </c>
      <c r="R2868" s="1">
        <f t="shared" si="178"/>
        <v>6.1254575999999998E-2</v>
      </c>
      <c r="S2868" s="1">
        <f t="shared" si="179"/>
        <v>0.64597770533333332</v>
      </c>
    </row>
    <row r="2869" spans="1:19" x14ac:dyDescent="0.3">
      <c r="A2869" t="s">
        <v>0</v>
      </c>
      <c r="B2869" t="s">
        <v>19</v>
      </c>
      <c r="C2869" s="1">
        <v>0.70515950000000005</v>
      </c>
      <c r="E2869" t="s">
        <v>79</v>
      </c>
      <c r="F2869" t="s">
        <v>71</v>
      </c>
      <c r="G2869" s="1">
        <v>0.96580149999999998</v>
      </c>
      <c r="I2869" t="s">
        <v>33</v>
      </c>
      <c r="J2869" t="s">
        <v>37</v>
      </c>
      <c r="K2869" s="1">
        <v>0.39730966000000001</v>
      </c>
      <c r="N2869" t="s">
        <v>81</v>
      </c>
      <c r="O2869" t="s">
        <v>47</v>
      </c>
      <c r="P2869" s="1">
        <f t="shared" si="176"/>
        <v>0.56372120000000003</v>
      </c>
      <c r="Q2869" s="1">
        <f t="shared" si="177"/>
        <v>0.94444830000000002</v>
      </c>
      <c r="R2869" s="1">
        <f t="shared" si="178"/>
        <v>0.42954487000000002</v>
      </c>
      <c r="S2869" s="1">
        <f t="shared" si="179"/>
        <v>0.64590479000000001</v>
      </c>
    </row>
    <row r="2870" spans="1:19" x14ac:dyDescent="0.3">
      <c r="A2870" t="s">
        <v>15</v>
      </c>
      <c r="B2870" t="s">
        <v>57</v>
      </c>
      <c r="C2870" s="1">
        <v>0.70460486</v>
      </c>
      <c r="E2870" t="s">
        <v>11</v>
      </c>
      <c r="F2870" t="s">
        <v>41</v>
      </c>
      <c r="G2870" s="1">
        <v>0.96576390000000001</v>
      </c>
      <c r="I2870" t="s">
        <v>96</v>
      </c>
      <c r="J2870" t="s">
        <v>7</v>
      </c>
      <c r="K2870" s="1">
        <v>0.39650297000000001</v>
      </c>
      <c r="N2870" t="s">
        <v>13</v>
      </c>
      <c r="O2870" t="s">
        <v>43</v>
      </c>
      <c r="P2870" s="1">
        <f t="shared" si="176"/>
        <v>0.91219603999999999</v>
      </c>
      <c r="Q2870" s="1">
        <f t="shared" si="177"/>
        <v>0.39678123999999998</v>
      </c>
      <c r="R2870" s="1">
        <f t="shared" si="178"/>
        <v>0.62799484000000005</v>
      </c>
      <c r="S2870" s="1">
        <f t="shared" si="179"/>
        <v>0.6456573733333334</v>
      </c>
    </row>
    <row r="2871" spans="1:19" x14ac:dyDescent="0.3">
      <c r="A2871" t="s">
        <v>55</v>
      </c>
      <c r="B2871" t="s">
        <v>82</v>
      </c>
      <c r="C2871" s="1">
        <v>0.70453529999999998</v>
      </c>
      <c r="E2871" t="s">
        <v>8</v>
      </c>
      <c r="F2871" t="s">
        <v>55</v>
      </c>
      <c r="G2871" s="1">
        <v>0.96570769999999995</v>
      </c>
      <c r="I2871" t="s">
        <v>33</v>
      </c>
      <c r="J2871" t="s">
        <v>97</v>
      </c>
      <c r="K2871" s="1">
        <v>0.39637503000000002</v>
      </c>
      <c r="N2871" t="s">
        <v>41</v>
      </c>
      <c r="O2871" t="s">
        <v>35</v>
      </c>
      <c r="P2871" s="1">
        <f t="shared" si="176"/>
        <v>0.78932590000000002</v>
      </c>
      <c r="Q2871" s="1">
        <f t="shared" si="177"/>
        <v>0.27974137999999998</v>
      </c>
      <c r="R2871" s="1">
        <f t="shared" si="178"/>
        <v>0.86788220000000005</v>
      </c>
      <c r="S2871" s="1">
        <f t="shared" si="179"/>
        <v>0.6456498266666667</v>
      </c>
    </row>
    <row r="2872" spans="1:19" x14ac:dyDescent="0.3">
      <c r="A2872" t="s">
        <v>96</v>
      </c>
      <c r="B2872" t="s">
        <v>55</v>
      </c>
      <c r="C2872" s="1">
        <v>0.70447439999999995</v>
      </c>
      <c r="E2872" t="s">
        <v>55</v>
      </c>
      <c r="F2872" t="s">
        <v>70</v>
      </c>
      <c r="G2872" s="1">
        <v>0.9657036</v>
      </c>
      <c r="I2872" t="s">
        <v>45</v>
      </c>
      <c r="J2872" t="s">
        <v>53</v>
      </c>
      <c r="K2872" s="1">
        <v>0.39588266999999999</v>
      </c>
      <c r="N2872" t="s">
        <v>23</v>
      </c>
      <c r="O2872" t="s">
        <v>22</v>
      </c>
      <c r="P2872" s="1">
        <f t="shared" si="176"/>
        <v>0.23914745000000001</v>
      </c>
      <c r="Q2872" s="1">
        <f t="shared" si="177"/>
        <v>0.96773750000000003</v>
      </c>
      <c r="R2872" s="1">
        <f t="shared" si="178"/>
        <v>0.72986110000000004</v>
      </c>
      <c r="S2872" s="1">
        <f t="shared" si="179"/>
        <v>0.6455820166666667</v>
      </c>
    </row>
    <row r="2873" spans="1:19" x14ac:dyDescent="0.3">
      <c r="A2873" t="s">
        <v>60</v>
      </c>
      <c r="B2873" t="s">
        <v>21</v>
      </c>
      <c r="C2873" s="1">
        <v>0.70397140000000002</v>
      </c>
      <c r="E2873" t="s">
        <v>85</v>
      </c>
      <c r="F2873" t="s">
        <v>44</v>
      </c>
      <c r="G2873" s="1">
        <v>0.96568924</v>
      </c>
      <c r="I2873" t="s">
        <v>49</v>
      </c>
      <c r="J2873" t="s">
        <v>82</v>
      </c>
      <c r="K2873" s="1">
        <v>0.39534268</v>
      </c>
      <c r="N2873" t="s">
        <v>72</v>
      </c>
      <c r="O2873" t="s">
        <v>42</v>
      </c>
      <c r="P2873" s="1">
        <f t="shared" si="176"/>
        <v>0.92274195000000003</v>
      </c>
      <c r="Q2873" s="1">
        <f t="shared" si="177"/>
        <v>0.99230105000000002</v>
      </c>
      <c r="R2873" s="1">
        <f t="shared" si="178"/>
        <v>2.1608938000000001E-2</v>
      </c>
      <c r="S2873" s="1">
        <f t="shared" si="179"/>
        <v>0.64555064600000001</v>
      </c>
    </row>
    <row r="2874" spans="1:19" x14ac:dyDescent="0.3">
      <c r="A2874" t="s">
        <v>5</v>
      </c>
      <c r="B2874" t="s">
        <v>16</v>
      </c>
      <c r="C2874" s="1">
        <v>0.70396000000000003</v>
      </c>
      <c r="E2874" t="s">
        <v>8</v>
      </c>
      <c r="F2874" t="s">
        <v>52</v>
      </c>
      <c r="G2874" s="1">
        <v>0.96567689999999995</v>
      </c>
      <c r="I2874" t="s">
        <v>25</v>
      </c>
      <c r="J2874" t="s">
        <v>22</v>
      </c>
      <c r="K2874" s="1">
        <v>0.39514582999999998</v>
      </c>
      <c r="N2874" t="s">
        <v>34</v>
      </c>
      <c r="O2874" t="s">
        <v>32</v>
      </c>
      <c r="P2874" s="1">
        <f t="shared" si="176"/>
        <v>0.62543190000000004</v>
      </c>
      <c r="Q2874" s="1">
        <f t="shared" si="177"/>
        <v>0.97429465999999998</v>
      </c>
      <c r="R2874" s="1">
        <f t="shared" si="178"/>
        <v>0.33682176000000003</v>
      </c>
      <c r="S2874" s="1">
        <f t="shared" si="179"/>
        <v>0.6455161066666667</v>
      </c>
    </row>
    <row r="2875" spans="1:19" x14ac:dyDescent="0.3">
      <c r="A2875" t="s">
        <v>23</v>
      </c>
      <c r="B2875" t="s">
        <v>78</v>
      </c>
      <c r="C2875" s="1">
        <v>0.70386493000000006</v>
      </c>
      <c r="E2875" t="s">
        <v>9</v>
      </c>
      <c r="F2875" t="s">
        <v>64</v>
      </c>
      <c r="G2875" s="1">
        <v>0.96566324999999997</v>
      </c>
      <c r="I2875" t="s">
        <v>96</v>
      </c>
      <c r="J2875" t="s">
        <v>54</v>
      </c>
      <c r="K2875" s="1">
        <v>0.39506732999999999</v>
      </c>
      <c r="N2875" t="s">
        <v>75</v>
      </c>
      <c r="O2875" t="s">
        <v>24</v>
      </c>
      <c r="P2875" s="1">
        <f t="shared" si="176"/>
        <v>0.89853936000000001</v>
      </c>
      <c r="Q2875" s="1">
        <f t="shared" si="177"/>
        <v>0.98112699999999997</v>
      </c>
      <c r="R2875" s="1">
        <f t="shared" si="178"/>
        <v>5.6726730000000003E-2</v>
      </c>
      <c r="S2875" s="1">
        <f t="shared" si="179"/>
        <v>0.64546436333333335</v>
      </c>
    </row>
    <row r="2876" spans="1:19" x14ac:dyDescent="0.3">
      <c r="A2876" t="s">
        <v>37</v>
      </c>
      <c r="B2876" t="s">
        <v>73</v>
      </c>
      <c r="C2876" s="1">
        <v>0.70361079999999998</v>
      </c>
      <c r="E2876" t="s">
        <v>8</v>
      </c>
      <c r="F2876" t="s">
        <v>36</v>
      </c>
      <c r="G2876" s="1">
        <v>0.9656517</v>
      </c>
      <c r="I2876" t="s">
        <v>93</v>
      </c>
      <c r="J2876" t="s">
        <v>72</v>
      </c>
      <c r="K2876" s="1">
        <v>0.39493293000000002</v>
      </c>
      <c r="N2876" t="s">
        <v>10</v>
      </c>
      <c r="O2876" t="s">
        <v>76</v>
      </c>
      <c r="P2876" s="1">
        <f t="shared" si="176"/>
        <v>0.84259963000000004</v>
      </c>
      <c r="Q2876" s="1">
        <f t="shared" si="177"/>
        <v>0.89700453999999996</v>
      </c>
      <c r="R2876" s="1">
        <f t="shared" si="178"/>
        <v>0.19609587000000001</v>
      </c>
      <c r="S2876" s="1">
        <f t="shared" si="179"/>
        <v>0.64523334666666665</v>
      </c>
    </row>
    <row r="2877" spans="1:19" x14ac:dyDescent="0.3">
      <c r="A2877" t="s">
        <v>82</v>
      </c>
      <c r="B2877" t="s">
        <v>63</v>
      </c>
      <c r="C2877" s="1">
        <v>0.70357820000000004</v>
      </c>
      <c r="E2877" t="s">
        <v>4</v>
      </c>
      <c r="F2877" t="s">
        <v>9</v>
      </c>
      <c r="G2877" s="1">
        <v>0.96563010000000005</v>
      </c>
      <c r="I2877" t="s">
        <v>88</v>
      </c>
      <c r="J2877" t="s">
        <v>5</v>
      </c>
      <c r="K2877" s="1">
        <v>0.39455410000000002</v>
      </c>
      <c r="N2877" t="s">
        <v>6</v>
      </c>
      <c r="O2877" t="s">
        <v>60</v>
      </c>
      <c r="P2877" s="1">
        <f t="shared" si="176"/>
        <v>0.60308019999999996</v>
      </c>
      <c r="Q2877" s="1">
        <f t="shared" si="177"/>
        <v>0.96339947000000004</v>
      </c>
      <c r="R2877" s="1">
        <f t="shared" si="178"/>
        <v>0.36863436999999999</v>
      </c>
      <c r="S2877" s="1">
        <f t="shared" si="179"/>
        <v>0.64503801333333344</v>
      </c>
    </row>
    <row r="2878" spans="1:19" x14ac:dyDescent="0.3">
      <c r="A2878" t="s">
        <v>85</v>
      </c>
      <c r="B2878" t="s">
        <v>90</v>
      </c>
      <c r="C2878" s="1">
        <v>0.70347990000000005</v>
      </c>
      <c r="E2878" t="s">
        <v>41</v>
      </c>
      <c r="F2878" t="s">
        <v>14</v>
      </c>
      <c r="G2878" s="1">
        <v>0.96558529999999998</v>
      </c>
      <c r="I2878" t="s">
        <v>0</v>
      </c>
      <c r="J2878" t="s">
        <v>64</v>
      </c>
      <c r="K2878" s="1">
        <v>0.39425394000000002</v>
      </c>
      <c r="N2878" t="s">
        <v>31</v>
      </c>
      <c r="O2878" t="s">
        <v>53</v>
      </c>
      <c r="P2878" s="1">
        <f t="shared" si="176"/>
        <v>0.78520809999999996</v>
      </c>
      <c r="Q2878" s="1">
        <f t="shared" si="177"/>
        <v>0.92545694000000001</v>
      </c>
      <c r="R2878" s="1">
        <f t="shared" si="178"/>
        <v>0.2242179</v>
      </c>
      <c r="S2878" s="1">
        <f t="shared" si="179"/>
        <v>0.64496097999999991</v>
      </c>
    </row>
    <row r="2879" spans="1:19" x14ac:dyDescent="0.3">
      <c r="A2879" t="s">
        <v>15</v>
      </c>
      <c r="B2879" t="s">
        <v>97</v>
      </c>
      <c r="C2879" s="1">
        <v>0.70339149999999995</v>
      </c>
      <c r="E2879" t="s">
        <v>55</v>
      </c>
      <c r="F2879" t="s">
        <v>66</v>
      </c>
      <c r="G2879" s="1">
        <v>0.96557740000000003</v>
      </c>
      <c r="I2879" t="s">
        <v>61</v>
      </c>
      <c r="J2879" t="s">
        <v>74</v>
      </c>
      <c r="K2879" s="1">
        <v>0.39413007999999999</v>
      </c>
      <c r="N2879" t="s">
        <v>57</v>
      </c>
      <c r="O2879" t="s">
        <v>22</v>
      </c>
      <c r="P2879" s="1">
        <f t="shared" si="176"/>
        <v>0.61936515999999997</v>
      </c>
      <c r="Q2879" s="1">
        <f t="shared" si="177"/>
        <v>0.94786680000000001</v>
      </c>
      <c r="R2879" s="1">
        <f t="shared" si="178"/>
        <v>0.36743910000000002</v>
      </c>
      <c r="S2879" s="1">
        <f t="shared" si="179"/>
        <v>0.64489035333333333</v>
      </c>
    </row>
    <row r="2880" spans="1:19" x14ac:dyDescent="0.3">
      <c r="A2880" t="s">
        <v>59</v>
      </c>
      <c r="B2880" t="s">
        <v>64</v>
      </c>
      <c r="C2880" s="1">
        <v>0.70324229999999999</v>
      </c>
      <c r="E2880" t="s">
        <v>23</v>
      </c>
      <c r="F2880" t="s">
        <v>43</v>
      </c>
      <c r="G2880" s="1">
        <v>0.96557009999999999</v>
      </c>
      <c r="I2880" t="s">
        <v>48</v>
      </c>
      <c r="J2880" t="s">
        <v>3</v>
      </c>
      <c r="K2880" s="1">
        <v>0.39412945999999999</v>
      </c>
      <c r="N2880" t="s">
        <v>12</v>
      </c>
      <c r="O2880" t="s">
        <v>47</v>
      </c>
      <c r="P2880" s="1">
        <f t="shared" si="176"/>
        <v>0.33970198000000001</v>
      </c>
      <c r="Q2880" s="1">
        <f t="shared" si="177"/>
        <v>0.93854534999999994</v>
      </c>
      <c r="R2880" s="1">
        <f t="shared" si="178"/>
        <v>0.65637933999999998</v>
      </c>
      <c r="S2880" s="1">
        <f t="shared" si="179"/>
        <v>0.64487555666666663</v>
      </c>
    </row>
    <row r="2881" spans="1:19" x14ac:dyDescent="0.3">
      <c r="A2881" t="s">
        <v>99</v>
      </c>
      <c r="B2881" t="s">
        <v>60</v>
      </c>
      <c r="C2881" s="1">
        <v>0.70276090000000002</v>
      </c>
      <c r="E2881" t="s">
        <v>11</v>
      </c>
      <c r="F2881" t="s">
        <v>20</v>
      </c>
      <c r="G2881" s="1">
        <v>0.96549280000000004</v>
      </c>
      <c r="I2881" t="s">
        <v>98</v>
      </c>
      <c r="J2881" t="s">
        <v>75</v>
      </c>
      <c r="K2881" s="1">
        <v>0.39396759999999997</v>
      </c>
      <c r="N2881" t="s">
        <v>90</v>
      </c>
      <c r="O2881" t="s">
        <v>48</v>
      </c>
      <c r="P2881" s="1">
        <f t="shared" si="176"/>
        <v>0.71885160000000003</v>
      </c>
      <c r="Q2881" s="1">
        <f t="shared" si="177"/>
        <v>0.96972685999999997</v>
      </c>
      <c r="R2881" s="1">
        <f t="shared" si="178"/>
        <v>0.24548717</v>
      </c>
      <c r="S2881" s="1">
        <f t="shared" si="179"/>
        <v>0.64468854333333336</v>
      </c>
    </row>
    <row r="2882" spans="1:19" x14ac:dyDescent="0.3">
      <c r="A2882" t="s">
        <v>10</v>
      </c>
      <c r="B2882" t="s">
        <v>34</v>
      </c>
      <c r="C2882" s="1">
        <v>0.70270436999999997</v>
      </c>
      <c r="E2882" t="s">
        <v>9</v>
      </c>
      <c r="F2882" t="s">
        <v>57</v>
      </c>
      <c r="G2882" s="1">
        <v>0.96548855</v>
      </c>
      <c r="I2882" t="s">
        <v>41</v>
      </c>
      <c r="J2882" t="s">
        <v>47</v>
      </c>
      <c r="K2882" s="1">
        <v>0.39388898</v>
      </c>
      <c r="N2882" t="s">
        <v>43</v>
      </c>
      <c r="O2882" t="s">
        <v>48</v>
      </c>
      <c r="P2882" s="1">
        <f t="shared" si="176"/>
        <v>0.78554356000000003</v>
      </c>
      <c r="Q2882" s="1">
        <f t="shared" si="177"/>
        <v>0.98535349999999999</v>
      </c>
      <c r="R2882" s="1">
        <f t="shared" si="178"/>
        <v>0.16301737999999999</v>
      </c>
      <c r="S2882" s="1">
        <f t="shared" si="179"/>
        <v>0.64463814666666674</v>
      </c>
    </row>
    <row r="2883" spans="1:19" x14ac:dyDescent="0.3">
      <c r="A2883" t="s">
        <v>0</v>
      </c>
      <c r="B2883" t="s">
        <v>40</v>
      </c>
      <c r="C2883" s="1">
        <v>0.70224929999999997</v>
      </c>
      <c r="E2883" t="s">
        <v>45</v>
      </c>
      <c r="F2883" t="s">
        <v>43</v>
      </c>
      <c r="G2883" s="1">
        <v>0.96548590000000001</v>
      </c>
      <c r="I2883" t="s">
        <v>88</v>
      </c>
      <c r="J2883" t="s">
        <v>68</v>
      </c>
      <c r="K2883" s="1">
        <v>0.39365354000000002</v>
      </c>
      <c r="N2883" t="s">
        <v>56</v>
      </c>
      <c r="O2883" t="s">
        <v>73</v>
      </c>
      <c r="P2883" s="1">
        <f t="shared" ref="P2883:P2946" si="180">SUMIFS($C:$C,$A:$A,N2883,$B:$B,O2883)</f>
        <v>0.44368085000000002</v>
      </c>
      <c r="Q2883" s="1">
        <f t="shared" ref="Q2883:Q2946" si="181">SUMIFS($G:$G,$E:$E,N2883,$F:$F,O2883)</f>
        <v>0.96216049999999997</v>
      </c>
      <c r="R2883" s="1">
        <f t="shared" ref="R2883:R2946" si="182">SUMIFS($K:$K,$I:$I,N2883,$J:$J,O2883)</f>
        <v>0.52800535999999998</v>
      </c>
      <c r="S2883" s="1">
        <f t="shared" ref="S2883:S2946" si="183">AVERAGE(P2883:R2883)</f>
        <v>0.64461557000000003</v>
      </c>
    </row>
    <row r="2884" spans="1:19" x14ac:dyDescent="0.3">
      <c r="A2884" t="s">
        <v>0</v>
      </c>
      <c r="B2884" t="s">
        <v>26</v>
      </c>
      <c r="C2884" s="1">
        <v>0.70204750000000005</v>
      </c>
      <c r="E2884" t="s">
        <v>79</v>
      </c>
      <c r="F2884" t="s">
        <v>90</v>
      </c>
      <c r="G2884" s="1">
        <v>0.96547879999999997</v>
      </c>
      <c r="I2884" t="s">
        <v>56</v>
      </c>
      <c r="J2884" t="s">
        <v>57</v>
      </c>
      <c r="K2884" s="1">
        <v>0.39318769999999997</v>
      </c>
      <c r="N2884" t="s">
        <v>93</v>
      </c>
      <c r="O2884" t="s">
        <v>65</v>
      </c>
      <c r="P2884" s="1">
        <f t="shared" si="180"/>
        <v>0.35039700000000001</v>
      </c>
      <c r="Q2884" s="1">
        <f t="shared" si="181"/>
        <v>0.98713386000000003</v>
      </c>
      <c r="R2884" s="1">
        <f t="shared" si="182"/>
        <v>0.59477219999999997</v>
      </c>
      <c r="S2884" s="1">
        <f t="shared" si="183"/>
        <v>0.64410102000000002</v>
      </c>
    </row>
    <row r="2885" spans="1:19" x14ac:dyDescent="0.3">
      <c r="A2885" t="s">
        <v>86</v>
      </c>
      <c r="B2885" t="s">
        <v>76</v>
      </c>
      <c r="C2885" s="1">
        <v>0.70156174999999998</v>
      </c>
      <c r="E2885" t="s">
        <v>9</v>
      </c>
      <c r="F2885" t="s">
        <v>1</v>
      </c>
      <c r="G2885" s="1">
        <v>0.96541666999999998</v>
      </c>
      <c r="I2885" t="s">
        <v>6</v>
      </c>
      <c r="J2885" t="s">
        <v>73</v>
      </c>
      <c r="K2885" s="1">
        <v>0.39274552000000001</v>
      </c>
      <c r="N2885" t="s">
        <v>83</v>
      </c>
      <c r="O2885" t="s">
        <v>62</v>
      </c>
      <c r="P2885" s="1">
        <f t="shared" si="180"/>
        <v>0.10186057</v>
      </c>
      <c r="Q2885" s="1">
        <f t="shared" si="181"/>
        <v>0.96015360000000005</v>
      </c>
      <c r="R2885" s="1">
        <f t="shared" si="182"/>
        <v>0.86957660000000003</v>
      </c>
      <c r="S2885" s="1">
        <f t="shared" si="183"/>
        <v>0.64386359000000004</v>
      </c>
    </row>
    <row r="2886" spans="1:19" x14ac:dyDescent="0.3">
      <c r="A2886" t="s">
        <v>99</v>
      </c>
      <c r="B2886" t="s">
        <v>36</v>
      </c>
      <c r="C2886" s="1">
        <v>0.70132654999999999</v>
      </c>
      <c r="E2886" t="s">
        <v>2</v>
      </c>
      <c r="F2886" t="s">
        <v>91</v>
      </c>
      <c r="G2886" s="1">
        <v>0.96540630000000005</v>
      </c>
      <c r="I2886" t="s">
        <v>29</v>
      </c>
      <c r="J2886" t="s">
        <v>77</v>
      </c>
      <c r="K2886" s="1">
        <v>0.39233980000000002</v>
      </c>
      <c r="N2886" t="s">
        <v>38</v>
      </c>
      <c r="O2886" t="s">
        <v>64</v>
      </c>
      <c r="P2886" s="1">
        <f t="shared" si="180"/>
        <v>0.86741113999999997</v>
      </c>
      <c r="Q2886" s="1">
        <f t="shared" si="181"/>
        <v>0.98159090000000004</v>
      </c>
      <c r="R2886" s="1">
        <f t="shared" si="182"/>
        <v>8.2417115999999999E-2</v>
      </c>
      <c r="S2886" s="1">
        <f t="shared" si="183"/>
        <v>0.64380638533333334</v>
      </c>
    </row>
    <row r="2887" spans="1:19" x14ac:dyDescent="0.3">
      <c r="A2887" t="s">
        <v>55</v>
      </c>
      <c r="B2887" t="s">
        <v>77</v>
      </c>
      <c r="C2887" s="1">
        <v>0.70106816000000005</v>
      </c>
      <c r="E2887" t="s">
        <v>73</v>
      </c>
      <c r="F2887" t="s">
        <v>80</v>
      </c>
      <c r="G2887" s="1">
        <v>0.96540380000000003</v>
      </c>
      <c r="I2887" t="s">
        <v>84</v>
      </c>
      <c r="J2887" t="s">
        <v>56</v>
      </c>
      <c r="K2887" s="1">
        <v>0.39210450000000002</v>
      </c>
      <c r="N2887" t="s">
        <v>88</v>
      </c>
      <c r="O2887" t="s">
        <v>43</v>
      </c>
      <c r="P2887" s="1">
        <f t="shared" si="180"/>
        <v>0.86690813</v>
      </c>
      <c r="Q2887" s="1">
        <f t="shared" si="181"/>
        <v>0.95808804000000003</v>
      </c>
      <c r="R2887" s="1">
        <f t="shared" si="182"/>
        <v>0.10611856</v>
      </c>
      <c r="S2887" s="1">
        <f t="shared" si="183"/>
        <v>0.64370490999999996</v>
      </c>
    </row>
    <row r="2888" spans="1:19" x14ac:dyDescent="0.3">
      <c r="A2888" t="s">
        <v>19</v>
      </c>
      <c r="B2888" t="s">
        <v>21</v>
      </c>
      <c r="C2888" s="1">
        <v>0.70101740000000001</v>
      </c>
      <c r="E2888" t="s">
        <v>25</v>
      </c>
      <c r="F2888" t="s">
        <v>32</v>
      </c>
      <c r="G2888" s="1">
        <v>0.96539043999999996</v>
      </c>
      <c r="I2888" t="s">
        <v>86</v>
      </c>
      <c r="J2888" t="s">
        <v>5</v>
      </c>
      <c r="K2888" s="1">
        <v>0.39174807</v>
      </c>
      <c r="N2888" t="s">
        <v>86</v>
      </c>
      <c r="O2888" t="s">
        <v>44</v>
      </c>
      <c r="P2888" s="1">
        <f t="shared" si="180"/>
        <v>0.61479044000000005</v>
      </c>
      <c r="Q2888" s="1">
        <f t="shared" si="181"/>
        <v>0.96951960000000004</v>
      </c>
      <c r="R2888" s="1">
        <f t="shared" si="182"/>
        <v>0.34609324000000002</v>
      </c>
      <c r="S2888" s="1">
        <f t="shared" si="183"/>
        <v>0.64346776000000006</v>
      </c>
    </row>
    <row r="2889" spans="1:19" x14ac:dyDescent="0.3">
      <c r="A2889" t="s">
        <v>90</v>
      </c>
      <c r="B2889" t="s">
        <v>52</v>
      </c>
      <c r="C2889" s="1">
        <v>0.70089579999999996</v>
      </c>
      <c r="E2889" t="s">
        <v>17</v>
      </c>
      <c r="F2889" t="s">
        <v>71</v>
      </c>
      <c r="G2889" s="1">
        <v>0.96537309999999998</v>
      </c>
      <c r="I2889" t="s">
        <v>13</v>
      </c>
      <c r="J2889" t="s">
        <v>47</v>
      </c>
      <c r="K2889" s="1">
        <v>0.39154519999999998</v>
      </c>
      <c r="N2889" t="s">
        <v>2</v>
      </c>
      <c r="O2889" t="s">
        <v>59</v>
      </c>
      <c r="P2889" s="1">
        <f t="shared" si="180"/>
        <v>0.78536930000000005</v>
      </c>
      <c r="Q2889" s="1">
        <f t="shared" si="181"/>
        <v>0.95155860000000003</v>
      </c>
      <c r="R2889" s="1">
        <f t="shared" si="182"/>
        <v>0.19338962000000001</v>
      </c>
      <c r="S2889" s="1">
        <f t="shared" si="183"/>
        <v>0.64343917333333334</v>
      </c>
    </row>
    <row r="2890" spans="1:19" x14ac:dyDescent="0.3">
      <c r="A2890" t="s">
        <v>10</v>
      </c>
      <c r="B2890" t="s">
        <v>24</v>
      </c>
      <c r="C2890" s="1">
        <v>0.70080200000000004</v>
      </c>
      <c r="E2890" t="s">
        <v>34</v>
      </c>
      <c r="F2890" t="s">
        <v>48</v>
      </c>
      <c r="G2890" s="1">
        <v>0.96537209999999996</v>
      </c>
      <c r="I2890" t="s">
        <v>84</v>
      </c>
      <c r="J2890" t="s">
        <v>55</v>
      </c>
      <c r="K2890" s="1">
        <v>0.39133807999999998</v>
      </c>
      <c r="N2890" t="s">
        <v>60</v>
      </c>
      <c r="O2890" t="s">
        <v>48</v>
      </c>
      <c r="P2890" s="1">
        <f t="shared" si="180"/>
        <v>0.714974</v>
      </c>
      <c r="Q2890" s="1">
        <f t="shared" si="181"/>
        <v>0.96099526000000002</v>
      </c>
      <c r="R2890" s="1">
        <f t="shared" si="182"/>
        <v>0.25365478000000002</v>
      </c>
      <c r="S2890" s="1">
        <f t="shared" si="183"/>
        <v>0.64320801333333333</v>
      </c>
    </row>
    <row r="2891" spans="1:19" x14ac:dyDescent="0.3">
      <c r="A2891" t="s">
        <v>31</v>
      </c>
      <c r="B2891" t="s">
        <v>1</v>
      </c>
      <c r="C2891" s="1">
        <v>0.70047899999999996</v>
      </c>
      <c r="E2891" t="s">
        <v>79</v>
      </c>
      <c r="F2891" t="s">
        <v>46</v>
      </c>
      <c r="G2891" s="1">
        <v>0.96534735000000005</v>
      </c>
      <c r="I2891" t="s">
        <v>11</v>
      </c>
      <c r="J2891" t="s">
        <v>68</v>
      </c>
      <c r="K2891" s="1">
        <v>0.39130825000000002</v>
      </c>
      <c r="N2891" t="s">
        <v>76</v>
      </c>
      <c r="O2891" t="s">
        <v>52</v>
      </c>
      <c r="P2891" s="1">
        <f t="shared" si="180"/>
        <v>0.7789606</v>
      </c>
      <c r="Q2891" s="1">
        <f t="shared" si="181"/>
        <v>0.98788330000000002</v>
      </c>
      <c r="R2891" s="1">
        <f t="shared" si="182"/>
        <v>0.16275387999999999</v>
      </c>
      <c r="S2891" s="1">
        <f t="shared" si="183"/>
        <v>0.64319925999999994</v>
      </c>
    </row>
    <row r="2892" spans="1:19" x14ac:dyDescent="0.3">
      <c r="A2892" t="s">
        <v>79</v>
      </c>
      <c r="B2892" t="s">
        <v>58</v>
      </c>
      <c r="C2892" s="1">
        <v>0.70031697000000004</v>
      </c>
      <c r="E2892" t="s">
        <v>85</v>
      </c>
      <c r="F2892" t="s">
        <v>80</v>
      </c>
      <c r="G2892" s="1">
        <v>0.9653233</v>
      </c>
      <c r="I2892" t="s">
        <v>57</v>
      </c>
      <c r="J2892" t="s">
        <v>53</v>
      </c>
      <c r="K2892" s="1">
        <v>0.39084679999999999</v>
      </c>
      <c r="N2892" t="s">
        <v>90</v>
      </c>
      <c r="O2892" t="s">
        <v>82</v>
      </c>
      <c r="P2892" s="1">
        <f t="shared" si="180"/>
        <v>0.87653977000000005</v>
      </c>
      <c r="Q2892" s="1">
        <f t="shared" si="181"/>
        <v>0.97188090000000005</v>
      </c>
      <c r="R2892" s="1">
        <f t="shared" si="182"/>
        <v>8.0860119999999994E-2</v>
      </c>
      <c r="S2892" s="1">
        <f t="shared" si="183"/>
        <v>0.64309359666666677</v>
      </c>
    </row>
    <row r="2893" spans="1:19" x14ac:dyDescent="0.3">
      <c r="A2893" t="s">
        <v>11</v>
      </c>
      <c r="B2893" t="s">
        <v>2</v>
      </c>
      <c r="C2893" s="1">
        <v>0.70017149999999995</v>
      </c>
      <c r="E2893" t="s">
        <v>58</v>
      </c>
      <c r="F2893" t="s">
        <v>19</v>
      </c>
      <c r="G2893" s="1">
        <v>0.96531975000000003</v>
      </c>
      <c r="I2893" t="s">
        <v>13</v>
      </c>
      <c r="J2893" t="s">
        <v>57</v>
      </c>
      <c r="K2893" s="1">
        <v>0.39074300000000001</v>
      </c>
      <c r="N2893" t="s">
        <v>17</v>
      </c>
      <c r="O2893" t="s">
        <v>5</v>
      </c>
      <c r="P2893" s="1">
        <f t="shared" si="180"/>
        <v>0.42254254000000002</v>
      </c>
      <c r="Q2893" s="1">
        <f t="shared" si="181"/>
        <v>0.97830499999999998</v>
      </c>
      <c r="R2893" s="1">
        <f t="shared" si="182"/>
        <v>0.52715710000000005</v>
      </c>
      <c r="S2893" s="1">
        <f t="shared" si="183"/>
        <v>0.64266821333333335</v>
      </c>
    </row>
    <row r="2894" spans="1:19" x14ac:dyDescent="0.3">
      <c r="A2894" t="s">
        <v>90</v>
      </c>
      <c r="B2894" t="s">
        <v>78</v>
      </c>
      <c r="C2894" s="1">
        <v>0.69953010000000004</v>
      </c>
      <c r="E2894" t="s">
        <v>62</v>
      </c>
      <c r="F2894" t="s">
        <v>93</v>
      </c>
      <c r="G2894" s="1">
        <v>0.96524529999999997</v>
      </c>
      <c r="I2894" t="s">
        <v>86</v>
      </c>
      <c r="J2894" t="s">
        <v>93</v>
      </c>
      <c r="K2894" s="1">
        <v>0.39070280000000002</v>
      </c>
      <c r="N2894" t="s">
        <v>10</v>
      </c>
      <c r="O2894" t="s">
        <v>68</v>
      </c>
      <c r="P2894" s="1">
        <f t="shared" si="180"/>
        <v>0.86444527000000004</v>
      </c>
      <c r="Q2894" s="1">
        <f t="shared" si="181"/>
        <v>0.90512380000000003</v>
      </c>
      <c r="R2894" s="1">
        <f t="shared" si="182"/>
        <v>0.1582548</v>
      </c>
      <c r="S2894" s="1">
        <f t="shared" si="183"/>
        <v>0.6426079566666667</v>
      </c>
    </row>
    <row r="2895" spans="1:19" x14ac:dyDescent="0.3">
      <c r="A2895" t="s">
        <v>20</v>
      </c>
      <c r="B2895" t="s">
        <v>74</v>
      </c>
      <c r="C2895" s="1">
        <v>0.69940186000000004</v>
      </c>
      <c r="E2895" t="s">
        <v>85</v>
      </c>
      <c r="F2895" t="s">
        <v>38</v>
      </c>
      <c r="G2895" s="1">
        <v>0.96523760000000003</v>
      </c>
      <c r="I2895" t="s">
        <v>23</v>
      </c>
      <c r="J2895" t="s">
        <v>35</v>
      </c>
      <c r="K2895" s="1">
        <v>0.39057713999999999</v>
      </c>
      <c r="N2895" t="s">
        <v>88</v>
      </c>
      <c r="O2895" t="s">
        <v>7</v>
      </c>
      <c r="P2895" s="1">
        <f t="shared" si="180"/>
        <v>0.95512249999999999</v>
      </c>
      <c r="Q2895" s="1">
        <f t="shared" si="181"/>
        <v>0.98236900000000005</v>
      </c>
      <c r="R2895" s="1">
        <f t="shared" si="182"/>
        <v>-1.0132745E-2</v>
      </c>
      <c r="S2895" s="1">
        <f t="shared" si="183"/>
        <v>0.6424529183333334</v>
      </c>
    </row>
    <row r="2896" spans="1:19" x14ac:dyDescent="0.3">
      <c r="A2896" t="s">
        <v>0</v>
      </c>
      <c r="B2896" t="s">
        <v>80</v>
      </c>
      <c r="C2896" s="1">
        <v>0.69906544999999998</v>
      </c>
      <c r="E2896" t="s">
        <v>0</v>
      </c>
      <c r="F2896" t="s">
        <v>81</v>
      </c>
      <c r="G2896" s="1">
        <v>0.96523760000000003</v>
      </c>
      <c r="I2896" t="s">
        <v>42</v>
      </c>
      <c r="J2896" t="s">
        <v>68</v>
      </c>
      <c r="K2896" s="1">
        <v>0.39053258000000002</v>
      </c>
      <c r="N2896" t="s">
        <v>61</v>
      </c>
      <c r="O2896" t="s">
        <v>22</v>
      </c>
      <c r="P2896" s="1">
        <f t="shared" si="180"/>
        <v>0.35798845000000001</v>
      </c>
      <c r="Q2896" s="1">
        <f t="shared" si="181"/>
        <v>0.948384</v>
      </c>
      <c r="R2896" s="1">
        <f t="shared" si="182"/>
        <v>0.62080526000000003</v>
      </c>
      <c r="S2896" s="1">
        <f t="shared" si="183"/>
        <v>0.64239257000000005</v>
      </c>
    </row>
    <row r="2897" spans="1:19" x14ac:dyDescent="0.3">
      <c r="A2897" t="s">
        <v>10</v>
      </c>
      <c r="B2897" t="s">
        <v>52</v>
      </c>
      <c r="C2897" s="1">
        <v>0.69894460000000003</v>
      </c>
      <c r="E2897" t="s">
        <v>66</v>
      </c>
      <c r="F2897" t="s">
        <v>52</v>
      </c>
      <c r="G2897" s="1">
        <v>0.96519180000000004</v>
      </c>
      <c r="I2897" t="s">
        <v>28</v>
      </c>
      <c r="J2897" t="s">
        <v>48</v>
      </c>
      <c r="K2897" s="1">
        <v>0.38900465000000001</v>
      </c>
      <c r="N2897" t="s">
        <v>12</v>
      </c>
      <c r="O2897" t="s">
        <v>35</v>
      </c>
      <c r="P2897" s="1">
        <f t="shared" si="180"/>
        <v>0.87968939999999995</v>
      </c>
      <c r="Q2897" s="1">
        <f t="shared" si="181"/>
        <v>0.27802935000000001</v>
      </c>
      <c r="R2897" s="1">
        <f t="shared" si="182"/>
        <v>0.76923406000000005</v>
      </c>
      <c r="S2897" s="1">
        <f t="shared" si="183"/>
        <v>0.64231760333333332</v>
      </c>
    </row>
    <row r="2898" spans="1:19" x14ac:dyDescent="0.3">
      <c r="A2898" t="s">
        <v>73</v>
      </c>
      <c r="B2898" t="s">
        <v>3</v>
      </c>
      <c r="C2898" s="1">
        <v>0.69882520000000004</v>
      </c>
      <c r="E2898" t="s">
        <v>27</v>
      </c>
      <c r="F2898" t="s">
        <v>67</v>
      </c>
      <c r="G2898" s="1">
        <v>0.96517587000000005</v>
      </c>
      <c r="I2898" t="s">
        <v>28</v>
      </c>
      <c r="J2898" t="s">
        <v>39</v>
      </c>
      <c r="K2898" s="1">
        <v>0.38826927999999999</v>
      </c>
      <c r="N2898" t="s">
        <v>93</v>
      </c>
      <c r="O2898" t="s">
        <v>74</v>
      </c>
      <c r="P2898" s="1">
        <f t="shared" si="180"/>
        <v>0.37012175000000003</v>
      </c>
      <c r="Q2898" s="1">
        <f t="shared" si="181"/>
        <v>0.97476476000000001</v>
      </c>
      <c r="R2898" s="1">
        <f t="shared" si="182"/>
        <v>0.58199849999999997</v>
      </c>
      <c r="S2898" s="1">
        <f t="shared" si="183"/>
        <v>0.64229500333333334</v>
      </c>
    </row>
    <row r="2899" spans="1:19" x14ac:dyDescent="0.3">
      <c r="A2899" t="s">
        <v>45</v>
      </c>
      <c r="B2899" t="s">
        <v>20</v>
      </c>
      <c r="C2899" s="1">
        <v>0.69822883999999996</v>
      </c>
      <c r="E2899" t="s">
        <v>25</v>
      </c>
      <c r="F2899" t="s">
        <v>24</v>
      </c>
      <c r="G2899" s="1">
        <v>0.96516793999999995</v>
      </c>
      <c r="I2899" t="s">
        <v>13</v>
      </c>
      <c r="J2899" t="s">
        <v>59</v>
      </c>
      <c r="K2899" s="1">
        <v>0.38814405000000002</v>
      </c>
      <c r="N2899" t="s">
        <v>28</v>
      </c>
      <c r="O2899" t="s">
        <v>90</v>
      </c>
      <c r="P2899" s="1">
        <f t="shared" si="180"/>
        <v>0.91506295999999998</v>
      </c>
      <c r="Q2899" s="1">
        <f t="shared" si="181"/>
        <v>0.97218274999999998</v>
      </c>
      <c r="R2899" s="1">
        <f t="shared" si="182"/>
        <v>3.9513893000000001E-2</v>
      </c>
      <c r="S2899" s="1">
        <f t="shared" si="183"/>
        <v>0.64225320100000005</v>
      </c>
    </row>
    <row r="2900" spans="1:19" x14ac:dyDescent="0.3">
      <c r="A2900" t="s">
        <v>8</v>
      </c>
      <c r="B2900" t="s">
        <v>46</v>
      </c>
      <c r="C2900" s="1">
        <v>0.69701855999999995</v>
      </c>
      <c r="E2900" t="s">
        <v>98</v>
      </c>
      <c r="F2900" t="s">
        <v>80</v>
      </c>
      <c r="G2900" s="1">
        <v>0.96516055000000001</v>
      </c>
      <c r="I2900" t="s">
        <v>86</v>
      </c>
      <c r="J2900" t="s">
        <v>15</v>
      </c>
      <c r="K2900" s="1">
        <v>0.38813108000000002</v>
      </c>
      <c r="N2900" t="s">
        <v>81</v>
      </c>
      <c r="O2900" t="s">
        <v>22</v>
      </c>
      <c r="P2900" s="1">
        <f t="shared" si="180"/>
        <v>0.21040821000000001</v>
      </c>
      <c r="Q2900" s="1">
        <f t="shared" si="181"/>
        <v>0.94697803000000003</v>
      </c>
      <c r="R2900" s="1">
        <f t="shared" si="182"/>
        <v>0.76910864999999995</v>
      </c>
      <c r="S2900" s="1">
        <f t="shared" si="183"/>
        <v>0.64216496333333339</v>
      </c>
    </row>
    <row r="2901" spans="1:19" x14ac:dyDescent="0.3">
      <c r="A2901" t="s">
        <v>79</v>
      </c>
      <c r="B2901" t="s">
        <v>2</v>
      </c>
      <c r="C2901" s="1">
        <v>0.69621060000000001</v>
      </c>
      <c r="E2901" t="s">
        <v>79</v>
      </c>
      <c r="F2901" t="s">
        <v>37</v>
      </c>
      <c r="G2901" s="1">
        <v>0.96514887000000005</v>
      </c>
      <c r="I2901" t="s">
        <v>98</v>
      </c>
      <c r="J2901" t="s">
        <v>65</v>
      </c>
      <c r="K2901" s="1">
        <v>0.38751864000000003</v>
      </c>
      <c r="N2901" t="s">
        <v>95</v>
      </c>
      <c r="O2901" t="s">
        <v>48</v>
      </c>
      <c r="P2901" s="1">
        <f t="shared" si="180"/>
        <v>0.86157019999999995</v>
      </c>
      <c r="Q2901" s="1">
        <f t="shared" si="181"/>
        <v>0.98097270000000003</v>
      </c>
      <c r="R2901" s="1">
        <f t="shared" si="182"/>
        <v>8.3095476000000001E-2</v>
      </c>
      <c r="S2901" s="1">
        <f t="shared" si="183"/>
        <v>0.64187945866666662</v>
      </c>
    </row>
    <row r="2902" spans="1:19" x14ac:dyDescent="0.3">
      <c r="A2902" t="s">
        <v>99</v>
      </c>
      <c r="B2902" t="s">
        <v>32</v>
      </c>
      <c r="C2902" s="1">
        <v>0.69570240000000005</v>
      </c>
      <c r="E2902" t="s">
        <v>86</v>
      </c>
      <c r="F2902" t="s">
        <v>71</v>
      </c>
      <c r="G2902" s="1">
        <v>0.96513660000000001</v>
      </c>
      <c r="I2902" t="s">
        <v>84</v>
      </c>
      <c r="J2902" t="s">
        <v>53</v>
      </c>
      <c r="K2902" s="1">
        <v>0.38705268999999998</v>
      </c>
      <c r="N2902" t="s">
        <v>45</v>
      </c>
      <c r="O2902" t="s">
        <v>70</v>
      </c>
      <c r="P2902" s="1">
        <f t="shared" si="180"/>
        <v>0.95291499999999996</v>
      </c>
      <c r="Q2902" s="1">
        <f t="shared" si="181"/>
        <v>0.99005293999999999</v>
      </c>
      <c r="R2902" s="1">
        <f t="shared" si="182"/>
        <v>-1.7719438000000001E-2</v>
      </c>
      <c r="S2902" s="1">
        <f t="shared" si="183"/>
        <v>0.64174950066666658</v>
      </c>
    </row>
    <row r="2903" spans="1:19" x14ac:dyDescent="0.3">
      <c r="A2903" t="s">
        <v>46</v>
      </c>
      <c r="B2903" t="s">
        <v>26</v>
      </c>
      <c r="C2903" s="1">
        <v>0.69560310000000003</v>
      </c>
      <c r="E2903" t="s">
        <v>99</v>
      </c>
      <c r="F2903" t="s">
        <v>9</v>
      </c>
      <c r="G2903" s="1">
        <v>0.96512025999999995</v>
      </c>
      <c r="I2903" t="s">
        <v>37</v>
      </c>
      <c r="J2903" t="s">
        <v>57</v>
      </c>
      <c r="K2903" s="1">
        <v>0.38695106000000001</v>
      </c>
      <c r="N2903" t="s">
        <v>75</v>
      </c>
      <c r="O2903" t="s">
        <v>73</v>
      </c>
      <c r="P2903" s="1">
        <f t="shared" si="180"/>
        <v>0.62288076000000003</v>
      </c>
      <c r="Q2903" s="1">
        <f t="shared" si="181"/>
        <v>0.95552879999999996</v>
      </c>
      <c r="R2903" s="1">
        <f t="shared" si="182"/>
        <v>0.34630883000000001</v>
      </c>
      <c r="S2903" s="1">
        <f t="shared" si="183"/>
        <v>0.64157279666666656</v>
      </c>
    </row>
    <row r="2904" spans="1:19" x14ac:dyDescent="0.3">
      <c r="A2904" t="s">
        <v>0</v>
      </c>
      <c r="B2904" t="s">
        <v>49</v>
      </c>
      <c r="C2904" s="1">
        <v>0.6955943</v>
      </c>
      <c r="E2904" t="s">
        <v>37</v>
      </c>
      <c r="F2904" t="s">
        <v>66</v>
      </c>
      <c r="G2904" s="1">
        <v>0.96509290000000003</v>
      </c>
      <c r="I2904" t="s">
        <v>86</v>
      </c>
      <c r="J2904" t="s">
        <v>92</v>
      </c>
      <c r="K2904" s="1">
        <v>0.38673027999999998</v>
      </c>
      <c r="N2904" t="s">
        <v>80</v>
      </c>
      <c r="O2904" t="s">
        <v>24</v>
      </c>
      <c r="P2904" s="1">
        <f t="shared" si="180"/>
        <v>0.78688069999999999</v>
      </c>
      <c r="Q2904" s="1">
        <f t="shared" si="181"/>
        <v>0.97300929999999997</v>
      </c>
      <c r="R2904" s="1">
        <f t="shared" si="182"/>
        <v>0.16456345999999999</v>
      </c>
      <c r="S2904" s="1">
        <f t="shared" si="183"/>
        <v>0.64148448666666669</v>
      </c>
    </row>
    <row r="2905" spans="1:19" x14ac:dyDescent="0.3">
      <c r="A2905" t="s">
        <v>46</v>
      </c>
      <c r="B2905" t="s">
        <v>50</v>
      </c>
      <c r="C2905" s="1">
        <v>0.69552449999999999</v>
      </c>
      <c r="E2905" t="s">
        <v>31</v>
      </c>
      <c r="F2905" t="s">
        <v>34</v>
      </c>
      <c r="G2905" s="1">
        <v>0.96502529999999997</v>
      </c>
      <c r="I2905" t="s">
        <v>19</v>
      </c>
      <c r="J2905" t="s">
        <v>80</v>
      </c>
      <c r="K2905" s="1">
        <v>0.38633689999999998</v>
      </c>
      <c r="N2905" t="s">
        <v>13</v>
      </c>
      <c r="O2905" t="s">
        <v>16</v>
      </c>
      <c r="P2905" s="1">
        <f t="shared" si="180"/>
        <v>0.89882530000000005</v>
      </c>
      <c r="Q2905" s="1">
        <f t="shared" si="181"/>
        <v>0.43445056999999998</v>
      </c>
      <c r="R2905" s="1">
        <f t="shared" si="182"/>
        <v>0.59098399999999995</v>
      </c>
      <c r="S2905" s="1">
        <f t="shared" si="183"/>
        <v>0.64141995666666662</v>
      </c>
    </row>
    <row r="2906" spans="1:19" x14ac:dyDescent="0.3">
      <c r="A2906" t="s">
        <v>16</v>
      </c>
      <c r="B2906" t="s">
        <v>35</v>
      </c>
      <c r="C2906" s="1">
        <v>0.69533780000000001</v>
      </c>
      <c r="E2906" t="s">
        <v>0</v>
      </c>
      <c r="F2906" t="s">
        <v>1</v>
      </c>
      <c r="G2906" s="1">
        <v>0.96501212999999997</v>
      </c>
      <c r="I2906" t="s">
        <v>1</v>
      </c>
      <c r="J2906" t="s">
        <v>24</v>
      </c>
      <c r="K2906" s="1">
        <v>0.38620383000000003</v>
      </c>
      <c r="N2906" t="s">
        <v>4</v>
      </c>
      <c r="O2906" t="s">
        <v>32</v>
      </c>
      <c r="P2906" s="1">
        <f t="shared" si="180"/>
        <v>0.91929316999999999</v>
      </c>
      <c r="Q2906" s="1">
        <f t="shared" si="181"/>
        <v>0.98187899999999995</v>
      </c>
      <c r="R2906" s="1">
        <f t="shared" si="182"/>
        <v>2.2938507E-2</v>
      </c>
      <c r="S2906" s="1">
        <f t="shared" si="183"/>
        <v>0.64137022566666668</v>
      </c>
    </row>
    <row r="2907" spans="1:19" x14ac:dyDescent="0.3">
      <c r="A2907" t="s">
        <v>5</v>
      </c>
      <c r="B2907" t="s">
        <v>90</v>
      </c>
      <c r="C2907" s="1">
        <v>0.69530400000000003</v>
      </c>
      <c r="E2907" t="s">
        <v>37</v>
      </c>
      <c r="F2907" t="s">
        <v>63</v>
      </c>
      <c r="G2907" s="1">
        <v>0.96501075999999997</v>
      </c>
      <c r="I2907" t="s">
        <v>98</v>
      </c>
      <c r="J2907" t="s">
        <v>84</v>
      </c>
      <c r="K2907" s="1">
        <v>0.38602303999999998</v>
      </c>
      <c r="N2907" t="s">
        <v>23</v>
      </c>
      <c r="O2907" t="s">
        <v>97</v>
      </c>
      <c r="P2907" s="1">
        <f t="shared" si="180"/>
        <v>0.63532670000000002</v>
      </c>
      <c r="Q2907" s="1">
        <f t="shared" si="181"/>
        <v>0.99340563999999998</v>
      </c>
      <c r="R2907" s="1">
        <f t="shared" si="182"/>
        <v>0.29486370000000001</v>
      </c>
      <c r="S2907" s="1">
        <f t="shared" si="183"/>
        <v>0.64119868000000002</v>
      </c>
    </row>
    <row r="2908" spans="1:19" x14ac:dyDescent="0.3">
      <c r="A2908" t="s">
        <v>46</v>
      </c>
      <c r="B2908" t="s">
        <v>55</v>
      </c>
      <c r="C2908" s="1">
        <v>0.69504094000000005</v>
      </c>
      <c r="E2908" t="s">
        <v>44</v>
      </c>
      <c r="F2908" t="s">
        <v>20</v>
      </c>
      <c r="G2908" s="1">
        <v>0.96500850000000005</v>
      </c>
      <c r="I2908" t="s">
        <v>4</v>
      </c>
      <c r="J2908" t="s">
        <v>47</v>
      </c>
      <c r="K2908" s="1">
        <v>0.38594099999999998</v>
      </c>
      <c r="N2908" t="s">
        <v>23</v>
      </c>
      <c r="O2908" t="s">
        <v>5</v>
      </c>
      <c r="P2908" s="1">
        <f t="shared" si="180"/>
        <v>0.53253852999999995</v>
      </c>
      <c r="Q2908" s="1">
        <f t="shared" si="181"/>
        <v>0.98541429999999997</v>
      </c>
      <c r="R2908" s="1">
        <f t="shared" si="182"/>
        <v>0.40449859999999999</v>
      </c>
      <c r="S2908" s="1">
        <f t="shared" si="183"/>
        <v>0.64081714333333328</v>
      </c>
    </row>
    <row r="2909" spans="1:19" x14ac:dyDescent="0.3">
      <c r="A2909" t="s">
        <v>54</v>
      </c>
      <c r="B2909" t="s">
        <v>34</v>
      </c>
      <c r="C2909" s="1">
        <v>0.69504030000000006</v>
      </c>
      <c r="E2909" t="s">
        <v>38</v>
      </c>
      <c r="F2909" t="s">
        <v>90</v>
      </c>
      <c r="G2909" s="1">
        <v>0.96498804999999999</v>
      </c>
      <c r="I2909" t="s">
        <v>16</v>
      </c>
      <c r="J2909" t="s">
        <v>20</v>
      </c>
      <c r="K2909" s="1">
        <v>0.38572561999999999</v>
      </c>
      <c r="N2909" t="s">
        <v>35</v>
      </c>
      <c r="O2909" t="s">
        <v>54</v>
      </c>
      <c r="P2909" s="1">
        <f t="shared" si="180"/>
        <v>0.83764110000000003</v>
      </c>
      <c r="Q2909" s="1">
        <f t="shared" si="181"/>
        <v>0.29170372999999999</v>
      </c>
      <c r="R2909" s="1">
        <f t="shared" si="182"/>
        <v>0.79228114999999999</v>
      </c>
      <c r="S2909" s="1">
        <f t="shared" si="183"/>
        <v>0.64054199333333328</v>
      </c>
    </row>
    <row r="2910" spans="1:19" x14ac:dyDescent="0.3">
      <c r="A2910" t="s">
        <v>17</v>
      </c>
      <c r="B2910" t="s">
        <v>78</v>
      </c>
      <c r="C2910" s="1">
        <v>0.69502646000000001</v>
      </c>
      <c r="E2910" t="s">
        <v>0</v>
      </c>
      <c r="F2910" t="s">
        <v>83</v>
      </c>
      <c r="G2910" s="1">
        <v>0.96498729999999999</v>
      </c>
      <c r="I2910" t="s">
        <v>19</v>
      </c>
      <c r="J2910" t="s">
        <v>52</v>
      </c>
      <c r="K2910" s="1">
        <v>0.38557193000000001</v>
      </c>
      <c r="N2910" t="s">
        <v>88</v>
      </c>
      <c r="O2910" t="s">
        <v>94</v>
      </c>
      <c r="P2910" s="1">
        <f t="shared" si="180"/>
        <v>0.90373159999999997</v>
      </c>
      <c r="Q2910" s="1">
        <f t="shared" si="181"/>
        <v>0.98683673000000005</v>
      </c>
      <c r="R2910" s="1">
        <f t="shared" si="182"/>
        <v>3.0869495E-2</v>
      </c>
      <c r="S2910" s="1">
        <f t="shared" si="183"/>
        <v>0.64047927500000001</v>
      </c>
    </row>
    <row r="2911" spans="1:19" x14ac:dyDescent="0.3">
      <c r="A2911" t="s">
        <v>0</v>
      </c>
      <c r="B2911" t="s">
        <v>64</v>
      </c>
      <c r="C2911" s="1">
        <v>0.69481725000000005</v>
      </c>
      <c r="E2911" t="s">
        <v>98</v>
      </c>
      <c r="F2911" t="s">
        <v>64</v>
      </c>
      <c r="G2911" s="1">
        <v>0.96498214999999998</v>
      </c>
      <c r="I2911" t="s">
        <v>77</v>
      </c>
      <c r="J2911" t="s">
        <v>72</v>
      </c>
      <c r="K2911" s="1">
        <v>0.38547987</v>
      </c>
      <c r="N2911" t="s">
        <v>4</v>
      </c>
      <c r="O2911" t="s">
        <v>10</v>
      </c>
      <c r="P2911" s="1">
        <f t="shared" si="180"/>
        <v>0.85038643999999997</v>
      </c>
      <c r="Q2911" s="1">
        <f t="shared" si="181"/>
        <v>0.89113719999999996</v>
      </c>
      <c r="R2911" s="1">
        <f t="shared" si="182"/>
        <v>0.17937771999999999</v>
      </c>
      <c r="S2911" s="1">
        <f t="shared" si="183"/>
        <v>0.6403004533333333</v>
      </c>
    </row>
    <row r="2912" spans="1:19" x14ac:dyDescent="0.3">
      <c r="A2912" t="s">
        <v>86</v>
      </c>
      <c r="B2912" t="s">
        <v>4</v>
      </c>
      <c r="C2912" s="1">
        <v>0.69459079999999995</v>
      </c>
      <c r="E2912" t="s">
        <v>37</v>
      </c>
      <c r="F2912" t="s">
        <v>70</v>
      </c>
      <c r="G2912" s="1">
        <v>0.96494570000000002</v>
      </c>
      <c r="I2912" t="s">
        <v>45</v>
      </c>
      <c r="J2912" t="s">
        <v>60</v>
      </c>
      <c r="K2912" s="1">
        <v>0.38526386000000001</v>
      </c>
      <c r="N2912" t="s">
        <v>99</v>
      </c>
      <c r="O2912" t="s">
        <v>3</v>
      </c>
      <c r="P2912" s="1">
        <f t="shared" si="180"/>
        <v>0.62423134000000002</v>
      </c>
      <c r="Q2912" s="1">
        <f t="shared" si="181"/>
        <v>0.98580336999999996</v>
      </c>
      <c r="R2912" s="1">
        <f t="shared" si="182"/>
        <v>0.31060051999999999</v>
      </c>
      <c r="S2912" s="1">
        <f t="shared" si="183"/>
        <v>0.64021174333333331</v>
      </c>
    </row>
    <row r="2913" spans="1:19" x14ac:dyDescent="0.3">
      <c r="A2913" t="s">
        <v>0</v>
      </c>
      <c r="B2913" t="s">
        <v>83</v>
      </c>
      <c r="C2913" s="1">
        <v>0.69369400000000003</v>
      </c>
      <c r="E2913" t="s">
        <v>12</v>
      </c>
      <c r="F2913" t="s">
        <v>11</v>
      </c>
      <c r="G2913" s="1">
        <v>0.96493079999999998</v>
      </c>
      <c r="I2913" t="s">
        <v>28</v>
      </c>
      <c r="J2913" t="s">
        <v>52</v>
      </c>
      <c r="K2913" s="1">
        <v>0.38506390000000001</v>
      </c>
      <c r="N2913" t="s">
        <v>44</v>
      </c>
      <c r="O2913" t="s">
        <v>31</v>
      </c>
      <c r="P2913" s="1">
        <f t="shared" si="180"/>
        <v>0.71758043999999999</v>
      </c>
      <c r="Q2913" s="1">
        <f t="shared" si="181"/>
        <v>0.97723599999999999</v>
      </c>
      <c r="R2913" s="1">
        <f t="shared" si="182"/>
        <v>0.22575980000000001</v>
      </c>
      <c r="S2913" s="1">
        <f t="shared" si="183"/>
        <v>0.64019207999999994</v>
      </c>
    </row>
    <row r="2914" spans="1:19" x14ac:dyDescent="0.3">
      <c r="A2914" t="s">
        <v>6</v>
      </c>
      <c r="B2914" t="s">
        <v>8</v>
      </c>
      <c r="C2914" s="1">
        <v>0.69362440000000003</v>
      </c>
      <c r="E2914" t="s">
        <v>59</v>
      </c>
      <c r="F2914" t="s">
        <v>56</v>
      </c>
      <c r="G2914" s="1">
        <v>0.96490790000000004</v>
      </c>
      <c r="I2914" t="s">
        <v>33</v>
      </c>
      <c r="J2914" t="s">
        <v>7</v>
      </c>
      <c r="K2914" s="1">
        <v>0.38497589999999998</v>
      </c>
      <c r="N2914" t="s">
        <v>80</v>
      </c>
      <c r="O2914" t="s">
        <v>52</v>
      </c>
      <c r="P2914" s="1">
        <f t="shared" si="180"/>
        <v>0.87356809999999996</v>
      </c>
      <c r="Q2914" s="1">
        <f t="shared" si="181"/>
        <v>0.97620594999999999</v>
      </c>
      <c r="R2914" s="1">
        <f t="shared" si="182"/>
        <v>7.0755589999999993E-2</v>
      </c>
      <c r="S2914" s="1">
        <f t="shared" si="183"/>
        <v>0.64017654666666668</v>
      </c>
    </row>
    <row r="2915" spans="1:19" x14ac:dyDescent="0.3">
      <c r="A2915" t="s">
        <v>25</v>
      </c>
      <c r="B2915" t="s">
        <v>6</v>
      </c>
      <c r="C2915" s="1">
        <v>0.69351600000000002</v>
      </c>
      <c r="E2915" t="s">
        <v>25</v>
      </c>
      <c r="F2915" t="s">
        <v>79</v>
      </c>
      <c r="G2915" s="1">
        <v>0.96490759999999998</v>
      </c>
      <c r="I2915" t="s">
        <v>46</v>
      </c>
      <c r="J2915" t="s">
        <v>68</v>
      </c>
      <c r="K2915" s="1">
        <v>0.38466363999999997</v>
      </c>
      <c r="N2915" t="s">
        <v>40</v>
      </c>
      <c r="O2915" t="s">
        <v>48</v>
      </c>
      <c r="P2915" s="1">
        <f t="shared" si="180"/>
        <v>0.83595350000000002</v>
      </c>
      <c r="Q2915" s="1">
        <f t="shared" si="181"/>
        <v>0.8933217</v>
      </c>
      <c r="R2915" s="1">
        <f t="shared" si="182"/>
        <v>0.19105021999999999</v>
      </c>
      <c r="S2915" s="1">
        <f t="shared" si="183"/>
        <v>0.64010847333333332</v>
      </c>
    </row>
    <row r="2916" spans="1:19" x14ac:dyDescent="0.3">
      <c r="A2916" t="s">
        <v>94</v>
      </c>
      <c r="B2916" t="s">
        <v>46</v>
      </c>
      <c r="C2916" s="1">
        <v>0.69327430000000001</v>
      </c>
      <c r="E2916" t="s">
        <v>19</v>
      </c>
      <c r="F2916" t="s">
        <v>71</v>
      </c>
      <c r="G2916" s="1">
        <v>0.96485089999999996</v>
      </c>
      <c r="I2916" t="s">
        <v>14</v>
      </c>
      <c r="J2916" t="s">
        <v>78</v>
      </c>
      <c r="K2916" s="1">
        <v>0.38451763999999999</v>
      </c>
      <c r="N2916" t="s">
        <v>72</v>
      </c>
      <c r="O2916" t="s">
        <v>47</v>
      </c>
      <c r="P2916" s="1">
        <f t="shared" si="180"/>
        <v>0.16239493999999999</v>
      </c>
      <c r="Q2916" s="1">
        <f t="shared" si="181"/>
        <v>0.94373770000000001</v>
      </c>
      <c r="R2916" s="1">
        <f t="shared" si="182"/>
        <v>0.81350929999999999</v>
      </c>
      <c r="S2916" s="1">
        <f t="shared" si="183"/>
        <v>0.63988064666666666</v>
      </c>
    </row>
    <row r="2917" spans="1:19" x14ac:dyDescent="0.3">
      <c r="A2917" t="s">
        <v>86</v>
      </c>
      <c r="B2917" t="s">
        <v>49</v>
      </c>
      <c r="C2917" s="1">
        <v>0.69296639999999998</v>
      </c>
      <c r="E2917" t="s">
        <v>43</v>
      </c>
      <c r="F2917" t="s">
        <v>34</v>
      </c>
      <c r="G2917" s="1">
        <v>0.9648468</v>
      </c>
      <c r="I2917" t="s">
        <v>87</v>
      </c>
      <c r="J2917" t="s">
        <v>34</v>
      </c>
      <c r="K2917" s="1">
        <v>0.38433313000000002</v>
      </c>
      <c r="N2917" t="s">
        <v>84</v>
      </c>
      <c r="O2917" t="s">
        <v>73</v>
      </c>
      <c r="P2917" s="1">
        <f t="shared" si="180"/>
        <v>0.57916710000000005</v>
      </c>
      <c r="Q2917" s="1">
        <f t="shared" si="181"/>
        <v>0.96804135999999996</v>
      </c>
      <c r="R2917" s="1">
        <f t="shared" si="182"/>
        <v>0.37230807999999999</v>
      </c>
      <c r="S2917" s="1">
        <f t="shared" si="183"/>
        <v>0.63983884666666668</v>
      </c>
    </row>
    <row r="2918" spans="1:19" x14ac:dyDescent="0.3">
      <c r="A2918" t="s">
        <v>92</v>
      </c>
      <c r="B2918" t="s">
        <v>35</v>
      </c>
      <c r="C2918" s="1">
        <v>0.69289080000000003</v>
      </c>
      <c r="E2918" t="s">
        <v>12</v>
      </c>
      <c r="F2918" t="s">
        <v>53</v>
      </c>
      <c r="G2918" s="1">
        <v>0.96481735000000002</v>
      </c>
      <c r="I2918" t="s">
        <v>80</v>
      </c>
      <c r="J2918" t="s">
        <v>42</v>
      </c>
      <c r="K2918" s="1">
        <v>0.38332525000000001</v>
      </c>
      <c r="N2918" t="s">
        <v>49</v>
      </c>
      <c r="O2918" t="s">
        <v>90</v>
      </c>
      <c r="P2918" s="1">
        <f t="shared" si="180"/>
        <v>0.90760887000000001</v>
      </c>
      <c r="Q2918" s="1">
        <f t="shared" si="181"/>
        <v>0.95637333000000002</v>
      </c>
      <c r="R2918" s="1">
        <f t="shared" si="182"/>
        <v>5.5383439999999999E-2</v>
      </c>
      <c r="S2918" s="1">
        <f t="shared" si="183"/>
        <v>0.63978854666666674</v>
      </c>
    </row>
    <row r="2919" spans="1:19" x14ac:dyDescent="0.3">
      <c r="A2919" t="s">
        <v>6</v>
      </c>
      <c r="B2919" t="s">
        <v>32</v>
      </c>
      <c r="C2919" s="1">
        <v>0.69264656000000002</v>
      </c>
      <c r="E2919" t="s">
        <v>94</v>
      </c>
      <c r="F2919" t="s">
        <v>11</v>
      </c>
      <c r="G2919" s="1">
        <v>0.96478889999999995</v>
      </c>
      <c r="I2919" t="s">
        <v>5</v>
      </c>
      <c r="J2919" t="s">
        <v>42</v>
      </c>
      <c r="K2919" s="1">
        <v>0.38317493000000002</v>
      </c>
      <c r="N2919" t="s">
        <v>5</v>
      </c>
      <c r="O2919" t="s">
        <v>57</v>
      </c>
      <c r="P2919" s="1">
        <f t="shared" si="180"/>
        <v>0.61939</v>
      </c>
      <c r="Q2919" s="1">
        <f t="shared" si="181"/>
        <v>0.98149580000000003</v>
      </c>
      <c r="R2919" s="1">
        <f t="shared" si="182"/>
        <v>0.31682515</v>
      </c>
      <c r="S2919" s="1">
        <f t="shared" si="183"/>
        <v>0.63923698333333334</v>
      </c>
    </row>
    <row r="2920" spans="1:19" x14ac:dyDescent="0.3">
      <c r="A2920" t="s">
        <v>56</v>
      </c>
      <c r="B2920" t="s">
        <v>57</v>
      </c>
      <c r="C2920" s="1">
        <v>0.6925654</v>
      </c>
      <c r="E2920" t="s">
        <v>83</v>
      </c>
      <c r="F2920" t="s">
        <v>11</v>
      </c>
      <c r="G2920" s="1">
        <v>0.96478529999999996</v>
      </c>
      <c r="I2920" t="s">
        <v>11</v>
      </c>
      <c r="J2920" t="s">
        <v>36</v>
      </c>
      <c r="K2920" s="1">
        <v>0.38280416</v>
      </c>
      <c r="N2920" t="s">
        <v>22</v>
      </c>
      <c r="O2920" t="s">
        <v>53</v>
      </c>
      <c r="P2920" s="1">
        <f t="shared" si="180"/>
        <v>0.21746823000000001</v>
      </c>
      <c r="Q2920" s="1">
        <f t="shared" si="181"/>
        <v>0.95633024</v>
      </c>
      <c r="R2920" s="1">
        <f t="shared" si="182"/>
        <v>0.74346000000000001</v>
      </c>
      <c r="S2920" s="1">
        <f t="shared" si="183"/>
        <v>0.63908615666666668</v>
      </c>
    </row>
    <row r="2921" spans="1:19" x14ac:dyDescent="0.3">
      <c r="A2921" t="s">
        <v>67</v>
      </c>
      <c r="B2921" t="s">
        <v>52</v>
      </c>
      <c r="C2921" s="1">
        <v>0.69254093999999999</v>
      </c>
      <c r="E2921" t="s">
        <v>11</v>
      </c>
      <c r="F2921" t="s">
        <v>31</v>
      </c>
      <c r="G2921" s="1">
        <v>0.96475429999999995</v>
      </c>
      <c r="I2921" t="s">
        <v>79</v>
      </c>
      <c r="J2921" t="s">
        <v>93</v>
      </c>
      <c r="K2921" s="1">
        <v>0.38262802000000001</v>
      </c>
      <c r="N2921" t="s">
        <v>19</v>
      </c>
      <c r="O2921" t="s">
        <v>22</v>
      </c>
      <c r="P2921" s="1">
        <f t="shared" si="180"/>
        <v>0.30863002</v>
      </c>
      <c r="Q2921" s="1">
        <f t="shared" si="181"/>
        <v>0.95301336000000003</v>
      </c>
      <c r="R2921" s="1">
        <f t="shared" si="182"/>
        <v>0.65539130000000001</v>
      </c>
      <c r="S2921" s="1">
        <f t="shared" si="183"/>
        <v>0.63901156000000003</v>
      </c>
    </row>
    <row r="2922" spans="1:19" x14ac:dyDescent="0.3">
      <c r="A2922" t="s">
        <v>36</v>
      </c>
      <c r="B2922" t="s">
        <v>34</v>
      </c>
      <c r="C2922" s="1">
        <v>0.69212054999999995</v>
      </c>
      <c r="E2922" t="s">
        <v>23</v>
      </c>
      <c r="F2922" t="s">
        <v>37</v>
      </c>
      <c r="G2922" s="1">
        <v>0.96472559999999996</v>
      </c>
      <c r="I2922" t="s">
        <v>45</v>
      </c>
      <c r="J2922" t="s">
        <v>19</v>
      </c>
      <c r="K2922" s="1">
        <v>0.38208314999999998</v>
      </c>
      <c r="N2922" t="s">
        <v>11</v>
      </c>
      <c r="O2922" t="s">
        <v>72</v>
      </c>
      <c r="P2922" s="1">
        <f t="shared" si="180"/>
        <v>0.91626450000000004</v>
      </c>
      <c r="Q2922" s="1">
        <f t="shared" si="181"/>
        <v>0.96022974999999999</v>
      </c>
      <c r="R2922" s="1">
        <f t="shared" si="182"/>
        <v>4.0394912999999998E-2</v>
      </c>
      <c r="S2922" s="1">
        <f t="shared" si="183"/>
        <v>0.63896305433333334</v>
      </c>
    </row>
    <row r="2923" spans="1:19" x14ac:dyDescent="0.3">
      <c r="A2923" t="s">
        <v>46</v>
      </c>
      <c r="B2923" t="s">
        <v>95</v>
      </c>
      <c r="C2923" s="1">
        <v>0.69198479999999996</v>
      </c>
      <c r="E2923" t="s">
        <v>12</v>
      </c>
      <c r="F2923" t="s">
        <v>21</v>
      </c>
      <c r="G2923" s="1">
        <v>0.96472460000000004</v>
      </c>
      <c r="I2923" t="s">
        <v>20</v>
      </c>
      <c r="J2923" t="s">
        <v>68</v>
      </c>
      <c r="K2923" s="1">
        <v>0.38159320000000002</v>
      </c>
      <c r="N2923" t="s">
        <v>22</v>
      </c>
      <c r="O2923" t="s">
        <v>97</v>
      </c>
      <c r="P2923" s="1">
        <f t="shared" si="180"/>
        <v>0.39159405000000003</v>
      </c>
      <c r="Q2923" s="1">
        <f t="shared" si="181"/>
        <v>0.94532585000000002</v>
      </c>
      <c r="R2923" s="1">
        <f t="shared" si="182"/>
        <v>0.57964939999999998</v>
      </c>
      <c r="S2923" s="1">
        <f t="shared" si="183"/>
        <v>0.63885643333333331</v>
      </c>
    </row>
    <row r="2924" spans="1:19" x14ac:dyDescent="0.3">
      <c r="A2924" t="s">
        <v>85</v>
      </c>
      <c r="B2924" t="s">
        <v>26</v>
      </c>
      <c r="C2924" s="1">
        <v>0.69185746000000004</v>
      </c>
      <c r="E2924" t="s">
        <v>4</v>
      </c>
      <c r="F2924" t="s">
        <v>31</v>
      </c>
      <c r="G2924" s="1">
        <v>0.96472210000000003</v>
      </c>
      <c r="I2924" t="s">
        <v>2</v>
      </c>
      <c r="J2924" t="s">
        <v>47</v>
      </c>
      <c r="K2924" s="1">
        <v>0.38134400000000002</v>
      </c>
      <c r="N2924" t="s">
        <v>60</v>
      </c>
      <c r="O2924" t="s">
        <v>80</v>
      </c>
      <c r="P2924" s="1">
        <f t="shared" si="180"/>
        <v>0.68739474</v>
      </c>
      <c r="Q2924" s="1">
        <f t="shared" si="181"/>
        <v>0.97499880000000005</v>
      </c>
      <c r="R2924" s="1">
        <f t="shared" si="182"/>
        <v>0.25337657000000002</v>
      </c>
      <c r="S2924" s="1">
        <f t="shared" si="183"/>
        <v>0.63859003666666669</v>
      </c>
    </row>
    <row r="2925" spans="1:19" x14ac:dyDescent="0.3">
      <c r="A2925" t="s">
        <v>86</v>
      </c>
      <c r="B2925" t="s">
        <v>75</v>
      </c>
      <c r="C2925" s="1">
        <v>0.69183402999999999</v>
      </c>
      <c r="E2925" t="s">
        <v>11</v>
      </c>
      <c r="F2925" t="s">
        <v>58</v>
      </c>
      <c r="G2925" s="1">
        <v>0.96471410000000002</v>
      </c>
      <c r="I2925" t="s">
        <v>99</v>
      </c>
      <c r="J2925" t="s">
        <v>76</v>
      </c>
      <c r="K2925" s="1">
        <v>0.38112146000000002</v>
      </c>
      <c r="N2925" t="s">
        <v>44</v>
      </c>
      <c r="O2925" t="s">
        <v>47</v>
      </c>
      <c r="P2925" s="1">
        <f t="shared" si="180"/>
        <v>0.39885572000000002</v>
      </c>
      <c r="Q2925" s="1">
        <f t="shared" si="181"/>
        <v>0.94339430000000002</v>
      </c>
      <c r="R2925" s="1">
        <f t="shared" si="182"/>
        <v>0.57283799999999996</v>
      </c>
      <c r="S2925" s="1">
        <f t="shared" si="183"/>
        <v>0.6383626733333333</v>
      </c>
    </row>
    <row r="2926" spans="1:19" x14ac:dyDescent="0.3">
      <c r="A2926" t="s">
        <v>87</v>
      </c>
      <c r="B2926" t="s">
        <v>46</v>
      </c>
      <c r="C2926" s="1">
        <v>0.69170100000000001</v>
      </c>
      <c r="E2926" t="s">
        <v>61</v>
      </c>
      <c r="F2926" t="s">
        <v>0</v>
      </c>
      <c r="G2926" s="1">
        <v>0.96468589999999999</v>
      </c>
      <c r="I2926" t="s">
        <v>0</v>
      </c>
      <c r="J2926" t="s">
        <v>77</v>
      </c>
      <c r="K2926" s="1">
        <v>0.38109067000000002</v>
      </c>
      <c r="N2926" t="s">
        <v>31</v>
      </c>
      <c r="O2926" t="s">
        <v>24</v>
      </c>
      <c r="P2926" s="1">
        <f t="shared" si="180"/>
        <v>0.57387860000000002</v>
      </c>
      <c r="Q2926" s="1">
        <f t="shared" si="181"/>
        <v>0.97767550000000003</v>
      </c>
      <c r="R2926" s="1">
        <f t="shared" si="182"/>
        <v>0.36352970000000001</v>
      </c>
      <c r="S2926" s="1">
        <f t="shared" si="183"/>
        <v>0.6383612666666667</v>
      </c>
    </row>
    <row r="2927" spans="1:19" x14ac:dyDescent="0.3">
      <c r="A2927" t="s">
        <v>46</v>
      </c>
      <c r="B2927" t="s">
        <v>68</v>
      </c>
      <c r="C2927" s="1">
        <v>0.69146260000000004</v>
      </c>
      <c r="E2927" t="s">
        <v>83</v>
      </c>
      <c r="F2927" t="s">
        <v>71</v>
      </c>
      <c r="G2927" s="1">
        <v>0.96464640000000001</v>
      </c>
      <c r="I2927" t="s">
        <v>62</v>
      </c>
      <c r="J2927" t="s">
        <v>16</v>
      </c>
      <c r="K2927" s="1">
        <v>0.38108631999999998</v>
      </c>
      <c r="N2927" t="s">
        <v>47</v>
      </c>
      <c r="O2927" t="s">
        <v>3</v>
      </c>
      <c r="P2927" s="1">
        <f t="shared" si="180"/>
        <v>0.2778468</v>
      </c>
      <c r="Q2927" s="1">
        <f t="shared" si="181"/>
        <v>0.95413064999999997</v>
      </c>
      <c r="R2927" s="1">
        <f t="shared" si="182"/>
        <v>0.68152546999999997</v>
      </c>
      <c r="S2927" s="1">
        <f t="shared" si="183"/>
        <v>0.63783430666666663</v>
      </c>
    </row>
    <row r="2928" spans="1:19" x14ac:dyDescent="0.3">
      <c r="A2928" t="s">
        <v>73</v>
      </c>
      <c r="B2928" t="s">
        <v>32</v>
      </c>
      <c r="C2928" s="1">
        <v>0.69109160000000003</v>
      </c>
      <c r="E2928" t="s">
        <v>58</v>
      </c>
      <c r="F2928" t="s">
        <v>82</v>
      </c>
      <c r="G2928" s="1">
        <v>0.96462714999999999</v>
      </c>
      <c r="I2928" t="s">
        <v>15</v>
      </c>
      <c r="J2928" t="s">
        <v>38</v>
      </c>
      <c r="K2928" s="1">
        <v>0.38100173999999998</v>
      </c>
      <c r="N2928" t="s">
        <v>73</v>
      </c>
      <c r="O2928" t="s">
        <v>22</v>
      </c>
      <c r="P2928" s="1">
        <f t="shared" si="180"/>
        <v>0.40627068</v>
      </c>
      <c r="Q2928" s="1">
        <f t="shared" si="181"/>
        <v>0.9568546</v>
      </c>
      <c r="R2928" s="1">
        <f t="shared" si="182"/>
        <v>0.54933010000000004</v>
      </c>
      <c r="S2928" s="1">
        <f t="shared" si="183"/>
        <v>0.63748512666666668</v>
      </c>
    </row>
    <row r="2929" spans="1:19" x14ac:dyDescent="0.3">
      <c r="A2929" t="s">
        <v>98</v>
      </c>
      <c r="B2929" t="s">
        <v>35</v>
      </c>
      <c r="C2929" s="1">
        <v>0.69088053999999999</v>
      </c>
      <c r="E2929" t="s">
        <v>86</v>
      </c>
      <c r="F2929" t="s">
        <v>43</v>
      </c>
      <c r="G2929" s="1">
        <v>0.9646207</v>
      </c>
      <c r="I2929" t="s">
        <v>88</v>
      </c>
      <c r="J2929" t="s">
        <v>76</v>
      </c>
      <c r="K2929" s="1">
        <v>0.38080587999999999</v>
      </c>
      <c r="N2929" t="s">
        <v>75</v>
      </c>
      <c r="O2929" t="s">
        <v>67</v>
      </c>
      <c r="P2929" s="1">
        <f t="shared" si="180"/>
        <v>0.92058359999999995</v>
      </c>
      <c r="Q2929" s="1">
        <f t="shared" si="181"/>
        <v>0.97351359999999998</v>
      </c>
      <c r="R2929" s="1">
        <f t="shared" si="182"/>
        <v>1.8203542999999999E-2</v>
      </c>
      <c r="S2929" s="1">
        <f t="shared" si="183"/>
        <v>0.63743358100000003</v>
      </c>
    </row>
    <row r="2930" spans="1:19" x14ac:dyDescent="0.3">
      <c r="A2930" t="s">
        <v>95</v>
      </c>
      <c r="B2930" t="s">
        <v>55</v>
      </c>
      <c r="C2930" s="1">
        <v>0.69085249999999998</v>
      </c>
      <c r="E2930" t="s">
        <v>0</v>
      </c>
      <c r="F2930" t="s">
        <v>5</v>
      </c>
      <c r="G2930" s="1">
        <v>0.96460973999999999</v>
      </c>
      <c r="I2930" t="s">
        <v>99</v>
      </c>
      <c r="J2930" t="s">
        <v>59</v>
      </c>
      <c r="K2930" s="1">
        <v>0.37984975999999998</v>
      </c>
      <c r="N2930" t="s">
        <v>90</v>
      </c>
      <c r="O2930" t="s">
        <v>46</v>
      </c>
      <c r="P2930" s="1">
        <f t="shared" si="180"/>
        <v>0.74130459999999998</v>
      </c>
      <c r="Q2930" s="1">
        <f t="shared" si="181"/>
        <v>0.94201970000000002</v>
      </c>
      <c r="R2930" s="1">
        <f t="shared" si="182"/>
        <v>0.22893389</v>
      </c>
      <c r="S2930" s="1">
        <f t="shared" si="183"/>
        <v>0.63741939666666669</v>
      </c>
    </row>
    <row r="2931" spans="1:19" x14ac:dyDescent="0.3">
      <c r="A2931" t="s">
        <v>86</v>
      </c>
      <c r="B2931" t="s">
        <v>28</v>
      </c>
      <c r="C2931" s="1">
        <v>0.69071716000000005</v>
      </c>
      <c r="E2931" t="s">
        <v>85</v>
      </c>
      <c r="F2931" t="s">
        <v>21</v>
      </c>
      <c r="G2931" s="1">
        <v>0.96456914999999999</v>
      </c>
      <c r="I2931" t="s">
        <v>61</v>
      </c>
      <c r="J2931" t="s">
        <v>45</v>
      </c>
      <c r="K2931" s="1">
        <v>0.37981120000000002</v>
      </c>
      <c r="N2931" t="s">
        <v>34</v>
      </c>
      <c r="O2931" t="s">
        <v>63</v>
      </c>
      <c r="P2931" s="1">
        <f t="shared" si="180"/>
        <v>0.49956539999999999</v>
      </c>
      <c r="Q2931" s="1">
        <f t="shared" si="181"/>
        <v>0.98488430000000005</v>
      </c>
      <c r="R2931" s="1">
        <f t="shared" si="182"/>
        <v>0.42780158000000001</v>
      </c>
      <c r="S2931" s="1">
        <f t="shared" si="183"/>
        <v>0.6374170933333333</v>
      </c>
    </row>
    <row r="2932" spans="1:19" x14ac:dyDescent="0.3">
      <c r="A2932" t="s">
        <v>31</v>
      </c>
      <c r="B2932" t="s">
        <v>78</v>
      </c>
      <c r="C2932" s="1">
        <v>0.69049329999999998</v>
      </c>
      <c r="E2932" t="s">
        <v>7</v>
      </c>
      <c r="F2932" t="s">
        <v>90</v>
      </c>
      <c r="G2932" s="1">
        <v>0.96453445999999998</v>
      </c>
      <c r="I2932" t="s">
        <v>88</v>
      </c>
      <c r="J2932" t="s">
        <v>70</v>
      </c>
      <c r="K2932" s="1">
        <v>0.37969586</v>
      </c>
      <c r="N2932" t="s">
        <v>83</v>
      </c>
      <c r="O2932" t="s">
        <v>90</v>
      </c>
      <c r="P2932" s="1">
        <f t="shared" si="180"/>
        <v>0.93473744000000003</v>
      </c>
      <c r="Q2932" s="1">
        <f t="shared" si="181"/>
        <v>0.96923393000000002</v>
      </c>
      <c r="R2932" s="1">
        <f t="shared" si="182"/>
        <v>7.4689049999999996E-3</v>
      </c>
      <c r="S2932" s="1">
        <f t="shared" si="183"/>
        <v>0.63714675833333334</v>
      </c>
    </row>
    <row r="2933" spans="1:19" x14ac:dyDescent="0.3">
      <c r="A2933" t="s">
        <v>58</v>
      </c>
      <c r="B2933" t="s">
        <v>57</v>
      </c>
      <c r="C2933" s="1">
        <v>0.69048290000000001</v>
      </c>
      <c r="E2933" t="s">
        <v>60</v>
      </c>
      <c r="F2933" t="s">
        <v>53</v>
      </c>
      <c r="G2933" s="1">
        <v>0.96451830000000005</v>
      </c>
      <c r="I2933" t="s">
        <v>6</v>
      </c>
      <c r="J2933" t="s">
        <v>5</v>
      </c>
      <c r="K2933" s="1">
        <v>0.37959159999999997</v>
      </c>
      <c r="N2933" t="s">
        <v>84</v>
      </c>
      <c r="O2933" t="s">
        <v>46</v>
      </c>
      <c r="P2933" s="1">
        <f t="shared" si="180"/>
        <v>0.83813139999999997</v>
      </c>
      <c r="Q2933" s="1">
        <f t="shared" si="181"/>
        <v>0.98324279999999997</v>
      </c>
      <c r="R2933" s="1">
        <f t="shared" si="182"/>
        <v>8.9880489999999993E-2</v>
      </c>
      <c r="S2933" s="1">
        <f t="shared" si="183"/>
        <v>0.63708489666666668</v>
      </c>
    </row>
    <row r="2934" spans="1:19" x14ac:dyDescent="0.3">
      <c r="A2934" t="s">
        <v>0</v>
      </c>
      <c r="B2934" t="s">
        <v>68</v>
      </c>
      <c r="C2934" s="1">
        <v>0.69038414999999997</v>
      </c>
      <c r="E2934" t="s">
        <v>45</v>
      </c>
      <c r="F2934" t="s">
        <v>55</v>
      </c>
      <c r="G2934" s="1">
        <v>0.96446670000000001</v>
      </c>
      <c r="I2934" t="s">
        <v>11</v>
      </c>
      <c r="J2934" t="s">
        <v>74</v>
      </c>
      <c r="K2934" s="1">
        <v>0.37929102999999997</v>
      </c>
      <c r="N2934" t="s">
        <v>38</v>
      </c>
      <c r="O2934" t="s">
        <v>63</v>
      </c>
      <c r="P2934" s="1">
        <f t="shared" si="180"/>
        <v>0.57973430000000004</v>
      </c>
      <c r="Q2934" s="1">
        <f t="shared" si="181"/>
        <v>0.9899985</v>
      </c>
      <c r="R2934" s="1">
        <f t="shared" si="182"/>
        <v>0.34116816999999999</v>
      </c>
      <c r="S2934" s="1">
        <f t="shared" si="183"/>
        <v>0.63696699000000001</v>
      </c>
    </row>
    <row r="2935" spans="1:19" x14ac:dyDescent="0.3">
      <c r="A2935" t="s">
        <v>83</v>
      </c>
      <c r="B2935" t="s">
        <v>97</v>
      </c>
      <c r="C2935" s="1">
        <v>0.69026416999999995</v>
      </c>
      <c r="E2935" t="s">
        <v>6</v>
      </c>
      <c r="F2935" t="s">
        <v>12</v>
      </c>
      <c r="G2935" s="1">
        <v>0.96446489999999996</v>
      </c>
      <c r="I2935" t="s">
        <v>61</v>
      </c>
      <c r="J2935" t="s">
        <v>92</v>
      </c>
      <c r="K2935" s="1">
        <v>0.37911763999999998</v>
      </c>
      <c r="N2935" t="s">
        <v>0</v>
      </c>
      <c r="O2935" t="s">
        <v>73</v>
      </c>
      <c r="P2935" s="1">
        <f t="shared" si="180"/>
        <v>0.39742026000000003</v>
      </c>
      <c r="Q2935" s="1">
        <f t="shared" si="181"/>
        <v>0.92460202999999996</v>
      </c>
      <c r="R2935" s="1">
        <f t="shared" si="182"/>
        <v>0.58836569999999999</v>
      </c>
      <c r="S2935" s="1">
        <f t="shared" si="183"/>
        <v>0.63679599666666664</v>
      </c>
    </row>
    <row r="2936" spans="1:19" x14ac:dyDescent="0.3">
      <c r="A2936" t="s">
        <v>0</v>
      </c>
      <c r="B2936" t="s">
        <v>3</v>
      </c>
      <c r="C2936" s="1">
        <v>0.69012479999999998</v>
      </c>
      <c r="E2936" t="s">
        <v>45</v>
      </c>
      <c r="F2936" t="s">
        <v>21</v>
      </c>
      <c r="G2936" s="1">
        <v>0.96445610000000004</v>
      </c>
      <c r="I2936" t="s">
        <v>99</v>
      </c>
      <c r="J2936" t="s">
        <v>74</v>
      </c>
      <c r="K2936" s="1">
        <v>0.37906656</v>
      </c>
      <c r="N2936" t="s">
        <v>46</v>
      </c>
      <c r="O2936" t="s">
        <v>26</v>
      </c>
      <c r="P2936" s="1">
        <f t="shared" si="180"/>
        <v>0.69560310000000003</v>
      </c>
      <c r="Q2936" s="1">
        <f t="shared" si="181"/>
        <v>0.97800993999999997</v>
      </c>
      <c r="R2936" s="1">
        <f t="shared" si="182"/>
        <v>0.23604774000000001</v>
      </c>
      <c r="S2936" s="1">
        <f t="shared" si="183"/>
        <v>0.63655359333333339</v>
      </c>
    </row>
    <row r="2937" spans="1:19" x14ac:dyDescent="0.3">
      <c r="A2937" t="s">
        <v>46</v>
      </c>
      <c r="B2937" t="s">
        <v>21</v>
      </c>
      <c r="C2937" s="1">
        <v>0.68984939999999995</v>
      </c>
      <c r="E2937" t="s">
        <v>98</v>
      </c>
      <c r="F2937" t="s">
        <v>72</v>
      </c>
      <c r="G2937" s="1">
        <v>0.9644433</v>
      </c>
      <c r="I2937" t="s">
        <v>0</v>
      </c>
      <c r="J2937" t="s">
        <v>98</v>
      </c>
      <c r="K2937" s="1">
        <v>0.37895640000000003</v>
      </c>
      <c r="N2937" t="s">
        <v>55</v>
      </c>
      <c r="O2937" t="s">
        <v>73</v>
      </c>
      <c r="P2937" s="1">
        <f t="shared" si="180"/>
        <v>0.25023206999999997</v>
      </c>
      <c r="Q2937" s="1">
        <f t="shared" si="181"/>
        <v>0.94003029999999999</v>
      </c>
      <c r="R2937" s="1">
        <f t="shared" si="182"/>
        <v>0.71876435999999999</v>
      </c>
      <c r="S2937" s="1">
        <f t="shared" si="183"/>
        <v>0.63634224333333334</v>
      </c>
    </row>
    <row r="2938" spans="1:19" x14ac:dyDescent="0.3">
      <c r="A2938" t="s">
        <v>15</v>
      </c>
      <c r="B2938" t="s">
        <v>48</v>
      </c>
      <c r="C2938" s="1">
        <v>0.68977469999999996</v>
      </c>
      <c r="E2938" t="s">
        <v>0</v>
      </c>
      <c r="F2938" t="s">
        <v>29</v>
      </c>
      <c r="G2938" s="1">
        <v>0.96444079999999999</v>
      </c>
      <c r="I2938" t="s">
        <v>8</v>
      </c>
      <c r="J2938" t="s">
        <v>31</v>
      </c>
      <c r="K2938" s="1">
        <v>0.37806079999999997</v>
      </c>
      <c r="N2938" t="s">
        <v>29</v>
      </c>
      <c r="O2938" t="s">
        <v>52</v>
      </c>
      <c r="P2938" s="1">
        <f t="shared" si="180"/>
        <v>0.84950579999999998</v>
      </c>
      <c r="Q2938" s="1">
        <f t="shared" si="181"/>
        <v>0.98428607000000001</v>
      </c>
      <c r="R2938" s="1">
        <f t="shared" si="182"/>
        <v>7.5214680000000006E-2</v>
      </c>
      <c r="S2938" s="1">
        <f t="shared" si="183"/>
        <v>0.63633551666666666</v>
      </c>
    </row>
    <row r="2939" spans="1:19" x14ac:dyDescent="0.3">
      <c r="A2939" t="s">
        <v>7</v>
      </c>
      <c r="B2939" t="s">
        <v>55</v>
      </c>
      <c r="C2939" s="1">
        <v>0.68954939999999998</v>
      </c>
      <c r="E2939" t="s">
        <v>36</v>
      </c>
      <c r="F2939" t="s">
        <v>46</v>
      </c>
      <c r="G2939" s="1">
        <v>0.96443385000000004</v>
      </c>
      <c r="I2939" t="s">
        <v>48</v>
      </c>
      <c r="J2939" t="s">
        <v>65</v>
      </c>
      <c r="K2939" s="1">
        <v>0.37804126999999998</v>
      </c>
      <c r="N2939" t="s">
        <v>59</v>
      </c>
      <c r="O2939" t="s">
        <v>43</v>
      </c>
      <c r="P2939" s="1">
        <f t="shared" si="180"/>
        <v>0.87482800000000005</v>
      </c>
      <c r="Q2939" s="1">
        <f t="shared" si="181"/>
        <v>0.94267400000000001</v>
      </c>
      <c r="R2939" s="1">
        <f t="shared" si="182"/>
        <v>9.1119749999999999E-2</v>
      </c>
      <c r="S2939" s="1">
        <f t="shared" si="183"/>
        <v>0.63620725000000011</v>
      </c>
    </row>
    <row r="2940" spans="1:19" x14ac:dyDescent="0.3">
      <c r="A2940" t="s">
        <v>79</v>
      </c>
      <c r="B2940" t="s">
        <v>60</v>
      </c>
      <c r="C2940" s="1">
        <v>0.6892665</v>
      </c>
      <c r="E2940" t="s">
        <v>1</v>
      </c>
      <c r="F2940" t="s">
        <v>53</v>
      </c>
      <c r="G2940" s="1">
        <v>0.96440612999999997</v>
      </c>
      <c r="I2940" t="s">
        <v>83</v>
      </c>
      <c r="J2940" t="s">
        <v>33</v>
      </c>
      <c r="K2940" s="1">
        <v>0.37803690000000001</v>
      </c>
      <c r="N2940" t="s">
        <v>56</v>
      </c>
      <c r="O2940" t="s">
        <v>32</v>
      </c>
      <c r="P2940" s="1">
        <f t="shared" si="180"/>
        <v>0.85945665999999998</v>
      </c>
      <c r="Q2940" s="1">
        <f t="shared" si="181"/>
        <v>0.99329405999999998</v>
      </c>
      <c r="R2940" s="1">
        <f t="shared" si="182"/>
        <v>5.4884139999999998E-2</v>
      </c>
      <c r="S2940" s="1">
        <f t="shared" si="183"/>
        <v>0.63587828666666668</v>
      </c>
    </row>
    <row r="2941" spans="1:19" x14ac:dyDescent="0.3">
      <c r="A2941" t="s">
        <v>88</v>
      </c>
      <c r="B2941" t="s">
        <v>0</v>
      </c>
      <c r="C2941" s="1">
        <v>0.68883264</v>
      </c>
      <c r="E2941" t="s">
        <v>98</v>
      </c>
      <c r="F2941" t="s">
        <v>77</v>
      </c>
      <c r="G2941" s="1">
        <v>0.96440303000000005</v>
      </c>
      <c r="I2941" t="s">
        <v>5</v>
      </c>
      <c r="J2941" t="s">
        <v>16</v>
      </c>
      <c r="K2941" s="1">
        <v>0.37793874999999999</v>
      </c>
      <c r="N2941" t="s">
        <v>11</v>
      </c>
      <c r="O2941" t="s">
        <v>7</v>
      </c>
      <c r="P2941" s="1">
        <f t="shared" si="180"/>
        <v>0.87275049999999998</v>
      </c>
      <c r="Q2941" s="1">
        <f t="shared" si="181"/>
        <v>0.95654410000000001</v>
      </c>
      <c r="R2941" s="1">
        <f t="shared" si="182"/>
        <v>7.8219629999999998E-2</v>
      </c>
      <c r="S2941" s="1">
        <f t="shared" si="183"/>
        <v>0.63583807666666659</v>
      </c>
    </row>
    <row r="2942" spans="1:19" x14ac:dyDescent="0.3">
      <c r="A2942" t="s">
        <v>73</v>
      </c>
      <c r="B2942" t="s">
        <v>53</v>
      </c>
      <c r="C2942" s="1">
        <v>0.68881844999999997</v>
      </c>
      <c r="E2942" t="s">
        <v>42</v>
      </c>
      <c r="F2942" t="s">
        <v>14</v>
      </c>
      <c r="G2942" s="1">
        <v>0.96440139999999996</v>
      </c>
      <c r="I2942" t="s">
        <v>66</v>
      </c>
      <c r="J2942" t="s">
        <v>82</v>
      </c>
      <c r="K2942" s="1">
        <v>0.37745190000000001</v>
      </c>
      <c r="N2942" t="s">
        <v>46</v>
      </c>
      <c r="O2942" t="s">
        <v>63</v>
      </c>
      <c r="P2942" s="1">
        <f t="shared" si="180"/>
        <v>0.14454839999999999</v>
      </c>
      <c r="Q2942" s="1">
        <f t="shared" si="181"/>
        <v>0.98165979999999997</v>
      </c>
      <c r="R2942" s="1">
        <f t="shared" si="182"/>
        <v>0.78123164</v>
      </c>
      <c r="S2942" s="1">
        <f t="shared" si="183"/>
        <v>0.63581327999999993</v>
      </c>
    </row>
    <row r="2943" spans="1:19" x14ac:dyDescent="0.3">
      <c r="A2943" t="s">
        <v>90</v>
      </c>
      <c r="B2943" t="s">
        <v>47</v>
      </c>
      <c r="C2943" s="1">
        <v>0.6887721</v>
      </c>
      <c r="E2943" t="s">
        <v>36</v>
      </c>
      <c r="F2943" t="s">
        <v>60</v>
      </c>
      <c r="G2943" s="1">
        <v>0.96434474000000003</v>
      </c>
      <c r="I2943" t="s">
        <v>99</v>
      </c>
      <c r="J2943" t="s">
        <v>15</v>
      </c>
      <c r="K2943" s="1">
        <v>0.37704517999999998</v>
      </c>
      <c r="N2943" t="s">
        <v>75</v>
      </c>
      <c r="O2943" t="s">
        <v>1</v>
      </c>
      <c r="P2943" s="1">
        <f t="shared" si="180"/>
        <v>0.94378139999999999</v>
      </c>
      <c r="Q2943" s="1">
        <f t="shared" si="181"/>
        <v>0.98704064000000002</v>
      </c>
      <c r="R2943" s="1">
        <f t="shared" si="182"/>
        <v>-2.3496400000000001E-2</v>
      </c>
      <c r="S2943" s="1">
        <f t="shared" si="183"/>
        <v>0.63577521333333331</v>
      </c>
    </row>
    <row r="2944" spans="1:19" x14ac:dyDescent="0.3">
      <c r="A2944" t="s">
        <v>73</v>
      </c>
      <c r="B2944" t="s">
        <v>54</v>
      </c>
      <c r="C2944" s="1">
        <v>0.68862350000000006</v>
      </c>
      <c r="E2944" t="s">
        <v>55</v>
      </c>
      <c r="F2944" t="s">
        <v>48</v>
      </c>
      <c r="G2944" s="1">
        <v>0.96430236000000003</v>
      </c>
      <c r="I2944" t="s">
        <v>77</v>
      </c>
      <c r="J2944" t="s">
        <v>52</v>
      </c>
      <c r="K2944" s="1">
        <v>0.37690385999999998</v>
      </c>
      <c r="N2944" t="s">
        <v>83</v>
      </c>
      <c r="O2944" t="s">
        <v>52</v>
      </c>
      <c r="P2944" s="1">
        <f t="shared" si="180"/>
        <v>0.67746174000000003</v>
      </c>
      <c r="Q2944" s="1">
        <f t="shared" si="181"/>
        <v>0.98695710000000003</v>
      </c>
      <c r="R2944" s="1">
        <f t="shared" si="182"/>
        <v>0.24121197999999999</v>
      </c>
      <c r="S2944" s="1">
        <f t="shared" si="183"/>
        <v>0.63521027333333346</v>
      </c>
    </row>
    <row r="2945" spans="1:19" x14ac:dyDescent="0.3">
      <c r="A2945" t="s">
        <v>87</v>
      </c>
      <c r="B2945" t="s">
        <v>63</v>
      </c>
      <c r="C2945" s="1">
        <v>0.68854415000000002</v>
      </c>
      <c r="E2945" t="s">
        <v>84</v>
      </c>
      <c r="F2945" t="s">
        <v>53</v>
      </c>
      <c r="G2945" s="1">
        <v>0.96425843</v>
      </c>
      <c r="I2945" t="s">
        <v>7</v>
      </c>
      <c r="J2945" t="s">
        <v>16</v>
      </c>
      <c r="K2945" s="1">
        <v>0.37679699999999999</v>
      </c>
      <c r="N2945" t="s">
        <v>79</v>
      </c>
      <c r="O2945" t="s">
        <v>73</v>
      </c>
      <c r="P2945" s="1">
        <f t="shared" si="180"/>
        <v>0.46608484</v>
      </c>
      <c r="Q2945" s="1">
        <f t="shared" si="181"/>
        <v>0.94839156000000002</v>
      </c>
      <c r="R2945" s="1">
        <f t="shared" si="182"/>
        <v>0.49098417</v>
      </c>
      <c r="S2945" s="1">
        <f t="shared" si="183"/>
        <v>0.6351535233333333</v>
      </c>
    </row>
    <row r="2946" spans="1:19" x14ac:dyDescent="0.3">
      <c r="A2946" t="s">
        <v>0</v>
      </c>
      <c r="B2946" t="s">
        <v>12</v>
      </c>
      <c r="C2946" s="1">
        <v>0.68845880000000004</v>
      </c>
      <c r="E2946" t="s">
        <v>73</v>
      </c>
      <c r="F2946" t="s">
        <v>42</v>
      </c>
      <c r="G2946" s="1">
        <v>0.96420985000000003</v>
      </c>
      <c r="I2946" t="s">
        <v>5</v>
      </c>
      <c r="J2946" t="s">
        <v>59</v>
      </c>
      <c r="K2946" s="1">
        <v>0.37671062</v>
      </c>
      <c r="N2946" t="s">
        <v>10</v>
      </c>
      <c r="O2946" t="s">
        <v>44</v>
      </c>
      <c r="P2946" s="1">
        <f t="shared" si="180"/>
        <v>0.80891599999999997</v>
      </c>
      <c r="Q2946" s="1">
        <f t="shared" si="181"/>
        <v>0.88310580000000005</v>
      </c>
      <c r="R2946" s="1">
        <f t="shared" si="182"/>
        <v>0.21316825</v>
      </c>
      <c r="S2946" s="1">
        <f t="shared" si="183"/>
        <v>0.63506335000000003</v>
      </c>
    </row>
    <row r="2947" spans="1:19" x14ac:dyDescent="0.3">
      <c r="A2947" t="s">
        <v>2</v>
      </c>
      <c r="B2947" t="s">
        <v>20</v>
      </c>
      <c r="C2947" s="1">
        <v>0.68825895000000004</v>
      </c>
      <c r="E2947" t="s">
        <v>75</v>
      </c>
      <c r="F2947" t="s">
        <v>48</v>
      </c>
      <c r="G2947" s="1">
        <v>0.96420380000000006</v>
      </c>
      <c r="I2947" t="s">
        <v>31</v>
      </c>
      <c r="J2947" t="s">
        <v>50</v>
      </c>
      <c r="K2947" s="1">
        <v>0.37568990000000002</v>
      </c>
      <c r="N2947" t="s">
        <v>11</v>
      </c>
      <c r="O2947" t="s">
        <v>20</v>
      </c>
      <c r="P2947" s="1">
        <f t="shared" ref="P2947:P3010" si="184">SUMIFS($C:$C,$A:$A,N2947,$B:$B,O2947)</f>
        <v>0.36038786</v>
      </c>
      <c r="Q2947" s="1">
        <f t="shared" ref="Q2947:Q3010" si="185">SUMIFS($G:$G,$E:$E,N2947,$F:$F,O2947)</f>
        <v>0.96549280000000004</v>
      </c>
      <c r="R2947" s="1">
        <f t="shared" ref="R2947:R3010" si="186">SUMIFS($K:$K,$I:$I,N2947,$J:$J,O2947)</f>
        <v>0.57867179999999996</v>
      </c>
      <c r="S2947" s="1">
        <f t="shared" ref="S2947:S3010" si="187">AVERAGE(P2947:R2947)</f>
        <v>0.63485082000000004</v>
      </c>
    </row>
    <row r="2948" spans="1:19" x14ac:dyDescent="0.3">
      <c r="A2948" t="s">
        <v>2</v>
      </c>
      <c r="B2948" t="s">
        <v>97</v>
      </c>
      <c r="C2948" s="1">
        <v>0.68811464</v>
      </c>
      <c r="E2948" t="s">
        <v>85</v>
      </c>
      <c r="F2948" t="s">
        <v>60</v>
      </c>
      <c r="G2948" s="1">
        <v>0.96417229999999998</v>
      </c>
      <c r="I2948" t="s">
        <v>86</v>
      </c>
      <c r="J2948" t="s">
        <v>16</v>
      </c>
      <c r="K2948" s="1">
        <v>0.37522729999999999</v>
      </c>
      <c r="N2948" t="s">
        <v>28</v>
      </c>
      <c r="O2948" t="s">
        <v>62</v>
      </c>
      <c r="P2948" s="1">
        <f t="shared" si="184"/>
        <v>0.13942367999999999</v>
      </c>
      <c r="Q2948" s="1">
        <f t="shared" si="185"/>
        <v>0.96202589999999999</v>
      </c>
      <c r="R2948" s="1">
        <f t="shared" si="186"/>
        <v>0.80304896999999997</v>
      </c>
      <c r="S2948" s="1">
        <f t="shared" si="187"/>
        <v>0.63483285</v>
      </c>
    </row>
    <row r="2949" spans="1:19" x14ac:dyDescent="0.3">
      <c r="A2949" t="s">
        <v>67</v>
      </c>
      <c r="B2949" t="s">
        <v>57</v>
      </c>
      <c r="C2949" s="1">
        <v>0.68772303999999995</v>
      </c>
      <c r="E2949" t="s">
        <v>8</v>
      </c>
      <c r="F2949" t="s">
        <v>38</v>
      </c>
      <c r="G2949" s="1">
        <v>0.96417074999999997</v>
      </c>
      <c r="I2949" t="s">
        <v>8</v>
      </c>
      <c r="J2949" t="s">
        <v>11</v>
      </c>
      <c r="K2949" s="1">
        <v>0.37514827000000001</v>
      </c>
      <c r="N2949" t="s">
        <v>59</v>
      </c>
      <c r="O2949" t="s">
        <v>80</v>
      </c>
      <c r="P2949" s="1">
        <f t="shared" si="184"/>
        <v>0.5610946</v>
      </c>
      <c r="Q2949" s="1">
        <f t="shared" si="185"/>
        <v>0.97277179999999996</v>
      </c>
      <c r="R2949" s="1">
        <f t="shared" si="186"/>
        <v>0.36999496999999998</v>
      </c>
      <c r="S2949" s="1">
        <f t="shared" si="187"/>
        <v>0.63462045666666667</v>
      </c>
    </row>
    <row r="2950" spans="1:19" x14ac:dyDescent="0.3">
      <c r="A2950" t="s">
        <v>60</v>
      </c>
      <c r="B2950" t="s">
        <v>20</v>
      </c>
      <c r="C2950" s="1">
        <v>0.68763759999999996</v>
      </c>
      <c r="E2950" t="s">
        <v>26</v>
      </c>
      <c r="F2950" t="s">
        <v>21</v>
      </c>
      <c r="G2950" s="1">
        <v>0.96416299999999999</v>
      </c>
      <c r="I2950" t="s">
        <v>86</v>
      </c>
      <c r="J2950" t="s">
        <v>22</v>
      </c>
      <c r="K2950" s="1">
        <v>0.37513523999999998</v>
      </c>
      <c r="N2950" t="s">
        <v>81</v>
      </c>
      <c r="O2950" t="s">
        <v>32</v>
      </c>
      <c r="P2950" s="1">
        <f t="shared" si="184"/>
        <v>0.92495346000000001</v>
      </c>
      <c r="Q2950" s="1">
        <f t="shared" si="185"/>
        <v>0.98921890000000001</v>
      </c>
      <c r="R2950" s="1">
        <f t="shared" si="186"/>
        <v>-1.0842687E-2</v>
      </c>
      <c r="S2950" s="1">
        <f t="shared" si="187"/>
        <v>0.63444322433333333</v>
      </c>
    </row>
    <row r="2951" spans="1:19" x14ac:dyDescent="0.3">
      <c r="A2951" t="s">
        <v>17</v>
      </c>
      <c r="B2951" t="s">
        <v>97</v>
      </c>
      <c r="C2951" s="1">
        <v>0.6875521</v>
      </c>
      <c r="E2951" t="s">
        <v>58</v>
      </c>
      <c r="F2951" t="s">
        <v>14</v>
      </c>
      <c r="G2951" s="1">
        <v>0.96415410000000001</v>
      </c>
      <c r="I2951" t="s">
        <v>15</v>
      </c>
      <c r="J2951" t="s">
        <v>1</v>
      </c>
      <c r="K2951" s="1">
        <v>0.37503296000000003</v>
      </c>
      <c r="N2951" t="s">
        <v>72</v>
      </c>
      <c r="O2951" t="s">
        <v>52</v>
      </c>
      <c r="P2951" s="1">
        <f t="shared" si="184"/>
        <v>0.85584325000000006</v>
      </c>
      <c r="Q2951" s="1">
        <f t="shared" si="185"/>
        <v>0.98683595999999996</v>
      </c>
      <c r="R2951" s="1">
        <f t="shared" si="186"/>
        <v>6.0204025000000001E-2</v>
      </c>
      <c r="S2951" s="1">
        <f t="shared" si="187"/>
        <v>0.63429441166666667</v>
      </c>
    </row>
    <row r="2952" spans="1:19" x14ac:dyDescent="0.3">
      <c r="A2952" t="s">
        <v>60</v>
      </c>
      <c r="B2952" t="s">
        <v>80</v>
      </c>
      <c r="C2952" s="1">
        <v>0.68739474</v>
      </c>
      <c r="E2952" t="s">
        <v>9</v>
      </c>
      <c r="F2952" t="s">
        <v>42</v>
      </c>
      <c r="G2952" s="1">
        <v>0.96415200000000001</v>
      </c>
      <c r="I2952" t="s">
        <v>79</v>
      </c>
      <c r="J2952" t="s">
        <v>70</v>
      </c>
      <c r="K2952" s="1">
        <v>0.37496889999999999</v>
      </c>
      <c r="N2952" t="s">
        <v>1</v>
      </c>
      <c r="O2952" t="s">
        <v>64</v>
      </c>
      <c r="P2952" s="1">
        <f t="shared" si="184"/>
        <v>0.92884009999999995</v>
      </c>
      <c r="Q2952" s="1">
        <f t="shared" si="185"/>
        <v>0.99117880000000003</v>
      </c>
      <c r="R2952" s="1">
        <f t="shared" si="186"/>
        <v>-1.7913031999999999E-2</v>
      </c>
      <c r="S2952" s="1">
        <f t="shared" si="187"/>
        <v>0.63403528933333331</v>
      </c>
    </row>
    <row r="2953" spans="1:19" x14ac:dyDescent="0.3">
      <c r="A2953" t="s">
        <v>37</v>
      </c>
      <c r="B2953" t="s">
        <v>26</v>
      </c>
      <c r="C2953" s="1">
        <v>0.68614629999999999</v>
      </c>
      <c r="E2953" t="s">
        <v>76</v>
      </c>
      <c r="F2953" t="s">
        <v>37</v>
      </c>
      <c r="G2953" s="1">
        <v>0.96415085</v>
      </c>
      <c r="I2953" t="s">
        <v>40</v>
      </c>
      <c r="J2953" t="s">
        <v>80</v>
      </c>
      <c r="K2953" s="1">
        <v>0.37484440000000002</v>
      </c>
      <c r="N2953" t="s">
        <v>22</v>
      </c>
      <c r="O2953" t="s">
        <v>21</v>
      </c>
      <c r="P2953" s="1">
        <f t="shared" si="184"/>
        <v>0.29930161999999999</v>
      </c>
      <c r="Q2953" s="1">
        <f t="shared" si="185"/>
        <v>0.96868399999999999</v>
      </c>
      <c r="R2953" s="1">
        <f t="shared" si="186"/>
        <v>0.63379350000000001</v>
      </c>
      <c r="S2953" s="1">
        <f t="shared" si="187"/>
        <v>0.63392637333333335</v>
      </c>
    </row>
    <row r="2954" spans="1:19" x14ac:dyDescent="0.3">
      <c r="A2954" t="s">
        <v>86</v>
      </c>
      <c r="B2954" t="s">
        <v>40</v>
      </c>
      <c r="C2954" s="1">
        <v>0.68494370000000004</v>
      </c>
      <c r="E2954" t="s">
        <v>25</v>
      </c>
      <c r="F2954" t="s">
        <v>73</v>
      </c>
      <c r="G2954" s="1">
        <v>0.96412169999999997</v>
      </c>
      <c r="I2954" t="s">
        <v>56</v>
      </c>
      <c r="J2954" t="s">
        <v>82</v>
      </c>
      <c r="K2954" s="1">
        <v>0.37468588000000003</v>
      </c>
      <c r="N2954" t="s">
        <v>17</v>
      </c>
      <c r="O2954" t="s">
        <v>10</v>
      </c>
      <c r="P2954" s="1">
        <f t="shared" si="184"/>
        <v>0.83527810000000002</v>
      </c>
      <c r="Q2954" s="1">
        <f t="shared" si="185"/>
        <v>0.90666709999999995</v>
      </c>
      <c r="R2954" s="1">
        <f t="shared" si="186"/>
        <v>0.15982421999999999</v>
      </c>
      <c r="S2954" s="1">
        <f t="shared" si="187"/>
        <v>0.63392313999999994</v>
      </c>
    </row>
    <row r="2955" spans="1:19" x14ac:dyDescent="0.3">
      <c r="A2955" t="s">
        <v>12</v>
      </c>
      <c r="B2955" t="s">
        <v>34</v>
      </c>
      <c r="C2955" s="1">
        <v>0.68492173999999995</v>
      </c>
      <c r="E2955" t="s">
        <v>71</v>
      </c>
      <c r="F2955" t="s">
        <v>68</v>
      </c>
      <c r="G2955" s="1">
        <v>0.96411659999999999</v>
      </c>
      <c r="I2955" t="s">
        <v>93</v>
      </c>
      <c r="J2955" t="s">
        <v>34</v>
      </c>
      <c r="K2955" s="1">
        <v>0.37455899999999998</v>
      </c>
      <c r="N2955" t="s">
        <v>99</v>
      </c>
      <c r="O2955" t="s">
        <v>55</v>
      </c>
      <c r="P2955" s="1">
        <f t="shared" si="184"/>
        <v>0.86860360000000003</v>
      </c>
      <c r="Q2955" s="1">
        <f t="shared" si="185"/>
        <v>0.96172279999999999</v>
      </c>
      <c r="R2955" s="1">
        <f t="shared" si="186"/>
        <v>7.1175619999999995E-2</v>
      </c>
      <c r="S2955" s="1">
        <f t="shared" si="187"/>
        <v>0.63383400666666667</v>
      </c>
    </row>
    <row r="2956" spans="1:19" x14ac:dyDescent="0.3">
      <c r="A2956" t="s">
        <v>98</v>
      </c>
      <c r="B2956" t="s">
        <v>5</v>
      </c>
      <c r="C2956" s="1">
        <v>0.68475216999999999</v>
      </c>
      <c r="E2956" t="s">
        <v>79</v>
      </c>
      <c r="F2956" t="s">
        <v>91</v>
      </c>
      <c r="G2956" s="1">
        <v>0.96411437</v>
      </c>
      <c r="I2956" t="s">
        <v>92</v>
      </c>
      <c r="J2956" t="s">
        <v>59</v>
      </c>
      <c r="K2956" s="1">
        <v>0.37402000000000002</v>
      </c>
      <c r="N2956" t="s">
        <v>99</v>
      </c>
      <c r="O2956" t="s">
        <v>11</v>
      </c>
      <c r="P2956" s="1">
        <f t="shared" si="184"/>
        <v>0.50248146000000005</v>
      </c>
      <c r="Q2956" s="1">
        <f t="shared" si="185"/>
        <v>0.95737550000000005</v>
      </c>
      <c r="R2956" s="1">
        <f t="shared" si="186"/>
        <v>0.44156065999999999</v>
      </c>
      <c r="S2956" s="1">
        <f t="shared" si="187"/>
        <v>0.63380587333333338</v>
      </c>
    </row>
    <row r="2957" spans="1:19" x14ac:dyDescent="0.3">
      <c r="A2957" t="s">
        <v>9</v>
      </c>
      <c r="B2957" t="s">
        <v>20</v>
      </c>
      <c r="C2957" s="1">
        <v>0.6842395</v>
      </c>
      <c r="E2957" t="s">
        <v>37</v>
      </c>
      <c r="F2957" t="s">
        <v>80</v>
      </c>
      <c r="G2957" s="1">
        <v>0.96409230000000001</v>
      </c>
      <c r="I2957" t="s">
        <v>76</v>
      </c>
      <c r="J2957" t="s">
        <v>64</v>
      </c>
      <c r="K2957" s="1">
        <v>0.37373142999999998</v>
      </c>
      <c r="N2957" t="s">
        <v>9</v>
      </c>
      <c r="O2957" t="s">
        <v>34</v>
      </c>
      <c r="P2957" s="1">
        <f t="shared" si="184"/>
        <v>0.76014919999999997</v>
      </c>
      <c r="Q2957" s="1">
        <f t="shared" si="185"/>
        <v>0.97443115999999996</v>
      </c>
      <c r="R2957" s="1">
        <f t="shared" si="186"/>
        <v>0.16642525999999999</v>
      </c>
      <c r="S2957" s="1">
        <f t="shared" si="187"/>
        <v>0.63366853999999995</v>
      </c>
    </row>
    <row r="2958" spans="1:19" x14ac:dyDescent="0.3">
      <c r="A2958" t="s">
        <v>0</v>
      </c>
      <c r="B2958" t="s">
        <v>50</v>
      </c>
      <c r="C2958" s="1">
        <v>0.68417627000000003</v>
      </c>
      <c r="E2958" t="s">
        <v>85</v>
      </c>
      <c r="F2958" t="s">
        <v>72</v>
      </c>
      <c r="G2958" s="1">
        <v>0.96408903999999995</v>
      </c>
      <c r="I2958" t="s">
        <v>76</v>
      </c>
      <c r="J2958" t="s">
        <v>74</v>
      </c>
      <c r="K2958" s="1">
        <v>0.37316455999999998</v>
      </c>
      <c r="N2958" t="s">
        <v>19</v>
      </c>
      <c r="O2958" t="s">
        <v>20</v>
      </c>
      <c r="P2958" s="1">
        <f t="shared" si="184"/>
        <v>0.49177029999999999</v>
      </c>
      <c r="Q2958" s="1">
        <f t="shared" si="185"/>
        <v>0.98637843000000003</v>
      </c>
      <c r="R2958" s="1">
        <f t="shared" si="186"/>
        <v>0.42285479999999998</v>
      </c>
      <c r="S2958" s="1">
        <f t="shared" si="187"/>
        <v>0.63366784333333337</v>
      </c>
    </row>
    <row r="2959" spans="1:19" x14ac:dyDescent="0.3">
      <c r="A2959" t="s">
        <v>17</v>
      </c>
      <c r="B2959" t="s">
        <v>20</v>
      </c>
      <c r="C2959" s="1">
        <v>0.68344130000000003</v>
      </c>
      <c r="E2959" t="s">
        <v>91</v>
      </c>
      <c r="F2959" t="s">
        <v>24</v>
      </c>
      <c r="G2959" s="1">
        <v>0.96406040000000004</v>
      </c>
      <c r="I2959" t="s">
        <v>12</v>
      </c>
      <c r="J2959" t="s">
        <v>75</v>
      </c>
      <c r="K2959" s="1">
        <v>0.37290874000000002</v>
      </c>
      <c r="N2959" t="s">
        <v>49</v>
      </c>
      <c r="O2959" t="s">
        <v>20</v>
      </c>
      <c r="P2959" s="1">
        <f t="shared" si="184"/>
        <v>0.65055627000000005</v>
      </c>
      <c r="Q2959" s="1">
        <f t="shared" si="185"/>
        <v>0.98809199999999997</v>
      </c>
      <c r="R2959" s="1">
        <f t="shared" si="186"/>
        <v>0.26230300000000001</v>
      </c>
      <c r="S2959" s="1">
        <f t="shared" si="187"/>
        <v>0.63365042333333332</v>
      </c>
    </row>
    <row r="2960" spans="1:19" x14ac:dyDescent="0.3">
      <c r="A2960" t="s">
        <v>86</v>
      </c>
      <c r="B2960" t="s">
        <v>45</v>
      </c>
      <c r="C2960" s="1">
        <v>0.6834133</v>
      </c>
      <c r="E2960" t="s">
        <v>0</v>
      </c>
      <c r="F2960" t="s">
        <v>82</v>
      </c>
      <c r="G2960" s="1">
        <v>0.96404785000000004</v>
      </c>
      <c r="I2960" t="s">
        <v>84</v>
      </c>
      <c r="J2960" t="s">
        <v>73</v>
      </c>
      <c r="K2960" s="1">
        <v>0.37230807999999999</v>
      </c>
      <c r="N2960" t="s">
        <v>5</v>
      </c>
      <c r="O2960" t="s">
        <v>59</v>
      </c>
      <c r="P2960" s="1">
        <f t="shared" si="184"/>
        <v>0.54071290000000005</v>
      </c>
      <c r="Q2960" s="1">
        <f t="shared" si="185"/>
        <v>0.98315613999999996</v>
      </c>
      <c r="R2960" s="1">
        <f t="shared" si="186"/>
        <v>0.37671062</v>
      </c>
      <c r="S2960" s="1">
        <f t="shared" si="187"/>
        <v>0.6335265533333333</v>
      </c>
    </row>
    <row r="2961" spans="1:19" x14ac:dyDescent="0.3">
      <c r="A2961" t="s">
        <v>19</v>
      </c>
      <c r="B2961" t="s">
        <v>46</v>
      </c>
      <c r="C2961" s="1">
        <v>0.68338715999999999</v>
      </c>
      <c r="E2961" t="s">
        <v>62</v>
      </c>
      <c r="F2961" t="s">
        <v>54</v>
      </c>
      <c r="G2961" s="1">
        <v>0.96403559999999999</v>
      </c>
      <c r="I2961" t="s">
        <v>33</v>
      </c>
      <c r="J2961" t="s">
        <v>57</v>
      </c>
      <c r="K2961" s="1">
        <v>0.37216369999999999</v>
      </c>
      <c r="N2961" t="s">
        <v>10</v>
      </c>
      <c r="O2961" t="s">
        <v>27</v>
      </c>
      <c r="P2961" s="1">
        <f t="shared" si="184"/>
        <v>0.28143045</v>
      </c>
      <c r="Q2961" s="1">
        <f t="shared" si="185"/>
        <v>0.79024090000000002</v>
      </c>
      <c r="R2961" s="1">
        <f t="shared" si="186"/>
        <v>0.82888543999999997</v>
      </c>
      <c r="S2961" s="1">
        <f t="shared" si="187"/>
        <v>0.63351893000000004</v>
      </c>
    </row>
    <row r="2962" spans="1:19" x14ac:dyDescent="0.3">
      <c r="A2962" t="s">
        <v>12</v>
      </c>
      <c r="B2962" t="s">
        <v>55</v>
      </c>
      <c r="C2962" s="1">
        <v>0.68327890000000002</v>
      </c>
      <c r="E2962" t="s">
        <v>8</v>
      </c>
      <c r="F2962" t="s">
        <v>66</v>
      </c>
      <c r="G2962" s="1">
        <v>0.96403295</v>
      </c>
      <c r="I2962" t="s">
        <v>73</v>
      </c>
      <c r="J2962" t="s">
        <v>52</v>
      </c>
      <c r="K2962" s="1">
        <v>0.37214946999999998</v>
      </c>
      <c r="N2962" t="s">
        <v>23</v>
      </c>
      <c r="O2962" t="s">
        <v>94</v>
      </c>
      <c r="P2962" s="1">
        <f t="shared" si="184"/>
        <v>0.88017475999999994</v>
      </c>
      <c r="Q2962" s="1">
        <f t="shared" si="185"/>
        <v>0.99019550000000001</v>
      </c>
      <c r="R2962" s="1">
        <f t="shared" si="186"/>
        <v>3.0066030000000001E-2</v>
      </c>
      <c r="S2962" s="1">
        <f t="shared" si="187"/>
        <v>0.63347876333333331</v>
      </c>
    </row>
    <row r="2963" spans="1:19" x14ac:dyDescent="0.3">
      <c r="A2963" t="s">
        <v>2</v>
      </c>
      <c r="B2963" t="s">
        <v>48</v>
      </c>
      <c r="C2963" s="1">
        <v>0.6829404</v>
      </c>
      <c r="E2963" t="s">
        <v>0</v>
      </c>
      <c r="F2963" t="s">
        <v>93</v>
      </c>
      <c r="G2963" s="1">
        <v>0.96396839999999995</v>
      </c>
      <c r="I2963" t="s">
        <v>38</v>
      </c>
      <c r="J2963" t="s">
        <v>66</v>
      </c>
      <c r="K2963" s="1">
        <v>0.37214383000000001</v>
      </c>
      <c r="N2963" t="s">
        <v>37</v>
      </c>
      <c r="O2963" t="s">
        <v>68</v>
      </c>
      <c r="P2963" s="1">
        <f t="shared" si="184"/>
        <v>0.72735404999999997</v>
      </c>
      <c r="Q2963" s="1">
        <f t="shared" si="185"/>
        <v>0.97494143</v>
      </c>
      <c r="R2963" s="1">
        <f t="shared" si="186"/>
        <v>0.19812134000000001</v>
      </c>
      <c r="S2963" s="1">
        <f t="shared" si="187"/>
        <v>0.63347227333333334</v>
      </c>
    </row>
    <row r="2964" spans="1:19" x14ac:dyDescent="0.3">
      <c r="A2964" t="s">
        <v>86</v>
      </c>
      <c r="B2964" t="s">
        <v>87</v>
      </c>
      <c r="C2964" s="1">
        <v>0.68284929999999999</v>
      </c>
      <c r="E2964" t="s">
        <v>36</v>
      </c>
      <c r="F2964" t="s">
        <v>66</v>
      </c>
      <c r="G2964" s="1">
        <v>0.9639624</v>
      </c>
      <c r="I2964" t="s">
        <v>92</v>
      </c>
      <c r="J2964" t="s">
        <v>7</v>
      </c>
      <c r="K2964" s="1">
        <v>0.37207003999999999</v>
      </c>
      <c r="N2964" t="s">
        <v>50</v>
      </c>
      <c r="O2964" t="s">
        <v>59</v>
      </c>
      <c r="P2964" s="1">
        <f t="shared" si="184"/>
        <v>0.74047755999999998</v>
      </c>
      <c r="Q2964" s="1">
        <f t="shared" si="185"/>
        <v>0.98253990000000002</v>
      </c>
      <c r="R2964" s="1">
        <f t="shared" si="186"/>
        <v>0.17737407999999999</v>
      </c>
      <c r="S2964" s="1">
        <f t="shared" si="187"/>
        <v>0.63346384666666655</v>
      </c>
    </row>
    <row r="2965" spans="1:19" x14ac:dyDescent="0.3">
      <c r="A2965" t="s">
        <v>7</v>
      </c>
      <c r="B2965" t="s">
        <v>34</v>
      </c>
      <c r="C2965" s="1">
        <v>0.68253520000000001</v>
      </c>
      <c r="E2965" t="s">
        <v>44</v>
      </c>
      <c r="F2965" t="s">
        <v>37</v>
      </c>
      <c r="G2965" s="1">
        <v>0.96393775999999998</v>
      </c>
      <c r="I2965" t="s">
        <v>76</v>
      </c>
      <c r="J2965" t="s">
        <v>46</v>
      </c>
      <c r="K2965" s="1">
        <v>0.37164639999999999</v>
      </c>
      <c r="N2965" t="s">
        <v>26</v>
      </c>
      <c r="O2965" t="s">
        <v>20</v>
      </c>
      <c r="P2965" s="1">
        <f t="shared" si="184"/>
        <v>0.76542770000000004</v>
      </c>
      <c r="Q2965" s="1">
        <f t="shared" si="185"/>
        <v>0.97383666000000002</v>
      </c>
      <c r="R2965" s="1">
        <f t="shared" si="186"/>
        <v>0.15958148</v>
      </c>
      <c r="S2965" s="1">
        <f t="shared" si="187"/>
        <v>0.6329486133333333</v>
      </c>
    </row>
    <row r="2966" spans="1:19" x14ac:dyDescent="0.3">
      <c r="A2966" t="s">
        <v>99</v>
      </c>
      <c r="B2966" t="s">
        <v>12</v>
      </c>
      <c r="C2966" s="1">
        <v>0.68241700000000005</v>
      </c>
      <c r="E2966" t="s">
        <v>0</v>
      </c>
      <c r="F2966" t="s">
        <v>3</v>
      </c>
      <c r="G2966" s="1">
        <v>0.9639354</v>
      </c>
      <c r="I2966" t="s">
        <v>5</v>
      </c>
      <c r="J2966" t="s">
        <v>66</v>
      </c>
      <c r="K2966" s="1">
        <v>0.37139535000000001</v>
      </c>
      <c r="N2966" t="s">
        <v>87</v>
      </c>
      <c r="O2966" t="s">
        <v>48</v>
      </c>
      <c r="P2966" s="1">
        <f t="shared" si="184"/>
        <v>0.88111483999999995</v>
      </c>
      <c r="Q2966" s="1">
        <f t="shared" si="185"/>
        <v>0.98643049999999999</v>
      </c>
      <c r="R2966" s="1">
        <f t="shared" si="186"/>
        <v>3.0992606999999998E-2</v>
      </c>
      <c r="S2966" s="1">
        <f t="shared" si="187"/>
        <v>0.63284598233333333</v>
      </c>
    </row>
    <row r="2967" spans="1:19" x14ac:dyDescent="0.3">
      <c r="A2967" t="s">
        <v>86</v>
      </c>
      <c r="B2967" t="s">
        <v>41</v>
      </c>
      <c r="C2967" s="1">
        <v>0.68220466000000002</v>
      </c>
      <c r="E2967" t="s">
        <v>67</v>
      </c>
      <c r="F2967" t="s">
        <v>1</v>
      </c>
      <c r="G2967" s="1">
        <v>0.96392560000000005</v>
      </c>
      <c r="I2967" t="s">
        <v>59</v>
      </c>
      <c r="J2967" t="s">
        <v>63</v>
      </c>
      <c r="K2967" s="1">
        <v>0.37117394999999997</v>
      </c>
      <c r="N2967" t="s">
        <v>12</v>
      </c>
      <c r="O2967" t="s">
        <v>22</v>
      </c>
      <c r="P2967" s="1">
        <f t="shared" si="184"/>
        <v>0.23279946000000001</v>
      </c>
      <c r="Q2967" s="1">
        <f t="shared" si="185"/>
        <v>0.93355703000000001</v>
      </c>
      <c r="R2967" s="1">
        <f t="shared" si="186"/>
        <v>0.73202336000000001</v>
      </c>
      <c r="S2967" s="1">
        <f t="shared" si="187"/>
        <v>0.63279328333333329</v>
      </c>
    </row>
    <row r="2968" spans="1:19" x14ac:dyDescent="0.3">
      <c r="A2968" t="s">
        <v>2</v>
      </c>
      <c r="B2968" t="s">
        <v>80</v>
      </c>
      <c r="C2968" s="1">
        <v>0.68197149999999995</v>
      </c>
      <c r="E2968" t="s">
        <v>27</v>
      </c>
      <c r="F2968" t="s">
        <v>74</v>
      </c>
      <c r="G2968" s="1">
        <v>0.96391976000000001</v>
      </c>
      <c r="I2968" t="s">
        <v>6</v>
      </c>
      <c r="J2968" t="s">
        <v>80</v>
      </c>
      <c r="K2968" s="1">
        <v>0.37104904999999999</v>
      </c>
      <c r="N2968" t="s">
        <v>99</v>
      </c>
      <c r="O2968" t="s">
        <v>38</v>
      </c>
      <c r="P2968" s="1">
        <f t="shared" si="184"/>
        <v>0.88340039999999997</v>
      </c>
      <c r="Q2968" s="1">
        <f t="shared" si="185"/>
        <v>0.98390820000000001</v>
      </c>
      <c r="R2968" s="1">
        <f t="shared" si="186"/>
        <v>2.9603837000000001E-2</v>
      </c>
      <c r="S2968" s="1">
        <f t="shared" si="187"/>
        <v>0.63230414566666659</v>
      </c>
    </row>
    <row r="2969" spans="1:19" x14ac:dyDescent="0.3">
      <c r="A2969" t="s">
        <v>50</v>
      </c>
      <c r="B2969" t="s">
        <v>73</v>
      </c>
      <c r="C2969" s="1">
        <v>0.68181789999999998</v>
      </c>
      <c r="E2969" t="s">
        <v>58</v>
      </c>
      <c r="F2969" t="s">
        <v>41</v>
      </c>
      <c r="G2969" s="1">
        <v>0.96388304000000002</v>
      </c>
      <c r="I2969" t="s">
        <v>5</v>
      </c>
      <c r="J2969" t="s">
        <v>32</v>
      </c>
      <c r="K2969" s="1">
        <v>0.37073207000000002</v>
      </c>
      <c r="N2969" t="s">
        <v>46</v>
      </c>
      <c r="O2969" t="s">
        <v>72</v>
      </c>
      <c r="P2969" s="1">
        <f t="shared" si="184"/>
        <v>0.74193509999999996</v>
      </c>
      <c r="Q2969" s="1">
        <f t="shared" si="185"/>
        <v>0.97621800000000003</v>
      </c>
      <c r="R2969" s="1">
        <f t="shared" si="186"/>
        <v>0.17833164000000001</v>
      </c>
      <c r="S2969" s="1">
        <f t="shared" si="187"/>
        <v>0.63216158</v>
      </c>
    </row>
    <row r="2970" spans="1:19" x14ac:dyDescent="0.3">
      <c r="A2970" t="s">
        <v>86</v>
      </c>
      <c r="B2970" t="s">
        <v>2</v>
      </c>
      <c r="C2970" s="1">
        <v>0.68126136000000004</v>
      </c>
      <c r="E2970" t="s">
        <v>0</v>
      </c>
      <c r="F2970" t="s">
        <v>59</v>
      </c>
      <c r="G2970" s="1">
        <v>0.9638485</v>
      </c>
      <c r="I2970" t="s">
        <v>5</v>
      </c>
      <c r="J2970" t="s">
        <v>65</v>
      </c>
      <c r="K2970" s="1">
        <v>0.3701451</v>
      </c>
      <c r="N2970" t="s">
        <v>88</v>
      </c>
      <c r="O2970" t="s">
        <v>22</v>
      </c>
      <c r="P2970" s="1">
        <f t="shared" si="184"/>
        <v>0.31362139999999999</v>
      </c>
      <c r="Q2970" s="1">
        <f t="shared" si="185"/>
        <v>0.94114757000000004</v>
      </c>
      <c r="R2970" s="1">
        <f t="shared" si="186"/>
        <v>0.64157779999999998</v>
      </c>
      <c r="S2970" s="1">
        <f t="shared" si="187"/>
        <v>0.63211559000000006</v>
      </c>
    </row>
    <row r="2971" spans="1:19" x14ac:dyDescent="0.3">
      <c r="A2971" t="s">
        <v>50</v>
      </c>
      <c r="B2971" t="s">
        <v>55</v>
      </c>
      <c r="C2971" s="1">
        <v>0.68120694000000004</v>
      </c>
      <c r="E2971" t="s">
        <v>93</v>
      </c>
      <c r="F2971" t="s">
        <v>43</v>
      </c>
      <c r="G2971" s="1">
        <v>0.96381307000000005</v>
      </c>
      <c r="I2971" t="s">
        <v>59</v>
      </c>
      <c r="J2971" t="s">
        <v>80</v>
      </c>
      <c r="K2971" s="1">
        <v>0.36999496999999998</v>
      </c>
      <c r="N2971" t="s">
        <v>98</v>
      </c>
      <c r="O2971" t="s">
        <v>32</v>
      </c>
      <c r="P2971" s="1">
        <f t="shared" si="184"/>
        <v>0.88457304000000003</v>
      </c>
      <c r="Q2971" s="1">
        <f t="shared" si="185"/>
        <v>0.95549684999999995</v>
      </c>
      <c r="R2971" s="1">
        <f t="shared" si="186"/>
        <v>5.6220748000000001E-2</v>
      </c>
      <c r="S2971" s="1">
        <f t="shared" si="187"/>
        <v>0.63209687933333336</v>
      </c>
    </row>
    <row r="2972" spans="1:19" x14ac:dyDescent="0.3">
      <c r="A2972" t="s">
        <v>10</v>
      </c>
      <c r="B2972" t="s">
        <v>37</v>
      </c>
      <c r="C2972" s="1">
        <v>0.68112855999999999</v>
      </c>
      <c r="E2972" t="s">
        <v>38</v>
      </c>
      <c r="F2972" t="s">
        <v>37</v>
      </c>
      <c r="G2972" s="1">
        <v>0.96381249999999996</v>
      </c>
      <c r="I2972" t="s">
        <v>46</v>
      </c>
      <c r="J2972" t="s">
        <v>65</v>
      </c>
      <c r="K2972" s="1">
        <v>0.36987366999999999</v>
      </c>
      <c r="N2972" t="s">
        <v>93</v>
      </c>
      <c r="O2972" t="s">
        <v>53</v>
      </c>
      <c r="P2972" s="1">
        <f t="shared" si="184"/>
        <v>0.33727564999999998</v>
      </c>
      <c r="Q2972" s="1">
        <f t="shared" si="185"/>
        <v>0.93639046000000004</v>
      </c>
      <c r="R2972" s="1">
        <f t="shared" si="186"/>
        <v>0.62207029999999996</v>
      </c>
      <c r="S2972" s="1">
        <f t="shared" si="187"/>
        <v>0.63191213666666668</v>
      </c>
    </row>
    <row r="2973" spans="1:19" x14ac:dyDescent="0.3">
      <c r="A2973" t="s">
        <v>40</v>
      </c>
      <c r="B2973" t="s">
        <v>31</v>
      </c>
      <c r="C2973" s="1">
        <v>0.68104279999999995</v>
      </c>
      <c r="E2973" t="s">
        <v>29</v>
      </c>
      <c r="F2973" t="s">
        <v>53</v>
      </c>
      <c r="G2973" s="1">
        <v>0.96381223000000005</v>
      </c>
      <c r="I2973" t="s">
        <v>8</v>
      </c>
      <c r="J2973" t="s">
        <v>9</v>
      </c>
      <c r="K2973" s="1">
        <v>0.36983284</v>
      </c>
      <c r="N2973" t="s">
        <v>13</v>
      </c>
      <c r="O2973" t="s">
        <v>78</v>
      </c>
      <c r="P2973" s="1">
        <f t="shared" si="184"/>
        <v>0.73907137000000001</v>
      </c>
      <c r="Q2973" s="1">
        <f t="shared" si="185"/>
        <v>0.49639879999999997</v>
      </c>
      <c r="R2973" s="1">
        <f t="shared" si="186"/>
        <v>0.66013040000000001</v>
      </c>
      <c r="S2973" s="1">
        <f t="shared" si="187"/>
        <v>0.63186685666666664</v>
      </c>
    </row>
    <row r="2974" spans="1:19" x14ac:dyDescent="0.3">
      <c r="A2974" t="s">
        <v>21</v>
      </c>
      <c r="B2974" t="s">
        <v>3</v>
      </c>
      <c r="C2974" s="1">
        <v>0.68050796000000002</v>
      </c>
      <c r="E2974" t="s">
        <v>62</v>
      </c>
      <c r="F2974" t="s">
        <v>72</v>
      </c>
      <c r="G2974" s="1">
        <v>0.96379840000000006</v>
      </c>
      <c r="I2974" t="s">
        <v>0</v>
      </c>
      <c r="J2974" t="s">
        <v>33</v>
      </c>
      <c r="K2974" s="1">
        <v>0.36900442999999999</v>
      </c>
      <c r="N2974" t="s">
        <v>13</v>
      </c>
      <c r="O2974" t="s">
        <v>30</v>
      </c>
      <c r="P2974" s="1">
        <f t="shared" si="184"/>
        <v>0.76266014999999998</v>
      </c>
      <c r="Q2974" s="1">
        <f t="shared" si="185"/>
        <v>0.47767988</v>
      </c>
      <c r="R2974" s="1">
        <f t="shared" si="186"/>
        <v>0.65507643999999998</v>
      </c>
      <c r="S2974" s="1">
        <f t="shared" si="187"/>
        <v>0.63180548999999997</v>
      </c>
    </row>
    <row r="2975" spans="1:19" x14ac:dyDescent="0.3">
      <c r="A2975" t="s">
        <v>0</v>
      </c>
      <c r="B2975" t="s">
        <v>66</v>
      </c>
      <c r="C2975" s="1">
        <v>0.68035906999999995</v>
      </c>
      <c r="E2975" t="s">
        <v>8</v>
      </c>
      <c r="F2975" t="s">
        <v>78</v>
      </c>
      <c r="G2975" s="1">
        <v>0.96378109999999995</v>
      </c>
      <c r="I2975" t="s">
        <v>6</v>
      </c>
      <c r="J2975" t="s">
        <v>60</v>
      </c>
      <c r="K2975" s="1">
        <v>0.36863436999999999</v>
      </c>
      <c r="N2975" t="s">
        <v>45</v>
      </c>
      <c r="O2975" t="s">
        <v>74</v>
      </c>
      <c r="P2975" s="1">
        <f t="shared" si="184"/>
        <v>0.93137999999999999</v>
      </c>
      <c r="Q2975" s="1">
        <f t="shared" si="185"/>
        <v>0.97827803999999996</v>
      </c>
      <c r="R2975" s="1">
        <f t="shared" si="186"/>
        <v>-1.4656316000000001E-2</v>
      </c>
      <c r="S2975" s="1">
        <f t="shared" si="187"/>
        <v>0.63166724133333341</v>
      </c>
    </row>
    <row r="2976" spans="1:19" x14ac:dyDescent="0.3">
      <c r="A2976" t="s">
        <v>0</v>
      </c>
      <c r="B2976" t="s">
        <v>65</v>
      </c>
      <c r="C2976" s="1">
        <v>0.6800969</v>
      </c>
      <c r="E2976" t="s">
        <v>22</v>
      </c>
      <c r="F2976" t="s">
        <v>66</v>
      </c>
      <c r="G2976" s="1">
        <v>0.96373240000000004</v>
      </c>
      <c r="I2976" t="s">
        <v>80</v>
      </c>
      <c r="J2976" t="s">
        <v>97</v>
      </c>
      <c r="K2976" s="1">
        <v>0.36848924</v>
      </c>
      <c r="N2976" t="s">
        <v>62</v>
      </c>
      <c r="O2976" t="s">
        <v>26</v>
      </c>
      <c r="P2976" s="1">
        <f t="shared" si="184"/>
        <v>0.11885504400000001</v>
      </c>
      <c r="Q2976" s="1">
        <f t="shared" si="185"/>
        <v>0.95687776999999996</v>
      </c>
      <c r="R2976" s="1">
        <f t="shared" si="186"/>
        <v>0.81849229999999995</v>
      </c>
      <c r="S2976" s="1">
        <f t="shared" si="187"/>
        <v>0.63140837133333327</v>
      </c>
    </row>
    <row r="2977" spans="1:19" x14ac:dyDescent="0.3">
      <c r="A2977" t="s">
        <v>13</v>
      </c>
      <c r="B2977" t="s">
        <v>80</v>
      </c>
      <c r="C2977" s="1">
        <v>0.67988132999999995</v>
      </c>
      <c r="E2977" t="s">
        <v>88</v>
      </c>
      <c r="F2977" t="s">
        <v>48</v>
      </c>
      <c r="G2977" s="1">
        <v>0.96373089999999995</v>
      </c>
      <c r="I2977" t="s">
        <v>67</v>
      </c>
      <c r="J2977" t="s">
        <v>32</v>
      </c>
      <c r="K2977" s="1">
        <v>0.36817178</v>
      </c>
      <c r="N2977" t="s">
        <v>28</v>
      </c>
      <c r="O2977" t="s">
        <v>59</v>
      </c>
      <c r="P2977" s="1">
        <f t="shared" si="184"/>
        <v>0.82891899999999996</v>
      </c>
      <c r="Q2977" s="1">
        <f t="shared" si="185"/>
        <v>0.96252340000000003</v>
      </c>
      <c r="R2977" s="1">
        <f t="shared" si="186"/>
        <v>0.1025297</v>
      </c>
      <c r="S2977" s="1">
        <f t="shared" si="187"/>
        <v>0.63132403333333331</v>
      </c>
    </row>
    <row r="2978" spans="1:19" x14ac:dyDescent="0.3">
      <c r="A2978" t="s">
        <v>4</v>
      </c>
      <c r="B2978" t="s">
        <v>20</v>
      </c>
      <c r="C2978" s="1">
        <v>0.6796316</v>
      </c>
      <c r="E2978" t="s">
        <v>0</v>
      </c>
      <c r="F2978" t="s">
        <v>11</v>
      </c>
      <c r="G2978" s="1">
        <v>0.96372855000000002</v>
      </c>
      <c r="I2978" t="s">
        <v>73</v>
      </c>
      <c r="J2978" t="s">
        <v>39</v>
      </c>
      <c r="K2978" s="1">
        <v>0.36798012000000002</v>
      </c>
      <c r="N2978" t="s">
        <v>16</v>
      </c>
      <c r="O2978" t="s">
        <v>22</v>
      </c>
      <c r="P2978" s="1">
        <f t="shared" si="184"/>
        <v>0.25428376000000003</v>
      </c>
      <c r="Q2978" s="1">
        <f t="shared" si="185"/>
        <v>0.96739965999999999</v>
      </c>
      <c r="R2978" s="1">
        <f t="shared" si="186"/>
        <v>0.67125020000000002</v>
      </c>
      <c r="S2978" s="1">
        <f t="shared" si="187"/>
        <v>0.63097787333333333</v>
      </c>
    </row>
    <row r="2979" spans="1:19" x14ac:dyDescent="0.3">
      <c r="A2979" t="s">
        <v>95</v>
      </c>
      <c r="B2979" t="s">
        <v>63</v>
      </c>
      <c r="C2979" s="1">
        <v>0.67926869999999995</v>
      </c>
      <c r="E2979" t="s">
        <v>71</v>
      </c>
      <c r="F2979" t="s">
        <v>65</v>
      </c>
      <c r="G2979" s="1">
        <v>0.96370420000000001</v>
      </c>
      <c r="I2979" t="s">
        <v>5</v>
      </c>
      <c r="J2979" t="s">
        <v>55</v>
      </c>
      <c r="K2979" s="1">
        <v>0.36761975000000002</v>
      </c>
      <c r="N2979" t="s">
        <v>95</v>
      </c>
      <c r="O2979" t="s">
        <v>20</v>
      </c>
      <c r="P2979" s="1">
        <f t="shared" si="184"/>
        <v>0.58243275000000005</v>
      </c>
      <c r="Q2979" s="1">
        <f t="shared" si="185"/>
        <v>0.98404130000000001</v>
      </c>
      <c r="R2979" s="1">
        <f t="shared" si="186"/>
        <v>0.32584380000000002</v>
      </c>
      <c r="S2979" s="1">
        <f t="shared" si="187"/>
        <v>0.63077261666666662</v>
      </c>
    </row>
    <row r="2980" spans="1:19" x14ac:dyDescent="0.3">
      <c r="A2980" t="s">
        <v>9</v>
      </c>
      <c r="B2980" t="s">
        <v>31</v>
      </c>
      <c r="C2980" s="1">
        <v>0.67924695999999996</v>
      </c>
      <c r="E2980" t="s">
        <v>98</v>
      </c>
      <c r="F2980" t="s">
        <v>70</v>
      </c>
      <c r="G2980" s="1">
        <v>0.96369260000000001</v>
      </c>
      <c r="I2980" t="s">
        <v>14</v>
      </c>
      <c r="J2980" t="s">
        <v>24</v>
      </c>
      <c r="K2980" s="1">
        <v>0.36750581999999998</v>
      </c>
      <c r="N2980" t="s">
        <v>94</v>
      </c>
      <c r="O2980" t="s">
        <v>52</v>
      </c>
      <c r="P2980" s="1">
        <f t="shared" si="184"/>
        <v>0.7949676</v>
      </c>
      <c r="Q2980" s="1">
        <f t="shared" si="185"/>
        <v>0.98773580000000005</v>
      </c>
      <c r="R2980" s="1">
        <f t="shared" si="186"/>
        <v>0.10954541</v>
      </c>
      <c r="S2980" s="1">
        <f t="shared" si="187"/>
        <v>0.6307496033333333</v>
      </c>
    </row>
    <row r="2981" spans="1:19" x14ac:dyDescent="0.3">
      <c r="A2981" t="s">
        <v>30</v>
      </c>
      <c r="B2981" t="s">
        <v>73</v>
      </c>
      <c r="C2981" s="1">
        <v>0.67922895999999999</v>
      </c>
      <c r="E2981" t="s">
        <v>0</v>
      </c>
      <c r="F2981" t="s">
        <v>49</v>
      </c>
      <c r="G2981" s="1">
        <v>0.96368425999999996</v>
      </c>
      <c r="I2981" t="s">
        <v>57</v>
      </c>
      <c r="J2981" t="s">
        <v>22</v>
      </c>
      <c r="K2981" s="1">
        <v>0.36743910000000002</v>
      </c>
      <c r="N2981" t="s">
        <v>36</v>
      </c>
      <c r="O2981" t="s">
        <v>22</v>
      </c>
      <c r="P2981" s="1">
        <f t="shared" si="184"/>
        <v>0.22446991999999999</v>
      </c>
      <c r="Q2981" s="1">
        <f t="shared" si="185"/>
        <v>0.91323863999999999</v>
      </c>
      <c r="R2981" s="1">
        <f t="shared" si="186"/>
        <v>0.75449750000000004</v>
      </c>
      <c r="S2981" s="1">
        <f t="shared" si="187"/>
        <v>0.63073535333333342</v>
      </c>
    </row>
    <row r="2982" spans="1:19" x14ac:dyDescent="0.3">
      <c r="A2982" t="s">
        <v>11</v>
      </c>
      <c r="B2982" t="s">
        <v>13</v>
      </c>
      <c r="C2982" s="1">
        <v>0.67920994999999995</v>
      </c>
      <c r="E2982" t="s">
        <v>58</v>
      </c>
      <c r="F2982" t="s">
        <v>7</v>
      </c>
      <c r="G2982" s="1">
        <v>0.96366200000000002</v>
      </c>
      <c r="I2982" t="s">
        <v>42</v>
      </c>
      <c r="J2982" t="s">
        <v>97</v>
      </c>
      <c r="K2982" s="1">
        <v>0.36742543999999999</v>
      </c>
      <c r="N2982" t="s">
        <v>76</v>
      </c>
      <c r="O2982" t="s">
        <v>59</v>
      </c>
      <c r="P2982" s="1">
        <f t="shared" si="184"/>
        <v>0.84238153999999998</v>
      </c>
      <c r="Q2982" s="1">
        <f t="shared" si="185"/>
        <v>0.97877270000000005</v>
      </c>
      <c r="R2982" s="1">
        <f t="shared" si="186"/>
        <v>7.0627845999999994E-2</v>
      </c>
      <c r="S2982" s="1">
        <f t="shared" si="187"/>
        <v>0.63059402866666669</v>
      </c>
    </row>
    <row r="2983" spans="1:19" x14ac:dyDescent="0.3">
      <c r="A2983" t="s">
        <v>0</v>
      </c>
      <c r="B2983" t="s">
        <v>9</v>
      </c>
      <c r="C2983" s="1">
        <v>0.67895519999999998</v>
      </c>
      <c r="E2983" t="s">
        <v>95</v>
      </c>
      <c r="F2983" t="s">
        <v>14</v>
      </c>
      <c r="G2983" s="1">
        <v>0.96364099999999997</v>
      </c>
      <c r="I2983" t="s">
        <v>27</v>
      </c>
      <c r="J2983" t="s">
        <v>11</v>
      </c>
      <c r="K2983" s="1">
        <v>0.36732717999999998</v>
      </c>
      <c r="N2983" t="s">
        <v>29</v>
      </c>
      <c r="O2983" t="s">
        <v>46</v>
      </c>
      <c r="P2983" s="1">
        <f t="shared" si="184"/>
        <v>0.73835010000000001</v>
      </c>
      <c r="Q2983" s="1">
        <f t="shared" si="185"/>
        <v>0.9832919</v>
      </c>
      <c r="R2983" s="1">
        <f t="shared" si="186"/>
        <v>0.17012070000000001</v>
      </c>
      <c r="S2983" s="1">
        <f t="shared" si="187"/>
        <v>0.63058756666666671</v>
      </c>
    </row>
    <row r="2984" spans="1:19" x14ac:dyDescent="0.3">
      <c r="A2984" t="s">
        <v>36</v>
      </c>
      <c r="B2984" t="s">
        <v>55</v>
      </c>
      <c r="C2984" s="1">
        <v>0.67849219999999999</v>
      </c>
      <c r="E2984" t="s">
        <v>4</v>
      </c>
      <c r="F2984" t="s">
        <v>85</v>
      </c>
      <c r="G2984" s="1">
        <v>0.96361940000000001</v>
      </c>
      <c r="I2984" t="s">
        <v>6</v>
      </c>
      <c r="J2984" t="s">
        <v>67</v>
      </c>
      <c r="K2984" s="1">
        <v>0.36699873</v>
      </c>
      <c r="N2984" t="s">
        <v>58</v>
      </c>
      <c r="O2984" t="s">
        <v>32</v>
      </c>
      <c r="P2984" s="1">
        <f t="shared" si="184"/>
        <v>0.87770049999999999</v>
      </c>
      <c r="Q2984" s="1">
        <f t="shared" si="185"/>
        <v>0.98545384000000003</v>
      </c>
      <c r="R2984" s="1">
        <f t="shared" si="186"/>
        <v>2.7848083999999999E-2</v>
      </c>
      <c r="S2984" s="1">
        <f t="shared" si="187"/>
        <v>0.63033414133333332</v>
      </c>
    </row>
    <row r="2985" spans="1:19" x14ac:dyDescent="0.3">
      <c r="A2985" t="s">
        <v>17</v>
      </c>
      <c r="B2985" t="s">
        <v>60</v>
      </c>
      <c r="C2985" s="1">
        <v>0.67844903000000001</v>
      </c>
      <c r="E2985" t="s">
        <v>90</v>
      </c>
      <c r="F2985" t="s">
        <v>70</v>
      </c>
      <c r="G2985" s="1">
        <v>0.96358763999999997</v>
      </c>
      <c r="I2985" t="s">
        <v>23</v>
      </c>
      <c r="J2985" t="s">
        <v>41</v>
      </c>
      <c r="K2985" s="1">
        <v>0.36692809999999998</v>
      </c>
      <c r="N2985" t="s">
        <v>46</v>
      </c>
      <c r="O2985" t="s">
        <v>73</v>
      </c>
      <c r="P2985" s="1">
        <f t="shared" si="184"/>
        <v>0.42839260000000001</v>
      </c>
      <c r="Q2985" s="1">
        <f t="shared" si="185"/>
        <v>0.96326109999999998</v>
      </c>
      <c r="R2985" s="1">
        <f t="shared" si="186"/>
        <v>0.4992586</v>
      </c>
      <c r="S2985" s="1">
        <f t="shared" si="187"/>
        <v>0.63030410000000003</v>
      </c>
    </row>
    <row r="2986" spans="1:19" x14ac:dyDescent="0.3">
      <c r="A2986" t="s">
        <v>0</v>
      </c>
      <c r="B2986" t="s">
        <v>36</v>
      </c>
      <c r="C2986" s="1">
        <v>0.67828465000000004</v>
      </c>
      <c r="E2986" t="s">
        <v>90</v>
      </c>
      <c r="F2986" t="s">
        <v>42</v>
      </c>
      <c r="G2986" s="1">
        <v>0.96357649999999995</v>
      </c>
      <c r="I2986" t="s">
        <v>41</v>
      </c>
      <c r="J2986" t="s">
        <v>31</v>
      </c>
      <c r="K2986" s="1">
        <v>0.36664437999999999</v>
      </c>
      <c r="N2986" t="s">
        <v>73</v>
      </c>
      <c r="O2986" t="s">
        <v>63</v>
      </c>
      <c r="P2986" s="1">
        <f t="shared" si="184"/>
        <v>0.43868302999999997</v>
      </c>
      <c r="Q2986" s="1">
        <f t="shared" si="185"/>
        <v>0.95765979999999995</v>
      </c>
      <c r="R2986" s="1">
        <f t="shared" si="186"/>
        <v>0.49430832000000002</v>
      </c>
      <c r="S2986" s="1">
        <f t="shared" si="187"/>
        <v>0.63021705000000006</v>
      </c>
    </row>
    <row r="2987" spans="1:19" x14ac:dyDescent="0.3">
      <c r="A2987" t="s">
        <v>6</v>
      </c>
      <c r="B2987" t="s">
        <v>45</v>
      </c>
      <c r="C2987" s="1">
        <v>0.67780817000000004</v>
      </c>
      <c r="E2987" t="s">
        <v>50</v>
      </c>
      <c r="F2987" t="s">
        <v>43</v>
      </c>
      <c r="G2987" s="1">
        <v>0.96355829999999998</v>
      </c>
      <c r="I2987" t="s">
        <v>27</v>
      </c>
      <c r="J2987" t="s">
        <v>92</v>
      </c>
      <c r="K2987" s="1">
        <v>0.36641111999999998</v>
      </c>
      <c r="N2987" t="s">
        <v>2</v>
      </c>
      <c r="O2987" t="s">
        <v>35</v>
      </c>
      <c r="P2987" s="1">
        <f t="shared" si="184"/>
        <v>0.71870369999999995</v>
      </c>
      <c r="Q2987" s="1">
        <f t="shared" si="185"/>
        <v>0.32931447000000003</v>
      </c>
      <c r="R2987" s="1">
        <f t="shared" si="186"/>
        <v>0.84230983000000004</v>
      </c>
      <c r="S2987" s="1">
        <f t="shared" si="187"/>
        <v>0.6301093333333333</v>
      </c>
    </row>
    <row r="2988" spans="1:19" x14ac:dyDescent="0.3">
      <c r="A2988" t="s">
        <v>43</v>
      </c>
      <c r="B2988" t="s">
        <v>35</v>
      </c>
      <c r="C2988" s="1">
        <v>0.67759130000000001</v>
      </c>
      <c r="E2988" t="s">
        <v>0</v>
      </c>
      <c r="F2988" t="s">
        <v>94</v>
      </c>
      <c r="G2988" s="1">
        <v>0.96354019999999996</v>
      </c>
      <c r="I2988" t="s">
        <v>73</v>
      </c>
      <c r="J2988" t="s">
        <v>80</v>
      </c>
      <c r="K2988" s="1">
        <v>0.36629114000000002</v>
      </c>
      <c r="N2988" t="s">
        <v>41</v>
      </c>
      <c r="O2988" t="s">
        <v>59</v>
      </c>
      <c r="P2988" s="1">
        <f t="shared" si="184"/>
        <v>0.80913829999999998</v>
      </c>
      <c r="Q2988" s="1">
        <f t="shared" si="185"/>
        <v>0.97485964999999997</v>
      </c>
      <c r="R2988" s="1">
        <f t="shared" si="186"/>
        <v>0.106238894</v>
      </c>
      <c r="S2988" s="1">
        <f t="shared" si="187"/>
        <v>0.63007894799999997</v>
      </c>
    </row>
    <row r="2989" spans="1:19" x14ac:dyDescent="0.3">
      <c r="A2989" t="s">
        <v>6</v>
      </c>
      <c r="B2989" t="s">
        <v>88</v>
      </c>
      <c r="C2989" s="1">
        <v>0.67759049999999998</v>
      </c>
      <c r="E2989" t="s">
        <v>88</v>
      </c>
      <c r="F2989" t="s">
        <v>31</v>
      </c>
      <c r="G2989" s="1">
        <v>0.96347444999999998</v>
      </c>
      <c r="I2989" t="s">
        <v>6</v>
      </c>
      <c r="J2989" t="s">
        <v>78</v>
      </c>
      <c r="K2989" s="1">
        <v>0.36606826999999997</v>
      </c>
      <c r="N2989" t="s">
        <v>25</v>
      </c>
      <c r="O2989" t="s">
        <v>74</v>
      </c>
      <c r="P2989" s="1">
        <f t="shared" si="184"/>
        <v>0.33664664999999999</v>
      </c>
      <c r="Q2989" s="1">
        <f t="shared" si="185"/>
        <v>0.95760833999999995</v>
      </c>
      <c r="R2989" s="1">
        <f t="shared" si="186"/>
        <v>0.59459660000000003</v>
      </c>
      <c r="S2989" s="1">
        <f t="shared" si="187"/>
        <v>0.62961719666666671</v>
      </c>
    </row>
    <row r="2990" spans="1:19" x14ac:dyDescent="0.3">
      <c r="A2990" t="s">
        <v>99</v>
      </c>
      <c r="B2990" t="s">
        <v>88</v>
      </c>
      <c r="C2990" s="1">
        <v>0.67757696000000001</v>
      </c>
      <c r="E2990" t="s">
        <v>14</v>
      </c>
      <c r="F2990" t="s">
        <v>97</v>
      </c>
      <c r="G2990" s="1">
        <v>0.96346209999999999</v>
      </c>
      <c r="I2990" t="s">
        <v>28</v>
      </c>
      <c r="J2990" t="s">
        <v>14</v>
      </c>
      <c r="K2990" s="1">
        <v>0.36577797000000001</v>
      </c>
      <c r="N2990" t="s">
        <v>50</v>
      </c>
      <c r="O2990" t="s">
        <v>47</v>
      </c>
      <c r="P2990" s="1">
        <f t="shared" si="184"/>
        <v>0.35715770000000002</v>
      </c>
      <c r="Q2990" s="1">
        <f t="shared" si="185"/>
        <v>0.93324280000000004</v>
      </c>
      <c r="R2990" s="1">
        <f t="shared" si="186"/>
        <v>0.59810286999999995</v>
      </c>
      <c r="S2990" s="1">
        <f t="shared" si="187"/>
        <v>0.6295011233333333</v>
      </c>
    </row>
    <row r="2991" spans="1:19" x14ac:dyDescent="0.3">
      <c r="A2991" t="s">
        <v>83</v>
      </c>
      <c r="B2991" t="s">
        <v>52</v>
      </c>
      <c r="C2991" s="1">
        <v>0.67746174000000003</v>
      </c>
      <c r="E2991" t="s">
        <v>50</v>
      </c>
      <c r="F2991" t="s">
        <v>73</v>
      </c>
      <c r="G2991" s="1">
        <v>0.96345997000000005</v>
      </c>
      <c r="I2991" t="s">
        <v>41</v>
      </c>
      <c r="J2991" t="s">
        <v>82</v>
      </c>
      <c r="K2991" s="1">
        <v>0.36516409999999999</v>
      </c>
      <c r="N2991" t="s">
        <v>94</v>
      </c>
      <c r="O2991" t="s">
        <v>13</v>
      </c>
      <c r="P2991" s="1">
        <f t="shared" si="184"/>
        <v>0.88732135000000001</v>
      </c>
      <c r="Q2991" s="1">
        <f t="shared" si="185"/>
        <v>0.47489347999999998</v>
      </c>
      <c r="R2991" s="1">
        <f t="shared" si="186"/>
        <v>0.52625566999999995</v>
      </c>
      <c r="S2991" s="1">
        <f t="shared" si="187"/>
        <v>0.62949016666666668</v>
      </c>
    </row>
    <row r="2992" spans="1:19" x14ac:dyDescent="0.3">
      <c r="A2992" t="s">
        <v>5</v>
      </c>
      <c r="B2992" t="s">
        <v>78</v>
      </c>
      <c r="C2992" s="1">
        <v>0.67727990000000005</v>
      </c>
      <c r="E2992" t="s">
        <v>71</v>
      </c>
      <c r="F2992" t="s">
        <v>24</v>
      </c>
      <c r="G2992" s="1">
        <v>0.96344580000000002</v>
      </c>
      <c r="I2992" t="s">
        <v>33</v>
      </c>
      <c r="J2992" t="s">
        <v>21</v>
      </c>
      <c r="K2992" s="1">
        <v>0.36482360000000003</v>
      </c>
      <c r="N2992" t="s">
        <v>31</v>
      </c>
      <c r="O2992" t="s">
        <v>63</v>
      </c>
      <c r="P2992" s="1">
        <f t="shared" si="184"/>
        <v>0.75641400000000003</v>
      </c>
      <c r="Q2992" s="1">
        <f t="shared" si="185"/>
        <v>0.97182570000000001</v>
      </c>
      <c r="R2992" s="1">
        <f t="shared" si="186"/>
        <v>0.15908120000000001</v>
      </c>
      <c r="S2992" s="1">
        <f t="shared" si="187"/>
        <v>0.62910696666666666</v>
      </c>
    </row>
    <row r="2993" spans="1:19" x14ac:dyDescent="0.3">
      <c r="A2993" t="s">
        <v>0</v>
      </c>
      <c r="B2993" t="s">
        <v>77</v>
      </c>
      <c r="C2993" s="1">
        <v>0.67694030000000005</v>
      </c>
      <c r="E2993" t="s">
        <v>88</v>
      </c>
      <c r="F2993" t="s">
        <v>9</v>
      </c>
      <c r="G2993" s="1">
        <v>0.96342534000000002</v>
      </c>
      <c r="I2993" t="s">
        <v>50</v>
      </c>
      <c r="J2993" t="s">
        <v>14</v>
      </c>
      <c r="K2993" s="1">
        <v>0.36480760000000001</v>
      </c>
      <c r="N2993" t="s">
        <v>29</v>
      </c>
      <c r="O2993" t="s">
        <v>62</v>
      </c>
      <c r="P2993" s="1">
        <f t="shared" si="184"/>
        <v>0.1140429</v>
      </c>
      <c r="Q2993" s="1">
        <f t="shared" si="185"/>
        <v>0.95656149999999995</v>
      </c>
      <c r="R2993" s="1">
        <f t="shared" si="186"/>
        <v>0.81664914</v>
      </c>
      <c r="S2993" s="1">
        <f t="shared" si="187"/>
        <v>0.62908451333333326</v>
      </c>
    </row>
    <row r="2994" spans="1:19" x14ac:dyDescent="0.3">
      <c r="A2994" t="s">
        <v>7</v>
      </c>
      <c r="B2994" t="s">
        <v>73</v>
      </c>
      <c r="C2994" s="1">
        <v>0.67654309999999995</v>
      </c>
      <c r="E2994" t="s">
        <v>25</v>
      </c>
      <c r="F2994" t="s">
        <v>92</v>
      </c>
      <c r="G2994" s="1">
        <v>0.96340919999999997</v>
      </c>
      <c r="I2994" t="s">
        <v>17</v>
      </c>
      <c r="J2994" t="s">
        <v>20</v>
      </c>
      <c r="K2994" s="1">
        <v>0.36426209999999998</v>
      </c>
      <c r="N2994" t="s">
        <v>28</v>
      </c>
      <c r="O2994" t="s">
        <v>35</v>
      </c>
      <c r="P2994" s="1">
        <f t="shared" si="184"/>
        <v>0.76537602999999998</v>
      </c>
      <c r="Q2994" s="1">
        <f t="shared" si="185"/>
        <v>0.26679041999999997</v>
      </c>
      <c r="R2994" s="1">
        <f t="shared" si="186"/>
        <v>0.85468739999999999</v>
      </c>
      <c r="S2994" s="1">
        <f t="shared" si="187"/>
        <v>0.62895128333333339</v>
      </c>
    </row>
    <row r="2995" spans="1:19" x14ac:dyDescent="0.3">
      <c r="A2995" t="s">
        <v>20</v>
      </c>
      <c r="B2995" t="s">
        <v>68</v>
      </c>
      <c r="C2995" s="1">
        <v>0.67604476000000002</v>
      </c>
      <c r="E2995" t="s">
        <v>6</v>
      </c>
      <c r="F2995" t="s">
        <v>60</v>
      </c>
      <c r="G2995" s="1">
        <v>0.96339947000000004</v>
      </c>
      <c r="I2995" t="s">
        <v>87</v>
      </c>
      <c r="J2995" t="s">
        <v>47</v>
      </c>
      <c r="K2995" s="1">
        <v>0.36403212000000001</v>
      </c>
      <c r="N2995" t="s">
        <v>23</v>
      </c>
      <c r="O2995" t="s">
        <v>34</v>
      </c>
      <c r="P2995" s="1">
        <f t="shared" si="184"/>
        <v>0.84717629999999999</v>
      </c>
      <c r="Q2995" s="1">
        <f t="shared" si="185"/>
        <v>0.99108079999999998</v>
      </c>
      <c r="R2995" s="1">
        <f t="shared" si="186"/>
        <v>4.8237450000000001E-2</v>
      </c>
      <c r="S2995" s="1">
        <f t="shared" si="187"/>
        <v>0.62883151666666659</v>
      </c>
    </row>
    <row r="2996" spans="1:19" x14ac:dyDescent="0.3">
      <c r="A2996" t="s">
        <v>86</v>
      </c>
      <c r="B2996" t="s">
        <v>9</v>
      </c>
      <c r="C2996" s="1">
        <v>0.67595749999999999</v>
      </c>
      <c r="E2996" t="s">
        <v>15</v>
      </c>
      <c r="F2996" t="s">
        <v>43</v>
      </c>
      <c r="G2996" s="1">
        <v>0.96339947000000004</v>
      </c>
      <c r="I2996" t="s">
        <v>4</v>
      </c>
      <c r="J2996" t="s">
        <v>99</v>
      </c>
      <c r="K2996" s="1">
        <v>0.36401971999999999</v>
      </c>
      <c r="N2996" t="s">
        <v>81</v>
      </c>
      <c r="O2996" t="s">
        <v>48</v>
      </c>
      <c r="P2996" s="1">
        <f t="shared" si="184"/>
        <v>0.81926315999999999</v>
      </c>
      <c r="Q2996" s="1">
        <f t="shared" si="185"/>
        <v>0.97847223000000005</v>
      </c>
      <c r="R2996" s="1">
        <f t="shared" si="186"/>
        <v>8.8530003999999995E-2</v>
      </c>
      <c r="S2996" s="1">
        <f t="shared" si="187"/>
        <v>0.62875513133333338</v>
      </c>
    </row>
    <row r="2997" spans="1:19" x14ac:dyDescent="0.3">
      <c r="A2997" t="s">
        <v>23</v>
      </c>
      <c r="B2997" t="s">
        <v>30</v>
      </c>
      <c r="C2997" s="1">
        <v>0.67583519999999997</v>
      </c>
      <c r="E2997" t="s">
        <v>14</v>
      </c>
      <c r="F2997" t="s">
        <v>65</v>
      </c>
      <c r="G2997" s="1">
        <v>0.96338429999999997</v>
      </c>
      <c r="I2997" t="s">
        <v>31</v>
      </c>
      <c r="J2997" t="s">
        <v>24</v>
      </c>
      <c r="K2997" s="1">
        <v>0.36352970000000001</v>
      </c>
      <c r="N2997" t="s">
        <v>25</v>
      </c>
      <c r="O2997" t="s">
        <v>39</v>
      </c>
      <c r="P2997" s="1">
        <f t="shared" si="184"/>
        <v>0.44299334000000001</v>
      </c>
      <c r="Q2997" s="1">
        <f t="shared" si="185"/>
        <v>0.94432340000000003</v>
      </c>
      <c r="R2997" s="1">
        <f t="shared" si="186"/>
        <v>0.49869263000000003</v>
      </c>
      <c r="S2997" s="1">
        <f t="shared" si="187"/>
        <v>0.62866979000000012</v>
      </c>
    </row>
    <row r="2998" spans="1:19" x14ac:dyDescent="0.3">
      <c r="A2998" t="s">
        <v>37</v>
      </c>
      <c r="B2998" t="s">
        <v>78</v>
      </c>
      <c r="C2998" s="1">
        <v>0.67571579999999998</v>
      </c>
      <c r="E2998" t="s">
        <v>17</v>
      </c>
      <c r="F2998" t="s">
        <v>53</v>
      </c>
      <c r="G2998" s="1">
        <v>0.96335249999999994</v>
      </c>
      <c r="I2998" t="s">
        <v>33</v>
      </c>
      <c r="J2998" t="s">
        <v>73</v>
      </c>
      <c r="K2998" s="1">
        <v>0.36352174999999998</v>
      </c>
      <c r="N2998" t="s">
        <v>88</v>
      </c>
      <c r="O2998" t="s">
        <v>60</v>
      </c>
      <c r="P2998" s="1">
        <f t="shared" si="184"/>
        <v>0.80264484999999997</v>
      </c>
      <c r="Q2998" s="1">
        <f t="shared" si="185"/>
        <v>0.97660150000000001</v>
      </c>
      <c r="R2998" s="1">
        <f t="shared" si="186"/>
        <v>0.10626086999999999</v>
      </c>
      <c r="S2998" s="1">
        <f t="shared" si="187"/>
        <v>0.62850240666666668</v>
      </c>
    </row>
    <row r="2999" spans="1:19" x14ac:dyDescent="0.3">
      <c r="A2999" t="s">
        <v>99</v>
      </c>
      <c r="B2999" t="s">
        <v>50</v>
      </c>
      <c r="C2999" s="1">
        <v>0.67560047000000001</v>
      </c>
      <c r="E2999" t="s">
        <v>9</v>
      </c>
      <c r="F2999" t="s">
        <v>70</v>
      </c>
      <c r="G2999" s="1">
        <v>0.96333670000000005</v>
      </c>
      <c r="I2999" t="s">
        <v>38</v>
      </c>
      <c r="J2999" t="s">
        <v>53</v>
      </c>
      <c r="K2999" s="1">
        <v>0.36308864000000002</v>
      </c>
      <c r="N2999" t="s">
        <v>75</v>
      </c>
      <c r="O2999" t="s">
        <v>2</v>
      </c>
      <c r="P2999" s="1">
        <f t="shared" si="184"/>
        <v>0.83214639999999995</v>
      </c>
      <c r="Q2999" s="1">
        <f t="shared" si="185"/>
        <v>0.96184944999999999</v>
      </c>
      <c r="R2999" s="1">
        <f t="shared" si="186"/>
        <v>9.1417864000000001E-2</v>
      </c>
      <c r="S2999" s="1">
        <f t="shared" si="187"/>
        <v>0.62847123800000004</v>
      </c>
    </row>
    <row r="3000" spans="1:19" x14ac:dyDescent="0.3">
      <c r="A3000" t="s">
        <v>83</v>
      </c>
      <c r="B3000" t="s">
        <v>80</v>
      </c>
      <c r="C3000" s="1">
        <v>0.67533779999999999</v>
      </c>
      <c r="E3000" t="s">
        <v>11</v>
      </c>
      <c r="F3000" t="s">
        <v>68</v>
      </c>
      <c r="G3000" s="1">
        <v>0.96327775999999998</v>
      </c>
      <c r="I3000" t="s">
        <v>23</v>
      </c>
      <c r="J3000" t="s">
        <v>24</v>
      </c>
      <c r="K3000" s="1">
        <v>0.36302329999999999</v>
      </c>
      <c r="N3000" t="s">
        <v>99</v>
      </c>
      <c r="O3000" t="s">
        <v>49</v>
      </c>
      <c r="P3000" s="1">
        <f t="shared" si="184"/>
        <v>0.80382319999999996</v>
      </c>
      <c r="Q3000" s="1">
        <f t="shared" si="185"/>
        <v>0.98427739999999997</v>
      </c>
      <c r="R3000" s="1">
        <f t="shared" si="186"/>
        <v>9.6832916000000005E-2</v>
      </c>
      <c r="S3000" s="1">
        <f t="shared" si="187"/>
        <v>0.62831117199999997</v>
      </c>
    </row>
    <row r="3001" spans="1:19" x14ac:dyDescent="0.3">
      <c r="A3001" t="s">
        <v>81</v>
      </c>
      <c r="B3001" t="s">
        <v>31</v>
      </c>
      <c r="C3001" s="1">
        <v>0.67526733999999999</v>
      </c>
      <c r="E3001" t="s">
        <v>12</v>
      </c>
      <c r="F3001" t="s">
        <v>98</v>
      </c>
      <c r="G3001" s="1">
        <v>0.96327260000000003</v>
      </c>
      <c r="I3001" t="s">
        <v>86</v>
      </c>
      <c r="J3001" t="s">
        <v>64</v>
      </c>
      <c r="K3001" s="1">
        <v>0.36288472999999999</v>
      </c>
      <c r="N3001" t="s">
        <v>88</v>
      </c>
      <c r="O3001" t="s">
        <v>54</v>
      </c>
      <c r="P3001" s="1">
        <f t="shared" si="184"/>
        <v>0.94662950000000001</v>
      </c>
      <c r="Q3001" s="1">
        <f t="shared" si="185"/>
        <v>0.98109159999999995</v>
      </c>
      <c r="R3001" s="1">
        <f t="shared" si="186"/>
        <v>-4.3128050000000001E-2</v>
      </c>
      <c r="S3001" s="1">
        <f t="shared" si="187"/>
        <v>0.62819768333333326</v>
      </c>
    </row>
    <row r="3002" spans="1:19" x14ac:dyDescent="0.3">
      <c r="A3002" t="s">
        <v>2</v>
      </c>
      <c r="B3002" t="s">
        <v>21</v>
      </c>
      <c r="C3002" s="1">
        <v>0.67522349999999998</v>
      </c>
      <c r="E3002" t="s">
        <v>44</v>
      </c>
      <c r="F3002" t="s">
        <v>46</v>
      </c>
      <c r="G3002" s="1">
        <v>0.96326274000000001</v>
      </c>
      <c r="I3002" t="s">
        <v>11</v>
      </c>
      <c r="J3002" t="s">
        <v>78</v>
      </c>
      <c r="K3002" s="1">
        <v>0.36286502999999998</v>
      </c>
      <c r="N3002" t="s">
        <v>86</v>
      </c>
      <c r="O3002" t="s">
        <v>95</v>
      </c>
      <c r="P3002" s="1">
        <f t="shared" si="184"/>
        <v>0.59072184999999999</v>
      </c>
      <c r="Q3002" s="1">
        <f t="shared" si="185"/>
        <v>0.97492962999999999</v>
      </c>
      <c r="R3002" s="1">
        <f t="shared" si="186"/>
        <v>0.31864310000000001</v>
      </c>
      <c r="S3002" s="1">
        <f t="shared" si="187"/>
        <v>0.62809819333333339</v>
      </c>
    </row>
    <row r="3003" spans="1:19" x14ac:dyDescent="0.3">
      <c r="A3003" t="s">
        <v>47</v>
      </c>
      <c r="B3003" t="s">
        <v>21</v>
      </c>
      <c r="C3003" s="1">
        <v>0.67502092999999996</v>
      </c>
      <c r="E3003" t="s">
        <v>46</v>
      </c>
      <c r="F3003" t="s">
        <v>73</v>
      </c>
      <c r="G3003" s="1">
        <v>0.96326109999999998</v>
      </c>
      <c r="I3003" t="s">
        <v>24</v>
      </c>
      <c r="J3003" t="s">
        <v>74</v>
      </c>
      <c r="K3003" s="1">
        <v>0.36219027999999998</v>
      </c>
      <c r="N3003" t="s">
        <v>59</v>
      </c>
      <c r="O3003" t="s">
        <v>24</v>
      </c>
      <c r="P3003" s="1">
        <f t="shared" si="184"/>
        <v>0.72984839999999995</v>
      </c>
      <c r="Q3003" s="1">
        <f t="shared" si="185"/>
        <v>0.96787990000000002</v>
      </c>
      <c r="R3003" s="1">
        <f t="shared" si="186"/>
        <v>0.18552245000000001</v>
      </c>
      <c r="S3003" s="1">
        <f t="shared" si="187"/>
        <v>0.62775025000000007</v>
      </c>
    </row>
    <row r="3004" spans="1:19" x14ac:dyDescent="0.3">
      <c r="A3004" t="s">
        <v>55</v>
      </c>
      <c r="B3004" t="s">
        <v>32</v>
      </c>
      <c r="C3004" s="1">
        <v>0.67493015999999995</v>
      </c>
      <c r="E3004" t="s">
        <v>4</v>
      </c>
      <c r="F3004" t="s">
        <v>71</v>
      </c>
      <c r="G3004" s="1">
        <v>0.96324264999999998</v>
      </c>
      <c r="I3004" t="s">
        <v>99</v>
      </c>
      <c r="J3004" t="s">
        <v>91</v>
      </c>
      <c r="K3004" s="1">
        <v>0.36218324000000002</v>
      </c>
      <c r="N3004" t="s">
        <v>49</v>
      </c>
      <c r="O3004" t="s">
        <v>47</v>
      </c>
      <c r="P3004" s="1">
        <f t="shared" si="184"/>
        <v>0.48961914000000001</v>
      </c>
      <c r="Q3004" s="1">
        <f t="shared" si="185"/>
        <v>0.93952619999999998</v>
      </c>
      <c r="R3004" s="1">
        <f t="shared" si="186"/>
        <v>0.45410215999999998</v>
      </c>
      <c r="S3004" s="1">
        <f t="shared" si="187"/>
        <v>0.62774916666666669</v>
      </c>
    </row>
    <row r="3005" spans="1:19" x14ac:dyDescent="0.3">
      <c r="A3005" t="s">
        <v>0</v>
      </c>
      <c r="B3005" t="s">
        <v>42</v>
      </c>
      <c r="C3005" s="1">
        <v>0.67418312999999996</v>
      </c>
      <c r="E3005" t="s">
        <v>8</v>
      </c>
      <c r="F3005" t="s">
        <v>48</v>
      </c>
      <c r="G3005" s="1">
        <v>0.96324145999999999</v>
      </c>
      <c r="I3005" t="s">
        <v>99</v>
      </c>
      <c r="J3005" t="s">
        <v>51</v>
      </c>
      <c r="K3005" s="1">
        <v>0.36207664000000001</v>
      </c>
      <c r="N3005" t="s">
        <v>90</v>
      </c>
      <c r="O3005" t="s">
        <v>64</v>
      </c>
      <c r="P3005" s="1">
        <f t="shared" si="184"/>
        <v>0.80405705999999999</v>
      </c>
      <c r="Q3005" s="1">
        <f t="shared" si="185"/>
        <v>0.97436489999999998</v>
      </c>
      <c r="R3005" s="1">
        <f t="shared" si="186"/>
        <v>0.1046406</v>
      </c>
      <c r="S3005" s="1">
        <f t="shared" si="187"/>
        <v>0.62768751999999994</v>
      </c>
    </row>
    <row r="3006" spans="1:19" x14ac:dyDescent="0.3">
      <c r="A3006" t="s">
        <v>92</v>
      </c>
      <c r="B3006" t="s">
        <v>52</v>
      </c>
      <c r="C3006" s="1">
        <v>0.67409989999999997</v>
      </c>
      <c r="E3006" t="s">
        <v>41</v>
      </c>
      <c r="F3006" t="s">
        <v>62</v>
      </c>
      <c r="G3006" s="1">
        <v>0.96318579999999998</v>
      </c>
      <c r="I3006" t="s">
        <v>23</v>
      </c>
      <c r="J3006" t="s">
        <v>50</v>
      </c>
      <c r="K3006" s="1">
        <v>0.36203265000000001</v>
      </c>
      <c r="N3006" t="s">
        <v>34</v>
      </c>
      <c r="O3006" t="s">
        <v>64</v>
      </c>
      <c r="P3006" s="1">
        <f t="shared" si="184"/>
        <v>0.60001665000000004</v>
      </c>
      <c r="Q3006" s="1">
        <f t="shared" si="185"/>
        <v>0.98739209999999999</v>
      </c>
      <c r="R3006" s="1">
        <f t="shared" si="186"/>
        <v>0.29503477</v>
      </c>
      <c r="S3006" s="1">
        <f t="shared" si="187"/>
        <v>0.62748117333333331</v>
      </c>
    </row>
    <row r="3007" spans="1:19" x14ac:dyDescent="0.3">
      <c r="A3007" t="s">
        <v>33</v>
      </c>
      <c r="B3007" t="s">
        <v>71</v>
      </c>
      <c r="C3007" s="1">
        <v>0.67393230000000004</v>
      </c>
      <c r="E3007" t="s">
        <v>88</v>
      </c>
      <c r="F3007" t="s">
        <v>37</v>
      </c>
      <c r="G3007" s="1">
        <v>0.96317699999999995</v>
      </c>
      <c r="I3007" t="s">
        <v>76</v>
      </c>
      <c r="J3007" t="s">
        <v>20</v>
      </c>
      <c r="K3007" s="1">
        <v>0.36187828</v>
      </c>
      <c r="N3007" t="s">
        <v>86</v>
      </c>
      <c r="O3007" t="s">
        <v>49</v>
      </c>
      <c r="P3007" s="1">
        <f t="shared" si="184"/>
        <v>0.69296639999999998</v>
      </c>
      <c r="Q3007" s="1">
        <f t="shared" si="185"/>
        <v>0.98258610000000002</v>
      </c>
      <c r="R3007" s="1">
        <f t="shared" si="186"/>
        <v>0.20668445999999999</v>
      </c>
      <c r="S3007" s="1">
        <f t="shared" si="187"/>
        <v>0.62741232000000002</v>
      </c>
    </row>
    <row r="3008" spans="1:19" x14ac:dyDescent="0.3">
      <c r="A3008" t="s">
        <v>22</v>
      </c>
      <c r="B3008" t="s">
        <v>63</v>
      </c>
      <c r="C3008" s="1">
        <v>0.67386526000000002</v>
      </c>
      <c r="E3008" t="s">
        <v>81</v>
      </c>
      <c r="F3008" t="s">
        <v>14</v>
      </c>
      <c r="G3008" s="1">
        <v>0.96317613000000002</v>
      </c>
      <c r="I3008" t="s">
        <v>72</v>
      </c>
      <c r="J3008" t="s">
        <v>70</v>
      </c>
      <c r="K3008" s="1">
        <v>0.36146056999999998</v>
      </c>
      <c r="N3008" t="s">
        <v>6</v>
      </c>
      <c r="O3008" t="s">
        <v>34</v>
      </c>
      <c r="P3008" s="1">
        <f t="shared" si="184"/>
        <v>0.74308249999999998</v>
      </c>
      <c r="Q3008" s="1">
        <f t="shared" si="185"/>
        <v>0.97563237000000003</v>
      </c>
      <c r="R3008" s="1">
        <f t="shared" si="186"/>
        <v>0.16343278</v>
      </c>
      <c r="S3008" s="1">
        <f t="shared" si="187"/>
        <v>0.62738254999999998</v>
      </c>
    </row>
    <row r="3009" spans="1:19" x14ac:dyDescent="0.3">
      <c r="A3009" t="s">
        <v>5</v>
      </c>
      <c r="B3009" t="s">
        <v>43</v>
      </c>
      <c r="C3009" s="1">
        <v>0.67359809999999998</v>
      </c>
      <c r="E3009" t="s">
        <v>73</v>
      </c>
      <c r="F3009" t="s">
        <v>65</v>
      </c>
      <c r="G3009" s="1">
        <v>0.96316855999999995</v>
      </c>
      <c r="I3009" t="s">
        <v>98</v>
      </c>
      <c r="J3009" t="s">
        <v>72</v>
      </c>
      <c r="K3009" s="1">
        <v>0.36142829999999998</v>
      </c>
      <c r="N3009" t="s">
        <v>19</v>
      </c>
      <c r="O3009" t="s">
        <v>47</v>
      </c>
      <c r="P3009" s="1">
        <f t="shared" si="184"/>
        <v>0.32818340000000001</v>
      </c>
      <c r="Q3009" s="1">
        <f t="shared" si="185"/>
        <v>0.95162060000000004</v>
      </c>
      <c r="R3009" s="1">
        <f t="shared" si="186"/>
        <v>0.60194329999999996</v>
      </c>
      <c r="S3009" s="1">
        <f t="shared" si="187"/>
        <v>0.62724909999999989</v>
      </c>
    </row>
    <row r="3010" spans="1:19" x14ac:dyDescent="0.3">
      <c r="A3010" t="s">
        <v>88</v>
      </c>
      <c r="B3010" t="s">
        <v>73</v>
      </c>
      <c r="C3010" s="1">
        <v>0.67316830000000005</v>
      </c>
      <c r="E3010" t="s">
        <v>87</v>
      </c>
      <c r="F3010" t="s">
        <v>71</v>
      </c>
      <c r="G3010" s="1">
        <v>0.96314770000000005</v>
      </c>
      <c r="I3010" t="s">
        <v>91</v>
      </c>
      <c r="J3010" t="s">
        <v>73</v>
      </c>
      <c r="K3010" s="1">
        <v>0.36101984999999998</v>
      </c>
      <c r="N3010" t="s">
        <v>31</v>
      </c>
      <c r="O3010" t="s">
        <v>95</v>
      </c>
      <c r="P3010" s="1">
        <f t="shared" si="184"/>
        <v>0.75058866000000002</v>
      </c>
      <c r="Q3010" s="1">
        <f t="shared" si="185"/>
        <v>0.97751533999999995</v>
      </c>
      <c r="R3010" s="1">
        <f t="shared" si="186"/>
        <v>0.15224985999999999</v>
      </c>
      <c r="S3010" s="1">
        <f t="shared" si="187"/>
        <v>0.62678462000000001</v>
      </c>
    </row>
    <row r="3011" spans="1:19" x14ac:dyDescent="0.3">
      <c r="A3011" t="s">
        <v>31</v>
      </c>
      <c r="B3011" t="s">
        <v>68</v>
      </c>
      <c r="C3011" s="1">
        <v>0.67304056999999995</v>
      </c>
      <c r="E3011" t="s">
        <v>16</v>
      </c>
      <c r="F3011" t="s">
        <v>78</v>
      </c>
      <c r="G3011" s="1">
        <v>0.96314644999999999</v>
      </c>
      <c r="I3011" t="s">
        <v>29</v>
      </c>
      <c r="J3011" t="s">
        <v>70</v>
      </c>
      <c r="K3011" s="1">
        <v>0.36042592000000001</v>
      </c>
      <c r="N3011" t="s">
        <v>23</v>
      </c>
      <c r="O3011" t="s">
        <v>7</v>
      </c>
      <c r="P3011" s="1">
        <f t="shared" ref="P3011:P3074" si="188">SUMIFS($C:$C,$A:$A,N3011,$B:$B,O3011)</f>
        <v>0.80260030000000004</v>
      </c>
      <c r="Q3011" s="1">
        <f t="shared" ref="Q3011:Q3074" si="189">SUMIFS($G:$G,$E:$E,N3011,$F:$F,O3011)</f>
        <v>0.99244343999999995</v>
      </c>
      <c r="R3011" s="1">
        <f t="shared" ref="R3011:R3074" si="190">SUMIFS($K:$K,$I:$I,N3011,$J:$J,O3011)</f>
        <v>8.5116244999999993E-2</v>
      </c>
      <c r="S3011" s="1">
        <f t="shared" ref="S3011:S3074" si="191">AVERAGE(P3011:R3011)</f>
        <v>0.62671999500000009</v>
      </c>
    </row>
    <row r="3012" spans="1:19" x14ac:dyDescent="0.3">
      <c r="A3012" t="s">
        <v>90</v>
      </c>
      <c r="B3012" t="s">
        <v>35</v>
      </c>
      <c r="C3012" s="1">
        <v>0.67275183999999999</v>
      </c>
      <c r="E3012" t="s">
        <v>0</v>
      </c>
      <c r="F3012" t="s">
        <v>95</v>
      </c>
      <c r="G3012" s="1">
        <v>0.96313994999999997</v>
      </c>
      <c r="I3012" t="s">
        <v>81</v>
      </c>
      <c r="J3012" t="s">
        <v>34</v>
      </c>
      <c r="K3012" s="1">
        <v>0.36042297000000001</v>
      </c>
      <c r="N3012" t="s">
        <v>55</v>
      </c>
      <c r="O3012" t="s">
        <v>59</v>
      </c>
      <c r="P3012" s="1">
        <f t="shared" si="188"/>
        <v>0.79883265000000003</v>
      </c>
      <c r="Q3012" s="1">
        <f t="shared" si="189"/>
        <v>0.95810649999999997</v>
      </c>
      <c r="R3012" s="1">
        <f t="shared" si="190"/>
        <v>0.122550614</v>
      </c>
      <c r="S3012" s="1">
        <f t="shared" si="191"/>
        <v>0.62649658800000008</v>
      </c>
    </row>
    <row r="3013" spans="1:19" x14ac:dyDescent="0.3">
      <c r="A3013" t="s">
        <v>12</v>
      </c>
      <c r="B3013" t="s">
        <v>73</v>
      </c>
      <c r="C3013" s="1">
        <v>0.6727419</v>
      </c>
      <c r="E3013" t="s">
        <v>58</v>
      </c>
      <c r="F3013" t="s">
        <v>50</v>
      </c>
      <c r="G3013" s="1">
        <v>0.96311164000000005</v>
      </c>
      <c r="I3013" t="s">
        <v>93</v>
      </c>
      <c r="J3013" t="s">
        <v>57</v>
      </c>
      <c r="K3013" s="1">
        <v>0.36021647000000001</v>
      </c>
      <c r="N3013" t="s">
        <v>52</v>
      </c>
      <c r="O3013" t="s">
        <v>78</v>
      </c>
      <c r="P3013" s="1">
        <f t="shared" si="188"/>
        <v>0.7215106</v>
      </c>
      <c r="Q3013" s="1">
        <f t="shared" si="189"/>
        <v>0.96988887000000001</v>
      </c>
      <c r="R3013" s="1">
        <f t="shared" si="190"/>
        <v>0.18777114</v>
      </c>
      <c r="S3013" s="1">
        <f t="shared" si="191"/>
        <v>0.62639020333333328</v>
      </c>
    </row>
    <row r="3014" spans="1:19" x14ac:dyDescent="0.3">
      <c r="A3014" t="s">
        <v>19</v>
      </c>
      <c r="B3014" t="s">
        <v>55</v>
      </c>
      <c r="C3014" s="1">
        <v>0.67197189999999996</v>
      </c>
      <c r="E3014" t="s">
        <v>25</v>
      </c>
      <c r="F3014" t="s">
        <v>78</v>
      </c>
      <c r="G3014" s="1">
        <v>0.96309096000000005</v>
      </c>
      <c r="I3014" t="s">
        <v>16</v>
      </c>
      <c r="J3014" t="s">
        <v>26</v>
      </c>
      <c r="K3014" s="1">
        <v>0.35990155000000001</v>
      </c>
      <c r="N3014" t="s">
        <v>36</v>
      </c>
      <c r="O3014" t="s">
        <v>37</v>
      </c>
      <c r="P3014" s="1">
        <f t="shared" si="188"/>
        <v>0.90663815000000003</v>
      </c>
      <c r="Q3014" s="1">
        <f t="shared" si="189"/>
        <v>0.95329149999999996</v>
      </c>
      <c r="R3014" s="1">
        <f t="shared" si="190"/>
        <v>1.8690742999999999E-2</v>
      </c>
      <c r="S3014" s="1">
        <f t="shared" si="191"/>
        <v>0.62620679766666665</v>
      </c>
    </row>
    <row r="3015" spans="1:19" x14ac:dyDescent="0.3">
      <c r="A3015" t="s">
        <v>40</v>
      </c>
      <c r="B3015" t="s">
        <v>46</v>
      </c>
      <c r="C3015" s="1">
        <v>0.67176029999999998</v>
      </c>
      <c r="E3015" t="s">
        <v>21</v>
      </c>
      <c r="F3015" t="s">
        <v>64</v>
      </c>
      <c r="G3015" s="1">
        <v>0.96308373999999997</v>
      </c>
      <c r="I3015" t="s">
        <v>67</v>
      </c>
      <c r="J3015" t="s">
        <v>48</v>
      </c>
      <c r="K3015" s="1">
        <v>0.35965567999999998</v>
      </c>
      <c r="N3015" t="s">
        <v>29</v>
      </c>
      <c r="O3015" t="s">
        <v>74</v>
      </c>
      <c r="P3015" s="1">
        <f t="shared" si="188"/>
        <v>0.92578346</v>
      </c>
      <c r="Q3015" s="1">
        <f t="shared" si="189"/>
        <v>0.98857015000000004</v>
      </c>
      <c r="R3015" s="1">
        <f t="shared" si="190"/>
        <v>-3.6834758000000002E-2</v>
      </c>
      <c r="S3015" s="1">
        <f t="shared" si="191"/>
        <v>0.62583961733333338</v>
      </c>
    </row>
    <row r="3016" spans="1:19" x14ac:dyDescent="0.3">
      <c r="A3016" t="s">
        <v>83</v>
      </c>
      <c r="B3016" t="s">
        <v>47</v>
      </c>
      <c r="C3016" s="1">
        <v>0.67153304999999996</v>
      </c>
      <c r="E3016" t="s">
        <v>85</v>
      </c>
      <c r="F3016" t="s">
        <v>57</v>
      </c>
      <c r="G3016" s="1">
        <v>0.96307814000000003</v>
      </c>
      <c r="I3016" t="s">
        <v>84</v>
      </c>
      <c r="J3016" t="s">
        <v>93</v>
      </c>
      <c r="K3016" s="1">
        <v>0.35921702</v>
      </c>
      <c r="N3016" t="s">
        <v>88</v>
      </c>
      <c r="O3016" t="s">
        <v>2</v>
      </c>
      <c r="P3016" s="1">
        <f t="shared" si="188"/>
        <v>0.79255730000000002</v>
      </c>
      <c r="Q3016" s="1">
        <f t="shared" si="189"/>
        <v>0.97036237000000003</v>
      </c>
      <c r="R3016" s="1">
        <f t="shared" si="190"/>
        <v>0.114051424</v>
      </c>
      <c r="S3016" s="1">
        <f t="shared" si="191"/>
        <v>0.62565703133333328</v>
      </c>
    </row>
    <row r="3017" spans="1:19" x14ac:dyDescent="0.3">
      <c r="A3017" t="s">
        <v>58</v>
      </c>
      <c r="B3017" t="s">
        <v>34</v>
      </c>
      <c r="C3017" s="1">
        <v>0.6713865</v>
      </c>
      <c r="E3017" t="s">
        <v>11</v>
      </c>
      <c r="F3017" t="s">
        <v>54</v>
      </c>
      <c r="G3017" s="1">
        <v>0.96300810000000003</v>
      </c>
      <c r="I3017" t="s">
        <v>93</v>
      </c>
      <c r="J3017" t="s">
        <v>20</v>
      </c>
      <c r="K3017" s="1">
        <v>0.35895305999999999</v>
      </c>
      <c r="N3017" t="s">
        <v>94</v>
      </c>
      <c r="O3017" t="s">
        <v>93</v>
      </c>
      <c r="P3017" s="1">
        <f t="shared" si="188"/>
        <v>0.39601540000000002</v>
      </c>
      <c r="Q3017" s="1">
        <f t="shared" si="189"/>
        <v>0.98402719999999999</v>
      </c>
      <c r="R3017" s="1">
        <f t="shared" si="190"/>
        <v>0.49640425999999999</v>
      </c>
      <c r="S3017" s="1">
        <f t="shared" si="191"/>
        <v>0.62548228666666661</v>
      </c>
    </row>
    <row r="3018" spans="1:19" x14ac:dyDescent="0.3">
      <c r="A3018" t="s">
        <v>94</v>
      </c>
      <c r="B3018" t="s">
        <v>5</v>
      </c>
      <c r="C3018" s="1">
        <v>0.67059254999999995</v>
      </c>
      <c r="E3018" t="s">
        <v>67</v>
      </c>
      <c r="F3018" t="s">
        <v>80</v>
      </c>
      <c r="G3018" s="1">
        <v>0.96299773</v>
      </c>
      <c r="I3018" t="s">
        <v>13</v>
      </c>
      <c r="J3018" t="s">
        <v>82</v>
      </c>
      <c r="K3018" s="1">
        <v>0.35894500000000001</v>
      </c>
      <c r="N3018" t="s">
        <v>95</v>
      </c>
      <c r="O3018" t="s">
        <v>35</v>
      </c>
      <c r="P3018" s="1">
        <f t="shared" si="188"/>
        <v>0.78041875000000005</v>
      </c>
      <c r="Q3018" s="1">
        <f t="shared" si="189"/>
        <v>0.27772461999999998</v>
      </c>
      <c r="R3018" s="1">
        <f t="shared" si="190"/>
        <v>0.81829949999999996</v>
      </c>
      <c r="S3018" s="1">
        <f t="shared" si="191"/>
        <v>0.6254809566666667</v>
      </c>
    </row>
    <row r="3019" spans="1:19" x14ac:dyDescent="0.3">
      <c r="A3019" t="s">
        <v>55</v>
      </c>
      <c r="B3019" t="s">
        <v>54</v>
      </c>
      <c r="C3019" s="1">
        <v>0.67054175999999999</v>
      </c>
      <c r="E3019" t="s">
        <v>36</v>
      </c>
      <c r="F3019" t="s">
        <v>20</v>
      </c>
      <c r="G3019" s="1">
        <v>0.96297350000000004</v>
      </c>
      <c r="I3019" t="s">
        <v>4</v>
      </c>
      <c r="J3019" t="s">
        <v>1</v>
      </c>
      <c r="K3019" s="1">
        <v>0.3585912</v>
      </c>
      <c r="N3019" t="s">
        <v>13</v>
      </c>
      <c r="O3019" t="s">
        <v>76</v>
      </c>
      <c r="P3019" s="1">
        <f t="shared" si="188"/>
        <v>0.88650715000000002</v>
      </c>
      <c r="Q3019" s="1">
        <f t="shared" si="189"/>
        <v>0.45771778000000002</v>
      </c>
      <c r="R3019" s="1">
        <f t="shared" si="190"/>
        <v>0.53218924999999995</v>
      </c>
      <c r="S3019" s="1">
        <f t="shared" si="191"/>
        <v>0.62547139333333324</v>
      </c>
    </row>
    <row r="3020" spans="1:19" x14ac:dyDescent="0.3">
      <c r="A3020" t="s">
        <v>59</v>
      </c>
      <c r="B3020" t="s">
        <v>47</v>
      </c>
      <c r="C3020" s="1">
        <v>0.6700026</v>
      </c>
      <c r="E3020" t="s">
        <v>9</v>
      </c>
      <c r="F3020" t="s">
        <v>26</v>
      </c>
      <c r="G3020" s="1">
        <v>0.96296890000000002</v>
      </c>
      <c r="I3020" t="s">
        <v>99</v>
      </c>
      <c r="J3020" t="s">
        <v>21</v>
      </c>
      <c r="K3020" s="1">
        <v>0.35839473999999999</v>
      </c>
      <c r="N3020" t="s">
        <v>40</v>
      </c>
      <c r="O3020" t="s">
        <v>73</v>
      </c>
      <c r="P3020" s="1">
        <f t="shared" si="188"/>
        <v>0.49580190000000002</v>
      </c>
      <c r="Q3020" s="1">
        <f t="shared" si="189"/>
        <v>0.78050697000000002</v>
      </c>
      <c r="R3020" s="1">
        <f t="shared" si="190"/>
        <v>0.59892840000000003</v>
      </c>
      <c r="S3020" s="1">
        <f t="shared" si="191"/>
        <v>0.62507908999999995</v>
      </c>
    </row>
    <row r="3021" spans="1:19" x14ac:dyDescent="0.3">
      <c r="A3021" t="s">
        <v>10</v>
      </c>
      <c r="B3021" t="s">
        <v>72</v>
      </c>
      <c r="C3021" s="1">
        <v>0.66974230000000001</v>
      </c>
      <c r="E3021" t="s">
        <v>79</v>
      </c>
      <c r="F3021" t="s">
        <v>59</v>
      </c>
      <c r="G3021" s="1">
        <v>0.96295905000000004</v>
      </c>
      <c r="I3021" t="s">
        <v>91</v>
      </c>
      <c r="J3021" t="s">
        <v>63</v>
      </c>
      <c r="K3021" s="1">
        <v>0.35838514999999999</v>
      </c>
      <c r="N3021" t="s">
        <v>13</v>
      </c>
      <c r="O3021" t="s">
        <v>54</v>
      </c>
      <c r="P3021" s="1">
        <f t="shared" si="188"/>
        <v>0.8534235</v>
      </c>
      <c r="Q3021" s="1">
        <f t="shared" si="189"/>
        <v>0.45545036</v>
      </c>
      <c r="R3021" s="1">
        <f t="shared" si="190"/>
        <v>0.56620914</v>
      </c>
      <c r="S3021" s="1">
        <f t="shared" si="191"/>
        <v>0.62502766666666665</v>
      </c>
    </row>
    <row r="3022" spans="1:19" x14ac:dyDescent="0.3">
      <c r="A3022" t="s">
        <v>73</v>
      </c>
      <c r="B3022" t="s">
        <v>80</v>
      </c>
      <c r="C3022" s="1">
        <v>0.6697014</v>
      </c>
      <c r="E3022" t="s">
        <v>88</v>
      </c>
      <c r="F3022" t="s">
        <v>11</v>
      </c>
      <c r="G3022" s="1">
        <v>0.96295553</v>
      </c>
      <c r="I3022" t="s">
        <v>23</v>
      </c>
      <c r="J3022" t="s">
        <v>2</v>
      </c>
      <c r="K3022" s="1">
        <v>0.35819978000000002</v>
      </c>
      <c r="N3022" t="s">
        <v>79</v>
      </c>
      <c r="O3022" t="s">
        <v>80</v>
      </c>
      <c r="P3022" s="1">
        <f t="shared" si="188"/>
        <v>0.74026499999999995</v>
      </c>
      <c r="Q3022" s="1">
        <f t="shared" si="189"/>
        <v>0.96861359999999996</v>
      </c>
      <c r="R3022" s="1">
        <f t="shared" si="190"/>
        <v>0.16567402000000001</v>
      </c>
      <c r="S3022" s="1">
        <f t="shared" si="191"/>
        <v>0.62485087333333322</v>
      </c>
    </row>
    <row r="3023" spans="1:19" x14ac:dyDescent="0.3">
      <c r="A3023" t="s">
        <v>45</v>
      </c>
      <c r="B3023" t="s">
        <v>31</v>
      </c>
      <c r="C3023" s="1">
        <v>0.66928184000000002</v>
      </c>
      <c r="E3023" t="s">
        <v>4</v>
      </c>
      <c r="F3023" t="s">
        <v>14</v>
      </c>
      <c r="G3023" s="1">
        <v>0.96291923999999995</v>
      </c>
      <c r="I3023" t="s">
        <v>71</v>
      </c>
      <c r="J3023" t="s">
        <v>59</v>
      </c>
      <c r="K3023" s="1">
        <v>0.3580853</v>
      </c>
      <c r="N3023" t="s">
        <v>49</v>
      </c>
      <c r="O3023" t="s">
        <v>31</v>
      </c>
      <c r="P3023" s="1">
        <f t="shared" si="188"/>
        <v>0.72167040000000005</v>
      </c>
      <c r="Q3023" s="1">
        <f t="shared" si="189"/>
        <v>0.97076666</v>
      </c>
      <c r="R3023" s="1">
        <f t="shared" si="190"/>
        <v>0.18180645000000001</v>
      </c>
      <c r="S3023" s="1">
        <f t="shared" si="191"/>
        <v>0.62474783666666667</v>
      </c>
    </row>
    <row r="3024" spans="1:19" x14ac:dyDescent="0.3">
      <c r="A3024" t="s">
        <v>13</v>
      </c>
      <c r="B3024" t="s">
        <v>57</v>
      </c>
      <c r="C3024" s="1">
        <v>0.6692304</v>
      </c>
      <c r="E3024" t="s">
        <v>0</v>
      </c>
      <c r="F3024" t="s">
        <v>87</v>
      </c>
      <c r="G3024" s="1">
        <v>0.96288156999999996</v>
      </c>
      <c r="I3024" t="s">
        <v>3</v>
      </c>
      <c r="J3024" t="s">
        <v>32</v>
      </c>
      <c r="K3024" s="1">
        <v>0.3573556</v>
      </c>
      <c r="N3024" t="s">
        <v>8</v>
      </c>
      <c r="O3024" t="s">
        <v>47</v>
      </c>
      <c r="P3024" s="1">
        <f t="shared" si="188"/>
        <v>0.37835980000000002</v>
      </c>
      <c r="Q3024" s="1">
        <f t="shared" si="189"/>
        <v>0.91090530000000003</v>
      </c>
      <c r="R3024" s="1">
        <f t="shared" si="190"/>
        <v>0.58427600000000002</v>
      </c>
      <c r="S3024" s="1">
        <f t="shared" si="191"/>
        <v>0.62451370000000006</v>
      </c>
    </row>
    <row r="3025" spans="1:19" x14ac:dyDescent="0.3">
      <c r="A3025" t="s">
        <v>94</v>
      </c>
      <c r="B3025" t="s">
        <v>35</v>
      </c>
      <c r="C3025" s="1">
        <v>0.66922736000000005</v>
      </c>
      <c r="E3025" t="s">
        <v>46</v>
      </c>
      <c r="F3025" t="s">
        <v>74</v>
      </c>
      <c r="G3025" s="1">
        <v>0.9628814</v>
      </c>
      <c r="I3025" t="s">
        <v>87</v>
      </c>
      <c r="J3025" t="s">
        <v>90</v>
      </c>
      <c r="K3025" s="1">
        <v>0.35703242000000002</v>
      </c>
      <c r="N3025" t="s">
        <v>83</v>
      </c>
      <c r="O3025" t="s">
        <v>37</v>
      </c>
      <c r="P3025" s="1">
        <f t="shared" si="188"/>
        <v>0.62362930000000005</v>
      </c>
      <c r="Q3025" s="1">
        <f t="shared" si="189"/>
        <v>0.96987736000000002</v>
      </c>
      <c r="R3025" s="1">
        <f t="shared" si="190"/>
        <v>0.2794855</v>
      </c>
      <c r="S3025" s="1">
        <f t="shared" si="191"/>
        <v>0.62433072000000001</v>
      </c>
    </row>
    <row r="3026" spans="1:19" x14ac:dyDescent="0.3">
      <c r="A3026" t="s">
        <v>76</v>
      </c>
      <c r="B3026" t="s">
        <v>35</v>
      </c>
      <c r="C3026" s="1">
        <v>0.66895749999999998</v>
      </c>
      <c r="E3026" t="s">
        <v>90</v>
      </c>
      <c r="F3026" t="s">
        <v>95</v>
      </c>
      <c r="G3026" s="1">
        <v>0.96287339999999999</v>
      </c>
      <c r="I3026" t="s">
        <v>39</v>
      </c>
      <c r="J3026" t="s">
        <v>74</v>
      </c>
      <c r="K3026" s="1">
        <v>0.35583058000000001</v>
      </c>
      <c r="N3026" t="s">
        <v>88</v>
      </c>
      <c r="O3026" t="s">
        <v>63</v>
      </c>
      <c r="P3026" s="1">
        <f t="shared" si="188"/>
        <v>0.6279129</v>
      </c>
      <c r="Q3026" s="1">
        <f t="shared" si="189"/>
        <v>0.98437940000000002</v>
      </c>
      <c r="R3026" s="1">
        <f t="shared" si="190"/>
        <v>0.26047315999999998</v>
      </c>
      <c r="S3026" s="1">
        <f t="shared" si="191"/>
        <v>0.62425515333333337</v>
      </c>
    </row>
    <row r="3027" spans="1:19" x14ac:dyDescent="0.3">
      <c r="A3027" t="s">
        <v>13</v>
      </c>
      <c r="B3027" t="s">
        <v>52</v>
      </c>
      <c r="C3027" s="1">
        <v>0.66870750000000001</v>
      </c>
      <c r="E3027" t="s">
        <v>93</v>
      </c>
      <c r="F3027" t="s">
        <v>16</v>
      </c>
      <c r="G3027" s="1">
        <v>0.96285390000000004</v>
      </c>
      <c r="I3027" t="s">
        <v>6</v>
      </c>
      <c r="J3027" t="s">
        <v>99</v>
      </c>
      <c r="K3027" s="1">
        <v>0.35524677999999998</v>
      </c>
      <c r="N3027" t="s">
        <v>35</v>
      </c>
      <c r="O3027" t="s">
        <v>64</v>
      </c>
      <c r="P3027" s="1">
        <f t="shared" si="188"/>
        <v>0.87459295999999997</v>
      </c>
      <c r="Q3027" s="1">
        <f t="shared" si="189"/>
        <v>0.29187444000000001</v>
      </c>
      <c r="R3027" s="1">
        <f t="shared" si="190"/>
        <v>0.70584360000000002</v>
      </c>
      <c r="S3027" s="1">
        <f t="shared" si="191"/>
        <v>0.62410366666666661</v>
      </c>
    </row>
    <row r="3028" spans="1:19" x14ac:dyDescent="0.3">
      <c r="A3028" t="s">
        <v>21</v>
      </c>
      <c r="B3028" t="s">
        <v>64</v>
      </c>
      <c r="C3028" s="1">
        <v>0.66821975</v>
      </c>
      <c r="E3028" t="s">
        <v>11</v>
      </c>
      <c r="F3028" t="s">
        <v>19</v>
      </c>
      <c r="G3028" s="1">
        <v>0.96284749999999997</v>
      </c>
      <c r="I3028" t="s">
        <v>19</v>
      </c>
      <c r="J3028" t="s">
        <v>59</v>
      </c>
      <c r="K3028" s="1">
        <v>0.35470205999999999</v>
      </c>
      <c r="N3028" t="s">
        <v>92</v>
      </c>
      <c r="O3028" t="s">
        <v>57</v>
      </c>
      <c r="P3028" s="1">
        <f t="shared" si="188"/>
        <v>0.62891834999999996</v>
      </c>
      <c r="Q3028" s="1">
        <f t="shared" si="189"/>
        <v>0.97568909999999998</v>
      </c>
      <c r="R3028" s="1">
        <f t="shared" si="190"/>
        <v>0.26749026999999997</v>
      </c>
      <c r="S3028" s="1">
        <f t="shared" si="191"/>
        <v>0.62403257333333328</v>
      </c>
    </row>
    <row r="3029" spans="1:19" x14ac:dyDescent="0.3">
      <c r="A3029" t="s">
        <v>6</v>
      </c>
      <c r="B3029" t="s">
        <v>96</v>
      </c>
      <c r="C3029" s="1">
        <v>0.66802110000000003</v>
      </c>
      <c r="E3029" t="s">
        <v>46</v>
      </c>
      <c r="F3029" t="s">
        <v>52</v>
      </c>
      <c r="G3029" s="1">
        <v>0.96284479999999995</v>
      </c>
      <c r="I3029" t="s">
        <v>81</v>
      </c>
      <c r="J3029" t="s">
        <v>72</v>
      </c>
      <c r="K3029" s="1">
        <v>0.35458317</v>
      </c>
      <c r="N3029" t="s">
        <v>11</v>
      </c>
      <c r="O3029" t="s">
        <v>65</v>
      </c>
      <c r="P3029" s="1">
        <f t="shared" si="188"/>
        <v>0.91967770000000004</v>
      </c>
      <c r="Q3029" s="1">
        <f t="shared" si="189"/>
        <v>0.97191919999999998</v>
      </c>
      <c r="R3029" s="1">
        <f t="shared" si="190"/>
        <v>-1.9679159000000002E-2</v>
      </c>
      <c r="S3029" s="1">
        <f t="shared" si="191"/>
        <v>0.62397258033333336</v>
      </c>
    </row>
    <row r="3030" spans="1:19" x14ac:dyDescent="0.3">
      <c r="A3030" t="s">
        <v>83</v>
      </c>
      <c r="B3030" t="s">
        <v>57</v>
      </c>
      <c r="C3030" s="1">
        <v>0.66787236999999999</v>
      </c>
      <c r="E3030" t="s">
        <v>81</v>
      </c>
      <c r="F3030" t="s">
        <v>71</v>
      </c>
      <c r="G3030" s="1">
        <v>0.96283640000000004</v>
      </c>
      <c r="I3030" t="s">
        <v>41</v>
      </c>
      <c r="J3030" t="s">
        <v>14</v>
      </c>
      <c r="K3030" s="1">
        <v>0.3543753</v>
      </c>
      <c r="N3030" t="s">
        <v>11</v>
      </c>
      <c r="O3030" t="s">
        <v>73</v>
      </c>
      <c r="P3030" s="1">
        <f t="shared" si="188"/>
        <v>0.71439569999999997</v>
      </c>
      <c r="Q3030" s="1">
        <f t="shared" si="189"/>
        <v>0.9223652</v>
      </c>
      <c r="R3030" s="1">
        <f t="shared" si="190"/>
        <v>0.23508303</v>
      </c>
      <c r="S3030" s="1">
        <f t="shared" si="191"/>
        <v>0.62394797666666668</v>
      </c>
    </row>
    <row r="3031" spans="1:19" x14ac:dyDescent="0.3">
      <c r="A3031" t="s">
        <v>99</v>
      </c>
      <c r="B3031" t="s">
        <v>58</v>
      </c>
      <c r="C3031" s="1">
        <v>0.66763824000000005</v>
      </c>
      <c r="E3031" t="s">
        <v>12</v>
      </c>
      <c r="F3031" t="s">
        <v>73</v>
      </c>
      <c r="G3031" s="1">
        <v>0.96283039999999998</v>
      </c>
      <c r="I3031" t="s">
        <v>38</v>
      </c>
      <c r="J3031" t="s">
        <v>95</v>
      </c>
      <c r="K3031" s="1">
        <v>0.35419154000000003</v>
      </c>
      <c r="N3031" t="s">
        <v>66</v>
      </c>
      <c r="O3031" t="s">
        <v>20</v>
      </c>
      <c r="P3031" s="1">
        <f t="shared" si="188"/>
        <v>0.73635715000000002</v>
      </c>
      <c r="Q3031" s="1">
        <f t="shared" si="189"/>
        <v>0.99168270000000003</v>
      </c>
      <c r="R3031" s="1">
        <f t="shared" si="190"/>
        <v>0.14337190999999999</v>
      </c>
      <c r="S3031" s="1">
        <f t="shared" si="191"/>
        <v>0.62380391999999996</v>
      </c>
    </row>
    <row r="3032" spans="1:19" x14ac:dyDescent="0.3">
      <c r="A3032" t="s">
        <v>5</v>
      </c>
      <c r="B3032" t="s">
        <v>56</v>
      </c>
      <c r="C3032" s="1">
        <v>0.66681659999999998</v>
      </c>
      <c r="E3032" t="s">
        <v>23</v>
      </c>
      <c r="F3032" t="s">
        <v>67</v>
      </c>
      <c r="G3032" s="1">
        <v>0.96280670000000002</v>
      </c>
      <c r="I3032" t="s">
        <v>2</v>
      </c>
      <c r="J3032" t="s">
        <v>82</v>
      </c>
      <c r="K3032" s="1">
        <v>0.35400527999999998</v>
      </c>
      <c r="N3032" t="s">
        <v>11</v>
      </c>
      <c r="O3032" t="s">
        <v>29</v>
      </c>
      <c r="P3032" s="1">
        <f t="shared" si="188"/>
        <v>0.88177454</v>
      </c>
      <c r="Q3032" s="1">
        <f t="shared" si="189"/>
        <v>0.96969930000000004</v>
      </c>
      <c r="R3032" s="1">
        <f t="shared" si="190"/>
        <v>1.9779830000000002E-2</v>
      </c>
      <c r="S3032" s="1">
        <f t="shared" si="191"/>
        <v>0.62375122333333344</v>
      </c>
    </row>
    <row r="3033" spans="1:19" x14ac:dyDescent="0.3">
      <c r="A3033" t="s">
        <v>58</v>
      </c>
      <c r="B3033" t="s">
        <v>55</v>
      </c>
      <c r="C3033" s="1">
        <v>0.66630659999999997</v>
      </c>
      <c r="E3033" t="s">
        <v>27</v>
      </c>
      <c r="F3033" t="s">
        <v>56</v>
      </c>
      <c r="G3033" s="1">
        <v>0.96278779999999997</v>
      </c>
      <c r="I3033" t="s">
        <v>5</v>
      </c>
      <c r="J3033" t="s">
        <v>91</v>
      </c>
      <c r="K3033" s="1">
        <v>0.35310439999999998</v>
      </c>
      <c r="N3033" t="s">
        <v>5</v>
      </c>
      <c r="O3033" t="s">
        <v>21</v>
      </c>
      <c r="P3033" s="1">
        <f t="shared" si="188"/>
        <v>0.44496061999999997</v>
      </c>
      <c r="Q3033" s="1">
        <f t="shared" si="189"/>
        <v>0.98483620000000005</v>
      </c>
      <c r="R3033" s="1">
        <f t="shared" si="190"/>
        <v>0.4412855</v>
      </c>
      <c r="S3033" s="1">
        <f t="shared" si="191"/>
        <v>0.62369410666666669</v>
      </c>
    </row>
    <row r="3034" spans="1:19" x14ac:dyDescent="0.3">
      <c r="A3034" t="s">
        <v>0</v>
      </c>
      <c r="B3034" t="s">
        <v>54</v>
      </c>
      <c r="C3034" s="1">
        <v>0.66594929999999997</v>
      </c>
      <c r="E3034" t="s">
        <v>71</v>
      </c>
      <c r="F3034" t="s">
        <v>14</v>
      </c>
      <c r="G3034" s="1">
        <v>0.96276945000000003</v>
      </c>
      <c r="I3034" t="s">
        <v>1</v>
      </c>
      <c r="J3034" t="s">
        <v>22</v>
      </c>
      <c r="K3034" s="1">
        <v>0.35297316000000001</v>
      </c>
      <c r="N3034" t="s">
        <v>13</v>
      </c>
      <c r="O3034" t="s">
        <v>65</v>
      </c>
      <c r="P3034" s="1">
        <f t="shared" si="188"/>
        <v>0.86157850000000002</v>
      </c>
      <c r="Q3034" s="1">
        <f t="shared" si="189"/>
        <v>0.49819118000000001</v>
      </c>
      <c r="R3034" s="1">
        <f t="shared" si="190"/>
        <v>0.5108857</v>
      </c>
      <c r="S3034" s="1">
        <f t="shared" si="191"/>
        <v>0.62355179333333333</v>
      </c>
    </row>
    <row r="3035" spans="1:19" x14ac:dyDescent="0.3">
      <c r="A3035" t="s">
        <v>88</v>
      </c>
      <c r="B3035" t="s">
        <v>55</v>
      </c>
      <c r="C3035" s="1">
        <v>0.66578364000000001</v>
      </c>
      <c r="E3035" t="s">
        <v>6</v>
      </c>
      <c r="F3035" t="s">
        <v>20</v>
      </c>
      <c r="G3035" s="1">
        <v>0.96272420000000003</v>
      </c>
      <c r="I3035" t="s">
        <v>15</v>
      </c>
      <c r="J3035" t="s">
        <v>90</v>
      </c>
      <c r="K3035" s="1">
        <v>0.35288259999999999</v>
      </c>
      <c r="N3035" t="s">
        <v>59</v>
      </c>
      <c r="O3035" t="s">
        <v>21</v>
      </c>
      <c r="P3035" s="1">
        <f t="shared" si="188"/>
        <v>0.89260720000000005</v>
      </c>
      <c r="Q3035" s="1">
        <f t="shared" si="189"/>
        <v>0.98927690000000001</v>
      </c>
      <c r="R3035" s="1">
        <f t="shared" si="190"/>
        <v>-1.1812596999999999E-2</v>
      </c>
      <c r="S3035" s="1">
        <f t="shared" si="191"/>
        <v>0.62335716766666671</v>
      </c>
    </row>
    <row r="3036" spans="1:19" x14ac:dyDescent="0.3">
      <c r="A3036" t="s">
        <v>85</v>
      </c>
      <c r="B3036" t="s">
        <v>34</v>
      </c>
      <c r="C3036" s="1">
        <v>0.66575759999999995</v>
      </c>
      <c r="E3036" t="s">
        <v>0</v>
      </c>
      <c r="F3036" t="s">
        <v>19</v>
      </c>
      <c r="G3036" s="1">
        <v>0.96272354999999998</v>
      </c>
      <c r="I3036" t="s">
        <v>16</v>
      </c>
      <c r="J3036" t="s">
        <v>34</v>
      </c>
      <c r="K3036" s="1">
        <v>0.35283807</v>
      </c>
      <c r="N3036" t="s">
        <v>13</v>
      </c>
      <c r="O3036" t="s">
        <v>21</v>
      </c>
      <c r="P3036" s="1">
        <f t="shared" si="188"/>
        <v>0.84989199999999998</v>
      </c>
      <c r="Q3036" s="1">
        <f t="shared" si="189"/>
        <v>0.5312538</v>
      </c>
      <c r="R3036" s="1">
        <f t="shared" si="190"/>
        <v>0.48857139999999999</v>
      </c>
      <c r="S3036" s="1">
        <f t="shared" si="191"/>
        <v>0.62323906666666673</v>
      </c>
    </row>
    <row r="3037" spans="1:19" x14ac:dyDescent="0.3">
      <c r="A3037" t="s">
        <v>2</v>
      </c>
      <c r="B3037" t="s">
        <v>52</v>
      </c>
      <c r="C3037" s="1">
        <v>0.66573435000000003</v>
      </c>
      <c r="E3037" t="s">
        <v>79</v>
      </c>
      <c r="F3037" t="s">
        <v>14</v>
      </c>
      <c r="G3037" s="1">
        <v>0.96271189999999995</v>
      </c>
      <c r="I3037" t="s">
        <v>58</v>
      </c>
      <c r="J3037" t="s">
        <v>84</v>
      </c>
      <c r="K3037" s="1">
        <v>0.35223535</v>
      </c>
      <c r="N3037" t="s">
        <v>93</v>
      </c>
      <c r="O3037" t="s">
        <v>73</v>
      </c>
      <c r="P3037" s="1">
        <f t="shared" si="188"/>
        <v>0.3368758</v>
      </c>
      <c r="Q3037" s="1">
        <f t="shared" si="189"/>
        <v>0.950484</v>
      </c>
      <c r="R3037" s="1">
        <f t="shared" si="190"/>
        <v>0.58229357000000004</v>
      </c>
      <c r="S3037" s="1">
        <f t="shared" si="191"/>
        <v>0.62321778999999999</v>
      </c>
    </row>
    <row r="3038" spans="1:19" x14ac:dyDescent="0.3">
      <c r="A3038" t="s">
        <v>0</v>
      </c>
      <c r="B3038" t="s">
        <v>48</v>
      </c>
      <c r="C3038" s="1">
        <v>0.66542849999999998</v>
      </c>
      <c r="E3038" t="s">
        <v>55</v>
      </c>
      <c r="F3038" t="s">
        <v>80</v>
      </c>
      <c r="G3038" s="1">
        <v>0.96269983000000003</v>
      </c>
      <c r="I3038" t="s">
        <v>25</v>
      </c>
      <c r="J3038" t="s">
        <v>53</v>
      </c>
      <c r="K3038" s="1">
        <v>0.35170099999999999</v>
      </c>
      <c r="N3038" t="s">
        <v>25</v>
      </c>
      <c r="O3038" t="s">
        <v>88</v>
      </c>
      <c r="P3038" s="1">
        <f t="shared" si="188"/>
        <v>8.2617916E-2</v>
      </c>
      <c r="Q3038" s="1">
        <f t="shared" si="189"/>
        <v>0.98483706000000004</v>
      </c>
      <c r="R3038" s="1">
        <f t="shared" si="190"/>
        <v>0.80131410000000003</v>
      </c>
      <c r="S3038" s="1">
        <f t="shared" si="191"/>
        <v>0.62292302533333332</v>
      </c>
    </row>
    <row r="3039" spans="1:19" x14ac:dyDescent="0.3">
      <c r="A3039" t="s">
        <v>76</v>
      </c>
      <c r="B3039" t="s">
        <v>46</v>
      </c>
      <c r="C3039" s="1">
        <v>0.66503495000000001</v>
      </c>
      <c r="E3039" t="s">
        <v>62</v>
      </c>
      <c r="F3039" t="s">
        <v>56</v>
      </c>
      <c r="G3039" s="1">
        <v>0.96267252999999997</v>
      </c>
      <c r="I3039" t="s">
        <v>90</v>
      </c>
      <c r="J3039" t="s">
        <v>16</v>
      </c>
      <c r="K3039" s="1">
        <v>0.3506533</v>
      </c>
      <c r="N3039" t="s">
        <v>55</v>
      </c>
      <c r="O3039" t="s">
        <v>14</v>
      </c>
      <c r="P3039" s="1">
        <f t="shared" si="188"/>
        <v>0.45069712000000001</v>
      </c>
      <c r="Q3039" s="1">
        <f t="shared" si="189"/>
        <v>0.9692151</v>
      </c>
      <c r="R3039" s="1">
        <f t="shared" si="190"/>
        <v>0.44879076000000001</v>
      </c>
      <c r="S3039" s="1">
        <f t="shared" si="191"/>
        <v>0.62290099333333337</v>
      </c>
    </row>
    <row r="3040" spans="1:19" x14ac:dyDescent="0.3">
      <c r="A3040" t="s">
        <v>17</v>
      </c>
      <c r="B3040" t="s">
        <v>48</v>
      </c>
      <c r="C3040" s="1">
        <v>0.66399569999999997</v>
      </c>
      <c r="E3040" t="s">
        <v>23</v>
      </c>
      <c r="F3040" t="s">
        <v>90</v>
      </c>
      <c r="G3040" s="1">
        <v>0.96265966000000003</v>
      </c>
      <c r="I3040" t="s">
        <v>25</v>
      </c>
      <c r="J3040" t="s">
        <v>77</v>
      </c>
      <c r="K3040" s="1">
        <v>0.35053155000000003</v>
      </c>
      <c r="N3040" t="s">
        <v>5</v>
      </c>
      <c r="O3040" t="s">
        <v>43</v>
      </c>
      <c r="P3040" s="1">
        <f t="shared" si="188"/>
        <v>0.67359809999999998</v>
      </c>
      <c r="Q3040" s="1">
        <f t="shared" si="189"/>
        <v>0.94234406999999998</v>
      </c>
      <c r="R3040" s="1">
        <f t="shared" si="190"/>
        <v>0.25265753000000002</v>
      </c>
      <c r="S3040" s="1">
        <f t="shared" si="191"/>
        <v>0.62286656666666662</v>
      </c>
    </row>
    <row r="3041" spans="1:19" x14ac:dyDescent="0.3">
      <c r="A3041" t="s">
        <v>46</v>
      </c>
      <c r="B3041" t="s">
        <v>53</v>
      </c>
      <c r="C3041" s="1">
        <v>0.66393000000000002</v>
      </c>
      <c r="E3041" t="s">
        <v>85</v>
      </c>
      <c r="F3041" t="s">
        <v>26</v>
      </c>
      <c r="G3041" s="1">
        <v>0.96259220000000001</v>
      </c>
      <c r="I3041" t="s">
        <v>94</v>
      </c>
      <c r="J3041" t="s">
        <v>16</v>
      </c>
      <c r="K3041" s="1">
        <v>0.35044932000000001</v>
      </c>
      <c r="N3041" t="s">
        <v>58</v>
      </c>
      <c r="O3041" t="s">
        <v>20</v>
      </c>
      <c r="P3041" s="1">
        <f t="shared" si="188"/>
        <v>0.62320819999999999</v>
      </c>
      <c r="Q3041" s="1">
        <f t="shared" si="189"/>
        <v>0.94526889999999997</v>
      </c>
      <c r="R3041" s="1">
        <f t="shared" si="190"/>
        <v>0.30007677999999999</v>
      </c>
      <c r="S3041" s="1">
        <f t="shared" si="191"/>
        <v>0.62285129333333333</v>
      </c>
    </row>
    <row r="3042" spans="1:19" x14ac:dyDescent="0.3">
      <c r="A3042" t="s">
        <v>6</v>
      </c>
      <c r="B3042" t="s">
        <v>42</v>
      </c>
      <c r="C3042" s="1">
        <v>0.66375110000000004</v>
      </c>
      <c r="E3042" t="s">
        <v>9</v>
      </c>
      <c r="F3042" t="s">
        <v>72</v>
      </c>
      <c r="G3042" s="1">
        <v>0.96256936000000004</v>
      </c>
      <c r="I3042" t="s">
        <v>67</v>
      </c>
      <c r="J3042" t="s">
        <v>52</v>
      </c>
      <c r="K3042" s="1">
        <v>0.35034167999999999</v>
      </c>
      <c r="N3042" t="s">
        <v>44</v>
      </c>
      <c r="O3042" t="s">
        <v>22</v>
      </c>
      <c r="P3042" s="1">
        <f t="shared" si="188"/>
        <v>0.18722216999999999</v>
      </c>
      <c r="Q3042" s="1">
        <f t="shared" si="189"/>
        <v>0.90633969999999997</v>
      </c>
      <c r="R3042" s="1">
        <f t="shared" si="190"/>
        <v>0.77486056000000003</v>
      </c>
      <c r="S3042" s="1">
        <f t="shared" si="191"/>
        <v>0.62280747666666669</v>
      </c>
    </row>
    <row r="3043" spans="1:19" x14ac:dyDescent="0.3">
      <c r="A3043" t="s">
        <v>15</v>
      </c>
      <c r="B3043" t="s">
        <v>52</v>
      </c>
      <c r="C3043" s="1">
        <v>0.66350657000000002</v>
      </c>
      <c r="E3043" t="s">
        <v>53</v>
      </c>
      <c r="F3043" t="s">
        <v>26</v>
      </c>
      <c r="G3043" s="1">
        <v>0.96252804999999997</v>
      </c>
      <c r="I3043" t="s">
        <v>17</v>
      </c>
      <c r="J3043" t="s">
        <v>75</v>
      </c>
      <c r="K3043" s="1">
        <v>0.35004397999999998</v>
      </c>
      <c r="N3043" t="s">
        <v>73</v>
      </c>
      <c r="O3043" t="s">
        <v>32</v>
      </c>
      <c r="P3043" s="1">
        <f t="shared" si="188"/>
        <v>0.69109160000000003</v>
      </c>
      <c r="Q3043" s="1">
        <f t="shared" si="189"/>
        <v>0.94901480000000005</v>
      </c>
      <c r="R3043" s="1">
        <f t="shared" si="190"/>
        <v>0.22623067999999999</v>
      </c>
      <c r="S3043" s="1">
        <f t="shared" si="191"/>
        <v>0.62211236000000003</v>
      </c>
    </row>
    <row r="3044" spans="1:19" x14ac:dyDescent="0.3">
      <c r="A3044" t="s">
        <v>61</v>
      </c>
      <c r="B3044" t="s">
        <v>46</v>
      </c>
      <c r="C3044" s="1">
        <v>0.6634293</v>
      </c>
      <c r="E3044" t="s">
        <v>28</v>
      </c>
      <c r="F3044" t="s">
        <v>59</v>
      </c>
      <c r="G3044" s="1">
        <v>0.96252340000000003</v>
      </c>
      <c r="I3044" t="s">
        <v>12</v>
      </c>
      <c r="J3044" t="s">
        <v>59</v>
      </c>
      <c r="K3044" s="1">
        <v>0.34975784999999998</v>
      </c>
      <c r="N3044" t="s">
        <v>70</v>
      </c>
      <c r="O3044" t="s">
        <v>32</v>
      </c>
      <c r="P3044" s="1">
        <f t="shared" si="188"/>
        <v>0.94103239999999999</v>
      </c>
      <c r="Q3044" s="1">
        <f t="shared" si="189"/>
        <v>0.98440760000000005</v>
      </c>
      <c r="R3044" s="1">
        <f t="shared" si="190"/>
        <v>-5.9593703999999997E-2</v>
      </c>
      <c r="S3044" s="1">
        <f t="shared" si="191"/>
        <v>0.62194876533333332</v>
      </c>
    </row>
    <row r="3045" spans="1:19" x14ac:dyDescent="0.3">
      <c r="A3045" t="s">
        <v>6</v>
      </c>
      <c r="B3045" t="s">
        <v>1</v>
      </c>
      <c r="C3045" s="1">
        <v>0.66311896000000004</v>
      </c>
      <c r="E3045" t="s">
        <v>99</v>
      </c>
      <c r="F3045" t="s">
        <v>2</v>
      </c>
      <c r="G3045" s="1">
        <v>0.96251816000000001</v>
      </c>
      <c r="I3045" t="s">
        <v>45</v>
      </c>
      <c r="J3045" t="s">
        <v>40</v>
      </c>
      <c r="K3045" s="1">
        <v>0.34955543</v>
      </c>
      <c r="N3045" t="s">
        <v>15</v>
      </c>
      <c r="O3045" t="s">
        <v>14</v>
      </c>
      <c r="P3045" s="1">
        <f t="shared" si="188"/>
        <v>0.26252915999999998</v>
      </c>
      <c r="Q3045" s="1">
        <f t="shared" si="189"/>
        <v>0.94955486</v>
      </c>
      <c r="R3045" s="1">
        <f t="shared" si="190"/>
        <v>0.65374719999999997</v>
      </c>
      <c r="S3045" s="1">
        <f t="shared" si="191"/>
        <v>0.62194373999999997</v>
      </c>
    </row>
    <row r="3046" spans="1:19" x14ac:dyDescent="0.3">
      <c r="A3046" t="s">
        <v>62</v>
      </c>
      <c r="B3046" t="s">
        <v>39</v>
      </c>
      <c r="C3046" s="1">
        <v>0.66297790000000001</v>
      </c>
      <c r="E3046" t="s">
        <v>79</v>
      </c>
      <c r="F3046" t="s">
        <v>5</v>
      </c>
      <c r="G3046" s="1">
        <v>0.96251100000000001</v>
      </c>
      <c r="I3046" t="s">
        <v>79</v>
      </c>
      <c r="J3046" t="s">
        <v>98</v>
      </c>
      <c r="K3046" s="1">
        <v>0.34955104999999997</v>
      </c>
      <c r="N3046" t="s">
        <v>13</v>
      </c>
      <c r="O3046" t="s">
        <v>68</v>
      </c>
      <c r="P3046" s="1">
        <f t="shared" si="188"/>
        <v>0.89749959999999995</v>
      </c>
      <c r="Q3046" s="1">
        <f t="shared" si="189"/>
        <v>0.48006095999999998</v>
      </c>
      <c r="R3046" s="1">
        <f t="shared" si="190"/>
        <v>0.48742402000000001</v>
      </c>
      <c r="S3046" s="1">
        <f t="shared" si="191"/>
        <v>0.62166152666666663</v>
      </c>
    </row>
    <row r="3047" spans="1:19" x14ac:dyDescent="0.3">
      <c r="A3047" t="s">
        <v>68</v>
      </c>
      <c r="B3047" t="s">
        <v>63</v>
      </c>
      <c r="C3047" s="1">
        <v>0.66290104000000005</v>
      </c>
      <c r="E3047" t="s">
        <v>50</v>
      </c>
      <c r="F3047" t="s">
        <v>55</v>
      </c>
      <c r="G3047" s="1">
        <v>0.96249549999999995</v>
      </c>
      <c r="I3047" t="s">
        <v>36</v>
      </c>
      <c r="J3047" t="s">
        <v>32</v>
      </c>
      <c r="K3047" s="1">
        <v>0.34907772999999997</v>
      </c>
      <c r="N3047" t="s">
        <v>10</v>
      </c>
      <c r="O3047" t="s">
        <v>77</v>
      </c>
      <c r="P3047" s="1">
        <f t="shared" si="188"/>
        <v>0.76774240000000005</v>
      </c>
      <c r="Q3047" s="1">
        <f t="shared" si="189"/>
        <v>0.89176637000000003</v>
      </c>
      <c r="R3047" s="1">
        <f t="shared" si="190"/>
        <v>0.20518739999999999</v>
      </c>
      <c r="S3047" s="1">
        <f t="shared" si="191"/>
        <v>0.62156539</v>
      </c>
    </row>
    <row r="3048" spans="1:19" x14ac:dyDescent="0.3">
      <c r="A3048" t="s">
        <v>23</v>
      </c>
      <c r="B3048" t="s">
        <v>72</v>
      </c>
      <c r="C3048" s="1">
        <v>0.66282004000000005</v>
      </c>
      <c r="E3048" t="s">
        <v>42</v>
      </c>
      <c r="F3048" t="s">
        <v>21</v>
      </c>
      <c r="G3048" s="1">
        <v>0.96247506000000005</v>
      </c>
      <c r="I3048" t="s">
        <v>5</v>
      </c>
      <c r="J3048" t="s">
        <v>1</v>
      </c>
      <c r="K3048" s="1">
        <v>0.34763998000000002</v>
      </c>
      <c r="N3048" t="s">
        <v>43</v>
      </c>
      <c r="O3048" t="s">
        <v>80</v>
      </c>
      <c r="P3048" s="1">
        <f t="shared" si="188"/>
        <v>0.72805229999999999</v>
      </c>
      <c r="Q3048" s="1">
        <f t="shared" si="189"/>
        <v>0.97163699999999997</v>
      </c>
      <c r="R3048" s="1">
        <f t="shared" si="190"/>
        <v>0.16422601000000001</v>
      </c>
      <c r="S3048" s="1">
        <f t="shared" si="191"/>
        <v>0.62130510333333333</v>
      </c>
    </row>
    <row r="3049" spans="1:19" x14ac:dyDescent="0.3">
      <c r="A3049" t="s">
        <v>86</v>
      </c>
      <c r="B3049" t="s">
        <v>29</v>
      </c>
      <c r="C3049" s="1">
        <v>0.66272339999999996</v>
      </c>
      <c r="E3049" t="s">
        <v>8</v>
      </c>
      <c r="F3049" t="s">
        <v>58</v>
      </c>
      <c r="G3049" s="1">
        <v>0.96246710000000002</v>
      </c>
      <c r="I3049" t="s">
        <v>98</v>
      </c>
      <c r="J3049" t="s">
        <v>92</v>
      </c>
      <c r="K3049" s="1">
        <v>0.34674769999999999</v>
      </c>
      <c r="N3049" t="s">
        <v>45</v>
      </c>
      <c r="O3049" t="s">
        <v>75</v>
      </c>
      <c r="P3049" s="1">
        <f t="shared" si="188"/>
        <v>0.96498170000000005</v>
      </c>
      <c r="Q3049" s="1">
        <f t="shared" si="189"/>
        <v>0.98290149999999998</v>
      </c>
      <c r="R3049" s="1">
        <f t="shared" si="190"/>
        <v>-8.4557430000000003E-2</v>
      </c>
      <c r="S3049" s="1">
        <f t="shared" si="191"/>
        <v>0.62110859000000007</v>
      </c>
    </row>
    <row r="3050" spans="1:19" x14ac:dyDescent="0.3">
      <c r="A3050" t="s">
        <v>6</v>
      </c>
      <c r="B3050" t="s">
        <v>70</v>
      </c>
      <c r="C3050" s="1">
        <v>0.66214200000000001</v>
      </c>
      <c r="E3050" t="s">
        <v>90</v>
      </c>
      <c r="F3050" t="s">
        <v>30</v>
      </c>
      <c r="G3050" s="1">
        <v>0.96238970000000001</v>
      </c>
      <c r="I3050" t="s">
        <v>25</v>
      </c>
      <c r="J3050" t="s">
        <v>92</v>
      </c>
      <c r="K3050" s="1">
        <v>0.34634140000000002</v>
      </c>
      <c r="N3050" t="s">
        <v>9</v>
      </c>
      <c r="O3050" t="s">
        <v>82</v>
      </c>
      <c r="P3050" s="1">
        <f t="shared" si="188"/>
        <v>0.85953020000000002</v>
      </c>
      <c r="Q3050" s="1">
        <f t="shared" si="189"/>
        <v>0.96807480000000001</v>
      </c>
      <c r="R3050" s="1">
        <f t="shared" si="190"/>
        <v>3.5605489999999997E-2</v>
      </c>
      <c r="S3050" s="1">
        <f t="shared" si="191"/>
        <v>0.62107016333333342</v>
      </c>
    </row>
    <row r="3051" spans="1:19" x14ac:dyDescent="0.3">
      <c r="A3051" t="s">
        <v>58</v>
      </c>
      <c r="B3051" t="s">
        <v>21</v>
      </c>
      <c r="C3051" s="1">
        <v>0.66207530000000003</v>
      </c>
      <c r="E3051" t="s">
        <v>45</v>
      </c>
      <c r="F3051" t="s">
        <v>67</v>
      </c>
      <c r="G3051" s="1">
        <v>0.96238840000000003</v>
      </c>
      <c r="I3051" t="s">
        <v>75</v>
      </c>
      <c r="J3051" t="s">
        <v>73</v>
      </c>
      <c r="K3051" s="1">
        <v>0.34630883000000001</v>
      </c>
      <c r="N3051" t="s">
        <v>35</v>
      </c>
      <c r="O3051" t="s">
        <v>3</v>
      </c>
      <c r="P3051" s="1">
        <f t="shared" si="188"/>
        <v>0.84408116</v>
      </c>
      <c r="Q3051" s="1">
        <f t="shared" si="189"/>
        <v>0.26440665000000002</v>
      </c>
      <c r="R3051" s="1">
        <f t="shared" si="190"/>
        <v>0.75436645999999996</v>
      </c>
      <c r="S3051" s="1">
        <f t="shared" si="191"/>
        <v>0.62095142333333331</v>
      </c>
    </row>
    <row r="3052" spans="1:19" x14ac:dyDescent="0.3">
      <c r="A3052" t="s">
        <v>86</v>
      </c>
      <c r="B3052" t="s">
        <v>10</v>
      </c>
      <c r="C3052" s="1">
        <v>0.66207249999999995</v>
      </c>
      <c r="E3052" t="s">
        <v>91</v>
      </c>
      <c r="F3052" t="s">
        <v>53</v>
      </c>
      <c r="G3052" s="1">
        <v>0.96237229999999996</v>
      </c>
      <c r="I3052" t="s">
        <v>86</v>
      </c>
      <c r="J3052" t="s">
        <v>44</v>
      </c>
      <c r="K3052" s="1">
        <v>0.34609324000000002</v>
      </c>
      <c r="N3052" t="s">
        <v>47</v>
      </c>
      <c r="O3052" t="s">
        <v>24</v>
      </c>
      <c r="P3052" s="1">
        <f t="shared" si="188"/>
        <v>0.28247117999999999</v>
      </c>
      <c r="Q3052" s="1">
        <f t="shared" si="189"/>
        <v>0.93774780000000002</v>
      </c>
      <c r="R3052" s="1">
        <f t="shared" si="190"/>
        <v>0.64262090000000005</v>
      </c>
      <c r="S3052" s="1">
        <f t="shared" si="191"/>
        <v>0.62094662666666667</v>
      </c>
    </row>
    <row r="3053" spans="1:19" x14ac:dyDescent="0.3">
      <c r="A3053" t="s">
        <v>47</v>
      </c>
      <c r="B3053" t="s">
        <v>26</v>
      </c>
      <c r="C3053" s="1">
        <v>0.66189770000000003</v>
      </c>
      <c r="E3053" t="s">
        <v>98</v>
      </c>
      <c r="F3053" t="s">
        <v>63</v>
      </c>
      <c r="G3053" s="1">
        <v>0.9623642</v>
      </c>
      <c r="I3053" t="s">
        <v>12</v>
      </c>
      <c r="J3053" t="s">
        <v>91</v>
      </c>
      <c r="K3053" s="1">
        <v>0.34606241999999998</v>
      </c>
      <c r="N3053" t="s">
        <v>99</v>
      </c>
      <c r="O3053" t="s">
        <v>66</v>
      </c>
      <c r="P3053" s="1">
        <f t="shared" si="188"/>
        <v>0.8526608</v>
      </c>
      <c r="Q3053" s="1">
        <f t="shared" si="189"/>
        <v>0.98953329999999995</v>
      </c>
      <c r="R3053" s="1">
        <f t="shared" si="190"/>
        <v>2.0455531999999998E-2</v>
      </c>
      <c r="S3053" s="1">
        <f t="shared" si="191"/>
        <v>0.62088321066666663</v>
      </c>
    </row>
    <row r="3054" spans="1:19" x14ac:dyDescent="0.3">
      <c r="A3054" t="s">
        <v>50</v>
      </c>
      <c r="B3054" t="s">
        <v>34</v>
      </c>
      <c r="C3054" s="1">
        <v>0.66186929999999999</v>
      </c>
      <c r="E3054" t="s">
        <v>76</v>
      </c>
      <c r="F3054" t="s">
        <v>73</v>
      </c>
      <c r="G3054" s="1">
        <v>0.96228754999999999</v>
      </c>
      <c r="I3054" t="s">
        <v>30</v>
      </c>
      <c r="J3054" t="s">
        <v>48</v>
      </c>
      <c r="K3054" s="1">
        <v>0.34604891999999998</v>
      </c>
      <c r="N3054" t="s">
        <v>99</v>
      </c>
      <c r="O3054" t="s">
        <v>41</v>
      </c>
      <c r="P3054" s="1">
        <f t="shared" si="188"/>
        <v>0.78834546000000005</v>
      </c>
      <c r="Q3054" s="1">
        <f t="shared" si="189"/>
        <v>0.98043035999999995</v>
      </c>
      <c r="R3054" s="1">
        <f t="shared" si="190"/>
        <v>9.2937710000000007E-2</v>
      </c>
      <c r="S3054" s="1">
        <f t="shared" si="191"/>
        <v>0.62057117666666672</v>
      </c>
    </row>
    <row r="3055" spans="1:19" x14ac:dyDescent="0.3">
      <c r="A3055" t="s">
        <v>4</v>
      </c>
      <c r="B3055" t="s">
        <v>63</v>
      </c>
      <c r="C3055" s="1">
        <v>0.66180943999999997</v>
      </c>
      <c r="E3055" t="s">
        <v>73</v>
      </c>
      <c r="F3055" t="s">
        <v>54</v>
      </c>
      <c r="G3055" s="1">
        <v>0.96227450000000003</v>
      </c>
      <c r="I3055" t="s">
        <v>49</v>
      </c>
      <c r="J3055" t="s">
        <v>38</v>
      </c>
      <c r="K3055" s="1">
        <v>0.34586774999999997</v>
      </c>
      <c r="N3055" t="s">
        <v>75</v>
      </c>
      <c r="O3055" t="s">
        <v>43</v>
      </c>
      <c r="P3055" s="1">
        <f t="shared" si="188"/>
        <v>0.89959480000000003</v>
      </c>
      <c r="Q3055" s="1">
        <f t="shared" si="189"/>
        <v>0.97399599999999997</v>
      </c>
      <c r="R3055" s="1">
        <f t="shared" si="190"/>
        <v>-1.19367195E-2</v>
      </c>
      <c r="S3055" s="1">
        <f t="shared" si="191"/>
        <v>0.62055136016666668</v>
      </c>
    </row>
    <row r="3056" spans="1:19" x14ac:dyDescent="0.3">
      <c r="A3056" t="s">
        <v>83</v>
      </c>
      <c r="B3056" t="s">
        <v>11</v>
      </c>
      <c r="C3056" s="1">
        <v>0.66175364999999997</v>
      </c>
      <c r="E3056" t="s">
        <v>91</v>
      </c>
      <c r="F3056" t="s">
        <v>78</v>
      </c>
      <c r="G3056" s="1">
        <v>0.96224385000000001</v>
      </c>
      <c r="I3056" t="s">
        <v>29</v>
      </c>
      <c r="J3056" t="s">
        <v>98</v>
      </c>
      <c r="K3056" s="1">
        <v>0.34574907999999999</v>
      </c>
      <c r="N3056" t="s">
        <v>62</v>
      </c>
      <c r="O3056" t="s">
        <v>72</v>
      </c>
      <c r="P3056" s="1">
        <f t="shared" si="188"/>
        <v>9.1020370000000003E-2</v>
      </c>
      <c r="Q3056" s="1">
        <f t="shared" si="189"/>
        <v>0.96379840000000006</v>
      </c>
      <c r="R3056" s="1">
        <f t="shared" si="190"/>
        <v>0.80658770000000002</v>
      </c>
      <c r="S3056" s="1">
        <f t="shared" si="191"/>
        <v>0.62046882333333331</v>
      </c>
    </row>
    <row r="3057" spans="1:19" x14ac:dyDescent="0.3">
      <c r="A3057" t="s">
        <v>0</v>
      </c>
      <c r="B3057" t="s">
        <v>11</v>
      </c>
      <c r="C3057" s="1">
        <v>0.66162704999999999</v>
      </c>
      <c r="E3057" t="s">
        <v>99</v>
      </c>
      <c r="F3057" t="s">
        <v>37</v>
      </c>
      <c r="G3057" s="1">
        <v>0.96223919999999996</v>
      </c>
      <c r="I3057" t="s">
        <v>86</v>
      </c>
      <c r="J3057" t="s">
        <v>80</v>
      </c>
      <c r="K3057" s="1">
        <v>0.34568252999999999</v>
      </c>
      <c r="N3057" t="s">
        <v>99</v>
      </c>
      <c r="O3057" t="s">
        <v>14</v>
      </c>
      <c r="P3057" s="1">
        <f t="shared" si="188"/>
        <v>0.40860010000000002</v>
      </c>
      <c r="Q3057" s="1">
        <f t="shared" si="189"/>
        <v>0.93935469999999999</v>
      </c>
      <c r="R3057" s="1">
        <f t="shared" si="190"/>
        <v>0.51285857000000001</v>
      </c>
      <c r="S3057" s="1">
        <f t="shared" si="191"/>
        <v>0.62027112333333345</v>
      </c>
    </row>
    <row r="3058" spans="1:19" x14ac:dyDescent="0.3">
      <c r="A3058" t="s">
        <v>46</v>
      </c>
      <c r="B3058" t="s">
        <v>32</v>
      </c>
      <c r="C3058" s="1">
        <v>0.66145880000000001</v>
      </c>
      <c r="E3058" t="s">
        <v>91</v>
      </c>
      <c r="F3058" t="s">
        <v>52</v>
      </c>
      <c r="G3058" s="1">
        <v>0.96223349999999996</v>
      </c>
      <c r="I3058" t="s">
        <v>27</v>
      </c>
      <c r="J3058" t="s">
        <v>9</v>
      </c>
      <c r="K3058" s="1">
        <v>0.34559046999999998</v>
      </c>
      <c r="N3058" t="s">
        <v>23</v>
      </c>
      <c r="O3058" t="s">
        <v>82</v>
      </c>
      <c r="P3058" s="1">
        <f t="shared" si="188"/>
        <v>0.80840062999999995</v>
      </c>
      <c r="Q3058" s="1">
        <f t="shared" si="189"/>
        <v>0.99224424</v>
      </c>
      <c r="R3058" s="1">
        <f t="shared" si="190"/>
        <v>6.0088057E-2</v>
      </c>
      <c r="S3058" s="1">
        <f t="shared" si="191"/>
        <v>0.62024430899999994</v>
      </c>
    </row>
    <row r="3059" spans="1:19" x14ac:dyDescent="0.3">
      <c r="A3059" t="s">
        <v>99</v>
      </c>
      <c r="B3059" t="s">
        <v>19</v>
      </c>
      <c r="C3059" s="1">
        <v>0.66143733000000005</v>
      </c>
      <c r="E3059" t="s">
        <v>58</v>
      </c>
      <c r="F3059" t="s">
        <v>26</v>
      </c>
      <c r="G3059" s="1">
        <v>0.96219239999999995</v>
      </c>
      <c r="I3059" t="s">
        <v>11</v>
      </c>
      <c r="J3059" t="s">
        <v>53</v>
      </c>
      <c r="K3059" s="1">
        <v>0.34496032999999998</v>
      </c>
      <c r="N3059" t="s">
        <v>15</v>
      </c>
      <c r="O3059" t="s">
        <v>48</v>
      </c>
      <c r="P3059" s="1">
        <f t="shared" si="188"/>
        <v>0.68977469999999996</v>
      </c>
      <c r="Q3059" s="1">
        <f t="shared" si="189"/>
        <v>0.95657559999999997</v>
      </c>
      <c r="R3059" s="1">
        <f t="shared" si="190"/>
        <v>0.21381567000000001</v>
      </c>
      <c r="S3059" s="1">
        <f t="shared" si="191"/>
        <v>0.62005532333333335</v>
      </c>
    </row>
    <row r="3060" spans="1:19" x14ac:dyDescent="0.3">
      <c r="A3060" t="s">
        <v>23</v>
      </c>
      <c r="B3060" t="s">
        <v>47</v>
      </c>
      <c r="C3060" s="1">
        <v>0.66125374999999997</v>
      </c>
      <c r="E3060" t="s">
        <v>41</v>
      </c>
      <c r="F3060" t="s">
        <v>90</v>
      </c>
      <c r="G3060" s="1">
        <v>0.96218349999999997</v>
      </c>
      <c r="I3060" t="s">
        <v>13</v>
      </c>
      <c r="J3060" t="s">
        <v>84</v>
      </c>
      <c r="K3060" s="1">
        <v>0.34471210000000002</v>
      </c>
      <c r="N3060" t="s">
        <v>87</v>
      </c>
      <c r="O3060" t="s">
        <v>32</v>
      </c>
      <c r="P3060" s="1">
        <f t="shared" si="188"/>
        <v>0.95267223999999995</v>
      </c>
      <c r="Q3060" s="1">
        <f t="shared" si="189"/>
        <v>0.99225043999999996</v>
      </c>
      <c r="R3060" s="1">
        <f t="shared" si="190"/>
        <v>-8.4757596000000004E-2</v>
      </c>
      <c r="S3060" s="1">
        <f t="shared" si="191"/>
        <v>0.62005502800000001</v>
      </c>
    </row>
    <row r="3061" spans="1:19" x14ac:dyDescent="0.3">
      <c r="A3061" t="s">
        <v>83</v>
      </c>
      <c r="B3061" t="s">
        <v>48</v>
      </c>
      <c r="C3061" s="1">
        <v>0.66023480000000001</v>
      </c>
      <c r="E3061" t="s">
        <v>98</v>
      </c>
      <c r="F3061" t="s">
        <v>16</v>
      </c>
      <c r="G3061" s="1">
        <v>0.96218119999999996</v>
      </c>
      <c r="I3061" t="s">
        <v>9</v>
      </c>
      <c r="J3061" t="s">
        <v>68</v>
      </c>
      <c r="K3061" s="1">
        <v>0.34396454999999998</v>
      </c>
      <c r="N3061" t="s">
        <v>37</v>
      </c>
      <c r="O3061" t="s">
        <v>78</v>
      </c>
      <c r="P3061" s="1">
        <f t="shared" si="188"/>
        <v>0.67571579999999998</v>
      </c>
      <c r="Q3061" s="1">
        <f t="shared" si="189"/>
        <v>0.96722894999999998</v>
      </c>
      <c r="R3061" s="1">
        <f t="shared" si="190"/>
        <v>0.21587018999999999</v>
      </c>
      <c r="S3061" s="1">
        <f t="shared" si="191"/>
        <v>0.61960497999999997</v>
      </c>
    </row>
    <row r="3062" spans="1:19" x14ac:dyDescent="0.3">
      <c r="A3062" t="s">
        <v>86</v>
      </c>
      <c r="B3062" t="s">
        <v>94</v>
      </c>
      <c r="C3062" s="1">
        <v>0.66002136</v>
      </c>
      <c r="E3062" t="s">
        <v>67</v>
      </c>
      <c r="F3062" t="s">
        <v>57</v>
      </c>
      <c r="G3062" s="1">
        <v>0.96217940000000002</v>
      </c>
      <c r="I3062" t="s">
        <v>87</v>
      </c>
      <c r="J3062" t="s">
        <v>72</v>
      </c>
      <c r="K3062" s="1">
        <v>0.34339570000000003</v>
      </c>
      <c r="N3062" t="s">
        <v>38</v>
      </c>
      <c r="O3062" t="s">
        <v>80</v>
      </c>
      <c r="P3062" s="1">
        <f t="shared" si="188"/>
        <v>0.76181244999999997</v>
      </c>
      <c r="Q3062" s="1">
        <f t="shared" si="189"/>
        <v>0.98040890000000003</v>
      </c>
      <c r="R3062" s="1">
        <f t="shared" si="190"/>
        <v>0.11587897</v>
      </c>
      <c r="S3062" s="1">
        <f t="shared" si="191"/>
        <v>0.61936677333333334</v>
      </c>
    </row>
    <row r="3063" spans="1:19" x14ac:dyDescent="0.3">
      <c r="A3063" t="s">
        <v>10</v>
      </c>
      <c r="B3063" t="s">
        <v>60</v>
      </c>
      <c r="C3063" s="1">
        <v>0.6600087</v>
      </c>
      <c r="E3063" t="s">
        <v>85</v>
      </c>
      <c r="F3063" t="s">
        <v>16</v>
      </c>
      <c r="G3063" s="1">
        <v>0.96217549999999996</v>
      </c>
      <c r="I3063" t="s">
        <v>92</v>
      </c>
      <c r="J3063" t="s">
        <v>65</v>
      </c>
      <c r="K3063" s="1">
        <v>0.34301083999999998</v>
      </c>
      <c r="N3063" t="s">
        <v>35</v>
      </c>
      <c r="O3063" t="s">
        <v>70</v>
      </c>
      <c r="P3063" s="1">
        <f t="shared" si="188"/>
        <v>0.85104820000000003</v>
      </c>
      <c r="Q3063" s="1">
        <f t="shared" si="189"/>
        <v>0.29061362000000002</v>
      </c>
      <c r="R3063" s="1">
        <f t="shared" si="190"/>
        <v>0.71592169999999999</v>
      </c>
      <c r="S3063" s="1">
        <f t="shared" si="191"/>
        <v>0.61919450666666664</v>
      </c>
    </row>
    <row r="3064" spans="1:19" x14ac:dyDescent="0.3">
      <c r="A3064" t="s">
        <v>0</v>
      </c>
      <c r="B3064" t="s">
        <v>53</v>
      </c>
      <c r="C3064" s="1">
        <v>0.65955750000000002</v>
      </c>
      <c r="E3064" t="s">
        <v>37</v>
      </c>
      <c r="F3064" t="s">
        <v>82</v>
      </c>
      <c r="G3064" s="1">
        <v>0.96216756000000003</v>
      </c>
      <c r="I3064" t="s">
        <v>11</v>
      </c>
      <c r="J3064" t="s">
        <v>14</v>
      </c>
      <c r="K3064" s="1">
        <v>0.34274283</v>
      </c>
      <c r="N3064" t="s">
        <v>38</v>
      </c>
      <c r="O3064" t="s">
        <v>73</v>
      </c>
      <c r="P3064" s="1">
        <f t="shared" si="188"/>
        <v>0.49521488000000002</v>
      </c>
      <c r="Q3064" s="1">
        <f t="shared" si="189"/>
        <v>0.96110450000000003</v>
      </c>
      <c r="R3064" s="1">
        <f t="shared" si="190"/>
        <v>0.40125126</v>
      </c>
      <c r="S3064" s="1">
        <f t="shared" si="191"/>
        <v>0.61919021333333335</v>
      </c>
    </row>
    <row r="3065" spans="1:19" x14ac:dyDescent="0.3">
      <c r="A3065" t="s">
        <v>17</v>
      </c>
      <c r="B3065" t="s">
        <v>72</v>
      </c>
      <c r="C3065" s="1">
        <v>0.65910480000000005</v>
      </c>
      <c r="E3065" t="s">
        <v>56</v>
      </c>
      <c r="F3065" t="s">
        <v>73</v>
      </c>
      <c r="G3065" s="1">
        <v>0.96216049999999997</v>
      </c>
      <c r="I3065" t="s">
        <v>9</v>
      </c>
      <c r="J3065" t="s">
        <v>30</v>
      </c>
      <c r="K3065" s="1">
        <v>0.34263363000000002</v>
      </c>
      <c r="N3065" t="s">
        <v>40</v>
      </c>
      <c r="O3065" t="s">
        <v>62</v>
      </c>
      <c r="P3065" s="1">
        <f t="shared" si="188"/>
        <v>0.14497918000000001</v>
      </c>
      <c r="Q3065" s="1">
        <f t="shared" si="189"/>
        <v>0.92690070000000002</v>
      </c>
      <c r="R3065" s="1">
        <f t="shared" si="190"/>
        <v>0.78565406999999998</v>
      </c>
      <c r="S3065" s="1">
        <f t="shared" si="191"/>
        <v>0.6191779833333334</v>
      </c>
    </row>
    <row r="3066" spans="1:19" x14ac:dyDescent="0.3">
      <c r="A3066" t="s">
        <v>17</v>
      </c>
      <c r="B3066" t="s">
        <v>53</v>
      </c>
      <c r="C3066" s="1">
        <v>0.65908663999999995</v>
      </c>
      <c r="E3066" t="s">
        <v>27</v>
      </c>
      <c r="F3066" t="s">
        <v>54</v>
      </c>
      <c r="G3066" s="1">
        <v>0.96214909999999998</v>
      </c>
      <c r="I3066" t="s">
        <v>7</v>
      </c>
      <c r="J3066" t="s">
        <v>37</v>
      </c>
      <c r="K3066" s="1">
        <v>0.34258234999999998</v>
      </c>
      <c r="N3066" t="s">
        <v>20</v>
      </c>
      <c r="O3066" t="s">
        <v>78</v>
      </c>
      <c r="P3066" s="1">
        <f t="shared" si="188"/>
        <v>0.46319705</v>
      </c>
      <c r="Q3066" s="1">
        <f t="shared" si="189"/>
        <v>0.96868449999999995</v>
      </c>
      <c r="R3066" s="1">
        <f t="shared" si="190"/>
        <v>0.42546463000000001</v>
      </c>
      <c r="S3066" s="1">
        <f t="shared" si="191"/>
        <v>0.61911539333333332</v>
      </c>
    </row>
    <row r="3067" spans="1:19" x14ac:dyDescent="0.3">
      <c r="A3067" t="s">
        <v>23</v>
      </c>
      <c r="B3067" t="s">
        <v>53</v>
      </c>
      <c r="C3067" s="1">
        <v>0.65906480000000001</v>
      </c>
      <c r="E3067" t="s">
        <v>25</v>
      </c>
      <c r="F3067" t="s">
        <v>30</v>
      </c>
      <c r="G3067" s="1">
        <v>0.96206236000000001</v>
      </c>
      <c r="I3067" t="s">
        <v>30</v>
      </c>
      <c r="J3067" t="s">
        <v>52</v>
      </c>
      <c r="K3067" s="1">
        <v>0.34246169999999998</v>
      </c>
      <c r="N3067" t="s">
        <v>62</v>
      </c>
      <c r="O3067" t="s">
        <v>73</v>
      </c>
      <c r="P3067" s="1">
        <f t="shared" si="188"/>
        <v>0.31885213000000001</v>
      </c>
      <c r="Q3067" s="1">
        <f t="shared" si="189"/>
        <v>0.93873315999999996</v>
      </c>
      <c r="R3067" s="1">
        <f t="shared" si="190"/>
        <v>0.59914624999999999</v>
      </c>
      <c r="S3067" s="1">
        <f t="shared" si="191"/>
        <v>0.61891051333333336</v>
      </c>
    </row>
    <row r="3068" spans="1:19" x14ac:dyDescent="0.3">
      <c r="A3068" t="s">
        <v>19</v>
      </c>
      <c r="B3068" t="s">
        <v>34</v>
      </c>
      <c r="C3068" s="1">
        <v>0.65881955999999997</v>
      </c>
      <c r="E3068" t="s">
        <v>95</v>
      </c>
      <c r="F3068" t="s">
        <v>53</v>
      </c>
      <c r="G3068" s="1">
        <v>0.96203110000000003</v>
      </c>
      <c r="I3068" t="s">
        <v>5</v>
      </c>
      <c r="J3068" t="s">
        <v>30</v>
      </c>
      <c r="K3068" s="1">
        <v>0.34245616000000001</v>
      </c>
      <c r="N3068" t="s">
        <v>88</v>
      </c>
      <c r="O3068" t="s">
        <v>45</v>
      </c>
      <c r="P3068" s="1">
        <f t="shared" si="188"/>
        <v>0.93788373000000003</v>
      </c>
      <c r="Q3068" s="1">
        <f t="shared" si="189"/>
        <v>0.9849232</v>
      </c>
      <c r="R3068" s="1">
        <f t="shared" si="190"/>
        <v>-6.6402030000000001E-2</v>
      </c>
      <c r="S3068" s="1">
        <f t="shared" si="191"/>
        <v>0.61880163333333338</v>
      </c>
    </row>
    <row r="3069" spans="1:19" x14ac:dyDescent="0.3">
      <c r="A3069" t="s">
        <v>0</v>
      </c>
      <c r="B3069" t="s">
        <v>90</v>
      </c>
      <c r="C3069" s="1">
        <v>0.65862030000000005</v>
      </c>
      <c r="E3069" t="s">
        <v>28</v>
      </c>
      <c r="F3069" t="s">
        <v>62</v>
      </c>
      <c r="G3069" s="1">
        <v>0.96202589999999999</v>
      </c>
      <c r="I3069" t="s">
        <v>40</v>
      </c>
      <c r="J3069" t="s">
        <v>20</v>
      </c>
      <c r="K3069" s="1">
        <v>0.34183204</v>
      </c>
      <c r="N3069" t="s">
        <v>8</v>
      </c>
      <c r="O3069" t="s">
        <v>93</v>
      </c>
      <c r="P3069" s="1">
        <f t="shared" si="188"/>
        <v>0.37523156000000002</v>
      </c>
      <c r="Q3069" s="1">
        <f t="shared" si="189"/>
        <v>0.95887880000000003</v>
      </c>
      <c r="R3069" s="1">
        <f t="shared" si="190"/>
        <v>0.52225549999999998</v>
      </c>
      <c r="S3069" s="1">
        <f t="shared" si="191"/>
        <v>0.61878862000000001</v>
      </c>
    </row>
    <row r="3070" spans="1:19" x14ac:dyDescent="0.3">
      <c r="A3070" t="s">
        <v>15</v>
      </c>
      <c r="B3070" t="s">
        <v>80</v>
      </c>
      <c r="C3070" s="1">
        <v>0.65837420000000002</v>
      </c>
      <c r="E3070" t="s">
        <v>62</v>
      </c>
      <c r="F3070" t="s">
        <v>32</v>
      </c>
      <c r="G3070" s="1">
        <v>0.96202580000000004</v>
      </c>
      <c r="I3070" t="s">
        <v>76</v>
      </c>
      <c r="J3070" t="s">
        <v>42</v>
      </c>
      <c r="K3070" s="1">
        <v>0.34155717000000002</v>
      </c>
      <c r="N3070" t="s">
        <v>99</v>
      </c>
      <c r="O3070" t="s">
        <v>47</v>
      </c>
      <c r="P3070" s="1">
        <f t="shared" si="188"/>
        <v>0.78075044999999998</v>
      </c>
      <c r="Q3070" s="1">
        <f t="shared" si="189"/>
        <v>0.92482399999999998</v>
      </c>
      <c r="R3070" s="1">
        <f t="shared" si="190"/>
        <v>0.15077512000000001</v>
      </c>
      <c r="S3070" s="1">
        <f t="shared" si="191"/>
        <v>0.61878318999999993</v>
      </c>
    </row>
    <row r="3071" spans="1:19" x14ac:dyDescent="0.3">
      <c r="A3071" t="s">
        <v>0</v>
      </c>
      <c r="B3071" t="s">
        <v>45</v>
      </c>
      <c r="C3071" s="1">
        <v>0.65824749999999999</v>
      </c>
      <c r="E3071" t="s">
        <v>7</v>
      </c>
      <c r="F3071" t="s">
        <v>71</v>
      </c>
      <c r="G3071" s="1">
        <v>0.96202069999999995</v>
      </c>
      <c r="I3071" t="s">
        <v>40</v>
      </c>
      <c r="J3071" t="s">
        <v>91</v>
      </c>
      <c r="K3071" s="1">
        <v>0.34152547</v>
      </c>
      <c r="N3071" t="s">
        <v>79</v>
      </c>
      <c r="O3071" t="s">
        <v>52</v>
      </c>
      <c r="P3071" s="1">
        <f t="shared" si="188"/>
        <v>0.76878332999999999</v>
      </c>
      <c r="Q3071" s="1">
        <f t="shared" si="189"/>
        <v>0.97517215999999995</v>
      </c>
      <c r="R3071" s="1">
        <f t="shared" si="190"/>
        <v>0.11199383</v>
      </c>
      <c r="S3071" s="1">
        <f t="shared" si="191"/>
        <v>0.61864977333333326</v>
      </c>
    </row>
    <row r="3072" spans="1:19" x14ac:dyDescent="0.3">
      <c r="A3072" t="s">
        <v>40</v>
      </c>
      <c r="B3072" t="s">
        <v>20</v>
      </c>
      <c r="C3072" s="1">
        <v>0.65793959999999996</v>
      </c>
      <c r="E3072" t="s">
        <v>91</v>
      </c>
      <c r="F3072" t="s">
        <v>32</v>
      </c>
      <c r="G3072" s="1">
        <v>0.96200525999999997</v>
      </c>
      <c r="I3072" t="s">
        <v>17</v>
      </c>
      <c r="J3072" t="s">
        <v>59</v>
      </c>
      <c r="K3072" s="1">
        <v>0.34128190000000003</v>
      </c>
      <c r="N3072" t="s">
        <v>17</v>
      </c>
      <c r="O3072" t="s">
        <v>14</v>
      </c>
      <c r="P3072" s="1">
        <f t="shared" si="188"/>
        <v>0.25804290000000002</v>
      </c>
      <c r="Q3072" s="1">
        <f t="shared" si="189"/>
        <v>0.97187440000000003</v>
      </c>
      <c r="R3072" s="1">
        <f t="shared" si="190"/>
        <v>0.62595146999999995</v>
      </c>
      <c r="S3072" s="1">
        <f t="shared" si="191"/>
        <v>0.61862292333333335</v>
      </c>
    </row>
    <row r="3073" spans="1:19" x14ac:dyDescent="0.3">
      <c r="A3073" t="s">
        <v>86</v>
      </c>
      <c r="B3073" t="s">
        <v>60</v>
      </c>
      <c r="C3073" s="1">
        <v>0.65788170000000001</v>
      </c>
      <c r="E3073" t="s">
        <v>0</v>
      </c>
      <c r="F3073" t="s">
        <v>68</v>
      </c>
      <c r="G3073" s="1">
        <v>0.9619858</v>
      </c>
      <c r="I3073" t="s">
        <v>38</v>
      </c>
      <c r="J3073" t="s">
        <v>63</v>
      </c>
      <c r="K3073" s="1">
        <v>0.34116816999999999</v>
      </c>
      <c r="N3073" t="s">
        <v>37</v>
      </c>
      <c r="O3073" t="s">
        <v>3</v>
      </c>
      <c r="P3073" s="1">
        <f t="shared" si="188"/>
        <v>0.91361550000000002</v>
      </c>
      <c r="Q3073" s="1">
        <f t="shared" si="189"/>
        <v>0.96613103</v>
      </c>
      <c r="R3073" s="1">
        <f t="shared" si="190"/>
        <v>-2.4273164999999999E-2</v>
      </c>
      <c r="S3073" s="1">
        <f t="shared" si="191"/>
        <v>0.61849112166666664</v>
      </c>
    </row>
    <row r="3074" spans="1:19" x14ac:dyDescent="0.3">
      <c r="A3074" t="s">
        <v>46</v>
      </c>
      <c r="B3074" t="s">
        <v>64</v>
      </c>
      <c r="C3074" s="1">
        <v>0.65762330000000002</v>
      </c>
      <c r="E3074" t="s">
        <v>8</v>
      </c>
      <c r="F3074" t="s">
        <v>16</v>
      </c>
      <c r="G3074" s="1">
        <v>0.96196519999999996</v>
      </c>
      <c r="I3074" t="s">
        <v>27</v>
      </c>
      <c r="J3074" t="s">
        <v>80</v>
      </c>
      <c r="K3074" s="1">
        <v>0.34107134</v>
      </c>
      <c r="N3074" t="s">
        <v>36</v>
      </c>
      <c r="O3074" t="s">
        <v>35</v>
      </c>
      <c r="P3074" s="1">
        <f t="shared" si="188"/>
        <v>0.8586838</v>
      </c>
      <c r="Q3074" s="1">
        <f t="shared" si="189"/>
        <v>0.3096179</v>
      </c>
      <c r="R3074" s="1">
        <f t="shared" si="190"/>
        <v>0.68694734999999996</v>
      </c>
      <c r="S3074" s="1">
        <f t="shared" si="191"/>
        <v>0.61841634999999995</v>
      </c>
    </row>
    <row r="3075" spans="1:19" x14ac:dyDescent="0.3">
      <c r="A3075" t="s">
        <v>17</v>
      </c>
      <c r="B3075" t="s">
        <v>2</v>
      </c>
      <c r="C3075" s="1">
        <v>0.65706980000000004</v>
      </c>
      <c r="E3075" t="s">
        <v>8</v>
      </c>
      <c r="F3075" t="s">
        <v>96</v>
      </c>
      <c r="G3075" s="1">
        <v>0.96195936000000004</v>
      </c>
      <c r="I3075" t="s">
        <v>42</v>
      </c>
      <c r="J3075" t="s">
        <v>78</v>
      </c>
      <c r="K3075" s="1">
        <v>0.34093687</v>
      </c>
      <c r="N3075" t="s">
        <v>55</v>
      </c>
      <c r="O3075" t="s">
        <v>32</v>
      </c>
      <c r="P3075" s="1">
        <f t="shared" ref="P3075:P3138" si="192">SUMIFS($C:$C,$A:$A,N3075,$B:$B,O3075)</f>
        <v>0.67493015999999995</v>
      </c>
      <c r="Q3075" s="1">
        <f t="shared" ref="Q3075:Q3138" si="193">SUMIFS($G:$G,$E:$E,N3075,$F:$F,O3075)</f>
        <v>0.97431909999999999</v>
      </c>
      <c r="R3075" s="1">
        <f t="shared" ref="R3075:R3138" si="194">SUMIFS($K:$K,$I:$I,N3075,$J:$J,O3075)</f>
        <v>0.20591614</v>
      </c>
      <c r="S3075" s="1">
        <f t="shared" ref="S3075:S3138" si="195">AVERAGE(P3075:R3075)</f>
        <v>0.61838846666666669</v>
      </c>
    </row>
    <row r="3076" spans="1:19" x14ac:dyDescent="0.3">
      <c r="A3076" t="s">
        <v>15</v>
      </c>
      <c r="B3076" t="s">
        <v>11</v>
      </c>
      <c r="C3076" s="1">
        <v>0.65696460000000001</v>
      </c>
      <c r="E3076" t="s">
        <v>86</v>
      </c>
      <c r="F3076" t="s">
        <v>90</v>
      </c>
      <c r="G3076" s="1">
        <v>0.96194389999999996</v>
      </c>
      <c r="I3076" t="s">
        <v>22</v>
      </c>
      <c r="J3076" t="s">
        <v>34</v>
      </c>
      <c r="K3076" s="1">
        <v>0.34086052</v>
      </c>
      <c r="N3076" t="s">
        <v>5</v>
      </c>
      <c r="O3076" t="s">
        <v>52</v>
      </c>
      <c r="P3076" s="1">
        <f t="shared" si="192"/>
        <v>0.76334489999999999</v>
      </c>
      <c r="Q3076" s="1">
        <f t="shared" si="193"/>
        <v>0.94999639999999996</v>
      </c>
      <c r="R3076" s="1">
        <f t="shared" si="194"/>
        <v>0.14148615</v>
      </c>
      <c r="S3076" s="1">
        <f t="shared" si="195"/>
        <v>0.61827581666666664</v>
      </c>
    </row>
    <row r="3077" spans="1:19" x14ac:dyDescent="0.3">
      <c r="A3077" t="s">
        <v>8</v>
      </c>
      <c r="B3077" t="s">
        <v>73</v>
      </c>
      <c r="C3077" s="1">
        <v>0.65694295999999996</v>
      </c>
      <c r="E3077" t="s">
        <v>11</v>
      </c>
      <c r="F3077" t="s">
        <v>42</v>
      </c>
      <c r="G3077" s="1">
        <v>0.96193169999999995</v>
      </c>
      <c r="I3077" t="s">
        <v>47</v>
      </c>
      <c r="J3077" t="s">
        <v>66</v>
      </c>
      <c r="K3077" s="1">
        <v>0.34079524999999999</v>
      </c>
      <c r="N3077" t="s">
        <v>99</v>
      </c>
      <c r="O3077" t="s">
        <v>43</v>
      </c>
      <c r="P3077" s="1">
        <f t="shared" si="192"/>
        <v>0.83178070000000004</v>
      </c>
      <c r="Q3077" s="1">
        <f t="shared" si="193"/>
        <v>0.95404403999999998</v>
      </c>
      <c r="R3077" s="1">
        <f t="shared" si="194"/>
        <v>6.7620255000000004E-2</v>
      </c>
      <c r="S3077" s="1">
        <f t="shared" si="195"/>
        <v>0.61781499833333331</v>
      </c>
    </row>
    <row r="3078" spans="1:19" x14ac:dyDescent="0.3">
      <c r="A3078" t="s">
        <v>25</v>
      </c>
      <c r="B3078" t="s">
        <v>21</v>
      </c>
      <c r="C3078" s="1">
        <v>0.65689629999999999</v>
      </c>
      <c r="E3078" t="s">
        <v>11</v>
      </c>
      <c r="F3078" t="s">
        <v>84</v>
      </c>
      <c r="G3078" s="1">
        <v>0.96192633999999999</v>
      </c>
      <c r="I3078" t="s">
        <v>36</v>
      </c>
      <c r="J3078" t="s">
        <v>31</v>
      </c>
      <c r="K3078" s="1">
        <v>0.34066439999999998</v>
      </c>
      <c r="N3078" t="s">
        <v>94</v>
      </c>
      <c r="O3078" t="s">
        <v>75</v>
      </c>
      <c r="P3078" s="1">
        <f t="shared" si="192"/>
        <v>0.90344670000000005</v>
      </c>
      <c r="Q3078" s="1">
        <f t="shared" si="193"/>
        <v>0.98989609999999995</v>
      </c>
      <c r="R3078" s="1">
        <f t="shared" si="194"/>
        <v>-3.9972649999999998E-2</v>
      </c>
      <c r="S3078" s="1">
        <f t="shared" si="195"/>
        <v>0.61779005000000009</v>
      </c>
    </row>
    <row r="3079" spans="1:19" x14ac:dyDescent="0.3">
      <c r="A3079" t="s">
        <v>96</v>
      </c>
      <c r="B3079" t="s">
        <v>63</v>
      </c>
      <c r="C3079" s="1">
        <v>0.65685225000000003</v>
      </c>
      <c r="E3079" t="s">
        <v>29</v>
      </c>
      <c r="F3079" t="s">
        <v>71</v>
      </c>
      <c r="G3079" s="1">
        <v>0.96190894000000005</v>
      </c>
      <c r="I3079" t="s">
        <v>85</v>
      </c>
      <c r="J3079" t="s">
        <v>74</v>
      </c>
      <c r="K3079" s="1">
        <v>0.34057736</v>
      </c>
      <c r="N3079" t="s">
        <v>87</v>
      </c>
      <c r="O3079" t="s">
        <v>11</v>
      </c>
      <c r="P3079" s="1">
        <f t="shared" si="192"/>
        <v>0.85622394000000002</v>
      </c>
      <c r="Q3079" s="1">
        <f t="shared" si="193"/>
        <v>0.96932189999999996</v>
      </c>
      <c r="R3079" s="1">
        <f t="shared" si="194"/>
        <v>2.7756429999999999E-2</v>
      </c>
      <c r="S3079" s="1">
        <f t="shared" si="195"/>
        <v>0.61776742333333334</v>
      </c>
    </row>
    <row r="3080" spans="1:19" x14ac:dyDescent="0.3">
      <c r="A3080" t="s">
        <v>2</v>
      </c>
      <c r="B3080" t="s">
        <v>34</v>
      </c>
      <c r="C3080" s="1">
        <v>0.65684754000000001</v>
      </c>
      <c r="E3080" t="s">
        <v>98</v>
      </c>
      <c r="F3080" t="s">
        <v>54</v>
      </c>
      <c r="G3080" s="1">
        <v>0.96187469999999997</v>
      </c>
      <c r="I3080" t="s">
        <v>27</v>
      </c>
      <c r="J3080" t="s">
        <v>22</v>
      </c>
      <c r="K3080" s="1">
        <v>0.33948349999999999</v>
      </c>
      <c r="N3080" t="s">
        <v>40</v>
      </c>
      <c r="O3080" t="s">
        <v>31</v>
      </c>
      <c r="P3080" s="1">
        <f t="shared" si="192"/>
        <v>0.68104279999999995</v>
      </c>
      <c r="Q3080" s="1">
        <f t="shared" si="193"/>
        <v>0.84061927000000003</v>
      </c>
      <c r="R3080" s="1">
        <f t="shared" si="194"/>
        <v>0.33164011999999998</v>
      </c>
      <c r="S3080" s="1">
        <f t="shared" si="195"/>
        <v>0.61776739666666669</v>
      </c>
    </row>
    <row r="3081" spans="1:19" x14ac:dyDescent="0.3">
      <c r="A3081" t="s">
        <v>0</v>
      </c>
      <c r="B3081" t="s">
        <v>56</v>
      </c>
      <c r="C3081" s="1">
        <v>0.65660554000000004</v>
      </c>
      <c r="E3081" t="s">
        <v>75</v>
      </c>
      <c r="F3081" t="s">
        <v>2</v>
      </c>
      <c r="G3081" s="1">
        <v>0.96184944999999999</v>
      </c>
      <c r="I3081" t="s">
        <v>77</v>
      </c>
      <c r="J3081" t="s">
        <v>34</v>
      </c>
      <c r="K3081" s="1">
        <v>0.33924788</v>
      </c>
      <c r="N3081" t="s">
        <v>11</v>
      </c>
      <c r="O3081" t="s">
        <v>42</v>
      </c>
      <c r="P3081" s="1">
        <f t="shared" si="192"/>
        <v>0.90310615000000005</v>
      </c>
      <c r="Q3081" s="1">
        <f t="shared" si="193"/>
        <v>0.96193169999999995</v>
      </c>
      <c r="R3081" s="1">
        <f t="shared" si="194"/>
        <v>-1.1983852999999999E-2</v>
      </c>
      <c r="S3081" s="1">
        <f t="shared" si="195"/>
        <v>0.61768466566666669</v>
      </c>
    </row>
    <row r="3082" spans="1:19" x14ac:dyDescent="0.3">
      <c r="A3082" t="s">
        <v>8</v>
      </c>
      <c r="B3082" t="s">
        <v>63</v>
      </c>
      <c r="C3082" s="1">
        <v>0.65627939999999996</v>
      </c>
      <c r="E3082" t="s">
        <v>86</v>
      </c>
      <c r="F3082" t="s">
        <v>85</v>
      </c>
      <c r="G3082" s="1">
        <v>0.96181989999999995</v>
      </c>
      <c r="I3082" t="s">
        <v>35</v>
      </c>
      <c r="J3082" t="s">
        <v>74</v>
      </c>
      <c r="K3082" s="1">
        <v>0.33921558000000002</v>
      </c>
      <c r="N3082" t="s">
        <v>2</v>
      </c>
      <c r="O3082" t="s">
        <v>73</v>
      </c>
      <c r="P3082" s="1">
        <f t="shared" si="192"/>
        <v>0.4020359</v>
      </c>
      <c r="Q3082" s="1">
        <f t="shared" si="193"/>
        <v>0.95891119999999996</v>
      </c>
      <c r="R3082" s="1">
        <f t="shared" si="194"/>
        <v>0.49202433000000001</v>
      </c>
      <c r="S3082" s="1">
        <f t="shared" si="195"/>
        <v>0.61765714333333332</v>
      </c>
    </row>
    <row r="3083" spans="1:19" x14ac:dyDescent="0.3">
      <c r="A3083" t="s">
        <v>62</v>
      </c>
      <c r="B3083" t="s">
        <v>63</v>
      </c>
      <c r="C3083" s="1">
        <v>0.65593314000000003</v>
      </c>
      <c r="E3083" t="s">
        <v>86</v>
      </c>
      <c r="F3083" t="s">
        <v>77</v>
      </c>
      <c r="G3083" s="1">
        <v>0.96181410000000001</v>
      </c>
      <c r="I3083" t="s">
        <v>7</v>
      </c>
      <c r="J3083" t="s">
        <v>46</v>
      </c>
      <c r="K3083" s="1">
        <v>0.33873462999999998</v>
      </c>
      <c r="N3083" t="s">
        <v>60</v>
      </c>
      <c r="O3083" t="s">
        <v>35</v>
      </c>
      <c r="P3083" s="1">
        <f t="shared" si="192"/>
        <v>0.75354710000000003</v>
      </c>
      <c r="Q3083" s="1">
        <f t="shared" si="193"/>
        <v>0.301037</v>
      </c>
      <c r="R3083" s="1">
        <f t="shared" si="194"/>
        <v>0.79754250000000004</v>
      </c>
      <c r="S3083" s="1">
        <f t="shared" si="195"/>
        <v>0.61737553333333339</v>
      </c>
    </row>
    <row r="3084" spans="1:19" x14ac:dyDescent="0.3">
      <c r="A3084" t="s">
        <v>28</v>
      </c>
      <c r="B3084" t="s">
        <v>20</v>
      </c>
      <c r="C3084" s="1">
        <v>0.65592720000000004</v>
      </c>
      <c r="E3084" t="s">
        <v>8</v>
      </c>
      <c r="F3084" t="s">
        <v>23</v>
      </c>
      <c r="G3084" s="1">
        <v>0.96179340000000002</v>
      </c>
      <c r="I3084" t="s">
        <v>45</v>
      </c>
      <c r="J3084" t="s">
        <v>5</v>
      </c>
      <c r="K3084" s="1">
        <v>0.33872730000000001</v>
      </c>
      <c r="N3084" t="s">
        <v>16</v>
      </c>
      <c r="O3084" t="s">
        <v>14</v>
      </c>
      <c r="P3084" s="1">
        <f t="shared" si="192"/>
        <v>0.15393703</v>
      </c>
      <c r="Q3084" s="1">
        <f t="shared" si="193"/>
        <v>0.95507730000000002</v>
      </c>
      <c r="R3084" s="1">
        <f t="shared" si="194"/>
        <v>0.74282740000000003</v>
      </c>
      <c r="S3084" s="1">
        <f t="shared" si="195"/>
        <v>0.61728057666666658</v>
      </c>
    </row>
    <row r="3085" spans="1:19" x14ac:dyDescent="0.3">
      <c r="A3085" t="s">
        <v>0</v>
      </c>
      <c r="B3085" t="s">
        <v>38</v>
      </c>
      <c r="C3085" s="1">
        <v>0.65592059999999996</v>
      </c>
      <c r="E3085" t="s">
        <v>29</v>
      </c>
      <c r="F3085" t="s">
        <v>73</v>
      </c>
      <c r="G3085" s="1">
        <v>0.96176550000000005</v>
      </c>
      <c r="I3085" t="s">
        <v>44</v>
      </c>
      <c r="J3085" t="s">
        <v>90</v>
      </c>
      <c r="K3085" s="1">
        <v>0.33864757000000001</v>
      </c>
      <c r="N3085" t="s">
        <v>13</v>
      </c>
      <c r="O3085" t="s">
        <v>74</v>
      </c>
      <c r="P3085" s="1">
        <f t="shared" si="192"/>
        <v>0.90814877000000005</v>
      </c>
      <c r="Q3085" s="1">
        <f t="shared" si="193"/>
        <v>0.47485613999999998</v>
      </c>
      <c r="R3085" s="1">
        <f t="shared" si="194"/>
        <v>0.46850481999999999</v>
      </c>
      <c r="S3085" s="1">
        <f t="shared" si="195"/>
        <v>0.61716990999999999</v>
      </c>
    </row>
    <row r="3086" spans="1:19" x14ac:dyDescent="0.3">
      <c r="A3086" t="s">
        <v>29</v>
      </c>
      <c r="B3086" t="s">
        <v>20</v>
      </c>
      <c r="C3086" s="1">
        <v>0.65578809999999998</v>
      </c>
      <c r="E3086" t="s">
        <v>38</v>
      </c>
      <c r="F3086" t="s">
        <v>2</v>
      </c>
      <c r="G3086" s="1">
        <v>0.96175060000000001</v>
      </c>
      <c r="I3086" t="s">
        <v>39</v>
      </c>
      <c r="J3086" t="s">
        <v>20</v>
      </c>
      <c r="K3086" s="1">
        <v>0.33840963000000002</v>
      </c>
      <c r="N3086" t="s">
        <v>88</v>
      </c>
      <c r="O3086" t="s">
        <v>67</v>
      </c>
      <c r="P3086" s="1">
        <f t="shared" si="192"/>
        <v>0.86486392999999995</v>
      </c>
      <c r="Q3086" s="1">
        <f t="shared" si="193"/>
        <v>0.95439300000000005</v>
      </c>
      <c r="R3086" s="1">
        <f t="shared" si="194"/>
        <v>3.1395579999999999E-2</v>
      </c>
      <c r="S3086" s="1">
        <f t="shared" si="195"/>
        <v>0.61688416999999995</v>
      </c>
    </row>
    <row r="3087" spans="1:19" x14ac:dyDescent="0.3">
      <c r="A3087" t="s">
        <v>84</v>
      </c>
      <c r="B3087" t="s">
        <v>31</v>
      </c>
      <c r="C3087" s="1">
        <v>0.65531105000000001</v>
      </c>
      <c r="E3087" t="s">
        <v>99</v>
      </c>
      <c r="F3087" t="s">
        <v>55</v>
      </c>
      <c r="G3087" s="1">
        <v>0.96172279999999999</v>
      </c>
      <c r="I3087" t="s">
        <v>23</v>
      </c>
      <c r="J3087" t="s">
        <v>43</v>
      </c>
      <c r="K3087" s="1">
        <v>0.33821656999999999</v>
      </c>
      <c r="N3087" t="s">
        <v>47</v>
      </c>
      <c r="O3087" t="s">
        <v>78</v>
      </c>
      <c r="P3087" s="1">
        <f t="shared" si="192"/>
        <v>0.18879053000000001</v>
      </c>
      <c r="Q3087" s="1">
        <f t="shared" si="193"/>
        <v>0.91739879999999996</v>
      </c>
      <c r="R3087" s="1">
        <f t="shared" si="194"/>
        <v>0.74415105999999998</v>
      </c>
      <c r="S3087" s="1">
        <f t="shared" si="195"/>
        <v>0.61678012999999998</v>
      </c>
    </row>
    <row r="3088" spans="1:19" x14ac:dyDescent="0.3">
      <c r="A3088" t="s">
        <v>6</v>
      </c>
      <c r="B3088" t="s">
        <v>44</v>
      </c>
      <c r="C3088" s="1">
        <v>0.65524435000000003</v>
      </c>
      <c r="E3088" t="s">
        <v>6</v>
      </c>
      <c r="F3088" t="s">
        <v>79</v>
      </c>
      <c r="G3088" s="1">
        <v>0.96167254000000002</v>
      </c>
      <c r="I3088" t="s">
        <v>17</v>
      </c>
      <c r="J3088" t="s">
        <v>45</v>
      </c>
      <c r="K3088" s="1">
        <v>0.33728543</v>
      </c>
      <c r="N3088" t="s">
        <v>54</v>
      </c>
      <c r="O3088" t="s">
        <v>47</v>
      </c>
      <c r="P3088" s="1">
        <f t="shared" si="192"/>
        <v>0.31739682000000002</v>
      </c>
      <c r="Q3088" s="1">
        <f t="shared" si="193"/>
        <v>0.94745429999999997</v>
      </c>
      <c r="R3088" s="1">
        <f t="shared" si="194"/>
        <v>0.5852813</v>
      </c>
      <c r="S3088" s="1">
        <f t="shared" si="195"/>
        <v>0.61671080666666667</v>
      </c>
    </row>
    <row r="3089" spans="1:19" x14ac:dyDescent="0.3">
      <c r="A3089" t="s">
        <v>85</v>
      </c>
      <c r="B3089" t="s">
        <v>56</v>
      </c>
      <c r="C3089" s="1">
        <v>0.65503250000000002</v>
      </c>
      <c r="E3089" t="s">
        <v>58</v>
      </c>
      <c r="F3089" t="s">
        <v>60</v>
      </c>
      <c r="G3089" s="1">
        <v>0.96166616999999999</v>
      </c>
      <c r="I3089" t="s">
        <v>11</v>
      </c>
      <c r="J3089" t="s">
        <v>26</v>
      </c>
      <c r="K3089" s="1">
        <v>0.33713144</v>
      </c>
      <c r="N3089" t="s">
        <v>11</v>
      </c>
      <c r="O3089" t="s">
        <v>57</v>
      </c>
      <c r="P3089" s="1">
        <f t="shared" si="192"/>
        <v>0.84950243999999997</v>
      </c>
      <c r="Q3089" s="1">
        <f t="shared" si="193"/>
        <v>0.95062670000000005</v>
      </c>
      <c r="R3089" s="1">
        <f t="shared" si="194"/>
        <v>4.8338693000000002E-2</v>
      </c>
      <c r="S3089" s="1">
        <f t="shared" si="195"/>
        <v>0.61615594433333343</v>
      </c>
    </row>
    <row r="3090" spans="1:19" x14ac:dyDescent="0.3">
      <c r="A3090" t="s">
        <v>97</v>
      </c>
      <c r="B3090" t="s">
        <v>63</v>
      </c>
      <c r="C3090" s="1">
        <v>0.65402554999999996</v>
      </c>
      <c r="E3090" t="s">
        <v>88</v>
      </c>
      <c r="F3090" t="s">
        <v>98</v>
      </c>
      <c r="G3090" s="1">
        <v>0.96162749999999997</v>
      </c>
      <c r="I3090" t="s">
        <v>34</v>
      </c>
      <c r="J3090" t="s">
        <v>32</v>
      </c>
      <c r="K3090" s="1">
        <v>0.33682176000000003</v>
      </c>
      <c r="N3090" t="s">
        <v>76</v>
      </c>
      <c r="O3090" t="s">
        <v>93</v>
      </c>
      <c r="P3090" s="1">
        <f t="shared" si="192"/>
        <v>0.34978828000000001</v>
      </c>
      <c r="Q3090" s="1">
        <f t="shared" si="193"/>
        <v>0.97418106000000004</v>
      </c>
      <c r="R3090" s="1">
        <f t="shared" si="194"/>
        <v>0.52299786000000004</v>
      </c>
      <c r="S3090" s="1">
        <f t="shared" si="195"/>
        <v>0.61565573333333334</v>
      </c>
    </row>
    <row r="3091" spans="1:19" x14ac:dyDescent="0.3">
      <c r="A3091" t="s">
        <v>10</v>
      </c>
      <c r="B3091" t="s">
        <v>55</v>
      </c>
      <c r="C3091" s="1">
        <v>0.65401052999999998</v>
      </c>
      <c r="E3091" t="s">
        <v>37</v>
      </c>
      <c r="F3091" t="s">
        <v>16</v>
      </c>
      <c r="G3091" s="1">
        <v>0.96160007000000003</v>
      </c>
      <c r="I3091" t="s">
        <v>17</v>
      </c>
      <c r="J3091" t="s">
        <v>31</v>
      </c>
      <c r="K3091" s="1">
        <v>0.33653080000000002</v>
      </c>
      <c r="N3091" t="s">
        <v>10</v>
      </c>
      <c r="O3091" t="s">
        <v>48</v>
      </c>
      <c r="P3091" s="1">
        <f t="shared" si="192"/>
        <v>0.76375360000000003</v>
      </c>
      <c r="Q3091" s="1">
        <f t="shared" si="193"/>
        <v>0.8746292</v>
      </c>
      <c r="R3091" s="1">
        <f t="shared" si="194"/>
        <v>0.2084377</v>
      </c>
      <c r="S3091" s="1">
        <f t="shared" si="195"/>
        <v>0.61560683333333333</v>
      </c>
    </row>
    <row r="3092" spans="1:19" x14ac:dyDescent="0.3">
      <c r="A3092" t="s">
        <v>86</v>
      </c>
      <c r="B3092" t="s">
        <v>61</v>
      </c>
      <c r="C3092" s="1">
        <v>0.65381277000000004</v>
      </c>
      <c r="E3092" t="s">
        <v>60</v>
      </c>
      <c r="F3092" t="s">
        <v>52</v>
      </c>
      <c r="G3092" s="1">
        <v>0.96159269999999997</v>
      </c>
      <c r="I3092" t="s">
        <v>28</v>
      </c>
      <c r="J3092" t="s">
        <v>92</v>
      </c>
      <c r="K3092" s="1">
        <v>0.33642850000000002</v>
      </c>
      <c r="N3092" t="s">
        <v>99</v>
      </c>
      <c r="O3092" t="s">
        <v>46</v>
      </c>
      <c r="P3092" s="1">
        <f t="shared" si="192"/>
        <v>0.70852029999999999</v>
      </c>
      <c r="Q3092" s="1">
        <f t="shared" si="193"/>
        <v>0.98769485999999995</v>
      </c>
      <c r="R3092" s="1">
        <f t="shared" si="194"/>
        <v>0.15047981999999999</v>
      </c>
      <c r="S3092" s="1">
        <f t="shared" si="195"/>
        <v>0.61556499333333325</v>
      </c>
    </row>
    <row r="3093" spans="1:19" x14ac:dyDescent="0.3">
      <c r="A3093" t="s">
        <v>75</v>
      </c>
      <c r="B3093" t="s">
        <v>31</v>
      </c>
      <c r="C3093" s="1">
        <v>0.65349749999999995</v>
      </c>
      <c r="E3093" t="s">
        <v>58</v>
      </c>
      <c r="F3093" t="s">
        <v>67</v>
      </c>
      <c r="G3093" s="1">
        <v>0.96157223000000003</v>
      </c>
      <c r="I3093" t="s">
        <v>23</v>
      </c>
      <c r="J3093" t="s">
        <v>76</v>
      </c>
      <c r="K3093" s="1">
        <v>0.3362774</v>
      </c>
      <c r="N3093" t="s">
        <v>62</v>
      </c>
      <c r="O3093" t="s">
        <v>50</v>
      </c>
      <c r="P3093" s="1">
        <f t="shared" si="192"/>
        <v>0.1409784</v>
      </c>
      <c r="Q3093" s="1">
        <f t="shared" si="193"/>
        <v>0.94382714999999995</v>
      </c>
      <c r="R3093" s="1">
        <f t="shared" si="194"/>
        <v>0.76146185</v>
      </c>
      <c r="S3093" s="1">
        <f t="shared" si="195"/>
        <v>0.61542246666666667</v>
      </c>
    </row>
    <row r="3094" spans="1:19" x14ac:dyDescent="0.3">
      <c r="A3094" t="s">
        <v>0</v>
      </c>
      <c r="B3094" t="s">
        <v>98</v>
      </c>
      <c r="C3094" s="1">
        <v>0.65317959999999997</v>
      </c>
      <c r="E3094" t="s">
        <v>98</v>
      </c>
      <c r="F3094" t="s">
        <v>76</v>
      </c>
      <c r="G3094" s="1">
        <v>0.96155740000000001</v>
      </c>
      <c r="I3094" t="s">
        <v>87</v>
      </c>
      <c r="J3094" t="s">
        <v>57</v>
      </c>
      <c r="K3094" s="1">
        <v>0.33577630000000003</v>
      </c>
      <c r="N3094" t="s">
        <v>83</v>
      </c>
      <c r="O3094" t="s">
        <v>59</v>
      </c>
      <c r="P3094" s="1">
        <f t="shared" si="192"/>
        <v>0.92075720000000005</v>
      </c>
      <c r="Q3094" s="1">
        <f t="shared" si="193"/>
        <v>0.9784543</v>
      </c>
      <c r="R3094" s="1">
        <f t="shared" si="194"/>
        <v>-5.3869701999999998E-2</v>
      </c>
      <c r="S3094" s="1">
        <f t="shared" si="195"/>
        <v>0.6151139326666667</v>
      </c>
    </row>
    <row r="3095" spans="1:19" x14ac:dyDescent="0.3">
      <c r="A3095" t="s">
        <v>88</v>
      </c>
      <c r="B3095" t="s">
        <v>46</v>
      </c>
      <c r="C3095" s="1">
        <v>0.65303719999999998</v>
      </c>
      <c r="E3095" t="s">
        <v>17</v>
      </c>
      <c r="F3095" t="s">
        <v>62</v>
      </c>
      <c r="G3095" s="1">
        <v>0.96155049999999997</v>
      </c>
      <c r="I3095" t="s">
        <v>79</v>
      </c>
      <c r="J3095" t="s">
        <v>77</v>
      </c>
      <c r="K3095" s="1">
        <v>0.33569865999999998</v>
      </c>
      <c r="N3095" t="s">
        <v>58</v>
      </c>
      <c r="O3095" t="s">
        <v>90</v>
      </c>
      <c r="P3095" s="1">
        <f t="shared" si="192"/>
        <v>0.84544770000000002</v>
      </c>
      <c r="Q3095" s="1">
        <f t="shared" si="193"/>
        <v>0.96061160000000001</v>
      </c>
      <c r="R3095" s="1">
        <f t="shared" si="194"/>
        <v>3.9236102000000002E-2</v>
      </c>
      <c r="S3095" s="1">
        <f t="shared" si="195"/>
        <v>0.6150984673333334</v>
      </c>
    </row>
    <row r="3096" spans="1:19" x14ac:dyDescent="0.3">
      <c r="A3096" t="s">
        <v>35</v>
      </c>
      <c r="B3096" t="s">
        <v>57</v>
      </c>
      <c r="C3096" s="1">
        <v>0.65273345000000005</v>
      </c>
      <c r="E3096" t="s">
        <v>99</v>
      </c>
      <c r="F3096" t="s">
        <v>52</v>
      </c>
      <c r="G3096" s="1">
        <v>0.96154419999999996</v>
      </c>
      <c r="I3096" t="s">
        <v>81</v>
      </c>
      <c r="J3096" t="s">
        <v>29</v>
      </c>
      <c r="K3096" s="1">
        <v>0.33539459999999999</v>
      </c>
      <c r="N3096" t="s">
        <v>6</v>
      </c>
      <c r="O3096" t="s">
        <v>78</v>
      </c>
      <c r="P3096" s="1">
        <f t="shared" si="192"/>
        <v>0.53153830000000002</v>
      </c>
      <c r="Q3096" s="1">
        <f t="shared" si="193"/>
        <v>0.94670814000000003</v>
      </c>
      <c r="R3096" s="1">
        <f t="shared" si="194"/>
        <v>0.36606826999999997</v>
      </c>
      <c r="S3096" s="1">
        <f t="shared" si="195"/>
        <v>0.61477156999999993</v>
      </c>
    </row>
    <row r="3097" spans="1:19" x14ac:dyDescent="0.3">
      <c r="A3097" t="s">
        <v>6</v>
      </c>
      <c r="B3097" t="s">
        <v>9</v>
      </c>
      <c r="C3097" s="1">
        <v>0.6519163</v>
      </c>
      <c r="E3097" t="s">
        <v>71</v>
      </c>
      <c r="F3097" t="s">
        <v>32</v>
      </c>
      <c r="G3097" s="1">
        <v>0.96146399999999999</v>
      </c>
      <c r="I3097" t="s">
        <v>60</v>
      </c>
      <c r="J3097" t="s">
        <v>14</v>
      </c>
      <c r="K3097" s="1">
        <v>0.33535987</v>
      </c>
      <c r="N3097" t="s">
        <v>61</v>
      </c>
      <c r="O3097" t="s">
        <v>20</v>
      </c>
      <c r="P3097" s="1">
        <f t="shared" si="192"/>
        <v>0.60067725000000005</v>
      </c>
      <c r="Q3097" s="1">
        <f t="shared" si="193"/>
        <v>0.98679269999999997</v>
      </c>
      <c r="R3097" s="1">
        <f t="shared" si="194"/>
        <v>0.25606163999999998</v>
      </c>
      <c r="S3097" s="1">
        <f t="shared" si="195"/>
        <v>0.61451053</v>
      </c>
    </row>
    <row r="3098" spans="1:19" x14ac:dyDescent="0.3">
      <c r="A3098" t="s">
        <v>17</v>
      </c>
      <c r="B3098" t="s">
        <v>52</v>
      </c>
      <c r="C3098" s="1">
        <v>0.65170649999999997</v>
      </c>
      <c r="E3098" t="s">
        <v>30</v>
      </c>
      <c r="F3098" t="s">
        <v>91</v>
      </c>
      <c r="G3098" s="1">
        <v>0.96145329999999996</v>
      </c>
      <c r="I3098" t="s">
        <v>75</v>
      </c>
      <c r="J3098" t="s">
        <v>19</v>
      </c>
      <c r="K3098" s="1">
        <v>0.33506384</v>
      </c>
      <c r="N3098" t="s">
        <v>2</v>
      </c>
      <c r="O3098" t="s">
        <v>47</v>
      </c>
      <c r="P3098" s="1">
        <f t="shared" si="192"/>
        <v>0.52619349999999998</v>
      </c>
      <c r="Q3098" s="1">
        <f t="shared" si="193"/>
        <v>0.93530020000000003</v>
      </c>
      <c r="R3098" s="1">
        <f t="shared" si="194"/>
        <v>0.38134400000000002</v>
      </c>
      <c r="S3098" s="1">
        <f t="shared" si="195"/>
        <v>0.61427923333333334</v>
      </c>
    </row>
    <row r="3099" spans="1:19" x14ac:dyDescent="0.3">
      <c r="A3099" t="s">
        <v>90</v>
      </c>
      <c r="B3099" t="s">
        <v>57</v>
      </c>
      <c r="C3099" s="1">
        <v>0.65148395000000003</v>
      </c>
      <c r="E3099" t="s">
        <v>27</v>
      </c>
      <c r="F3099" t="s">
        <v>92</v>
      </c>
      <c r="G3099" s="1">
        <v>0.96144969999999996</v>
      </c>
      <c r="I3099" t="s">
        <v>5</v>
      </c>
      <c r="J3099" t="s">
        <v>90</v>
      </c>
      <c r="K3099" s="1">
        <v>0.33476697999999999</v>
      </c>
      <c r="N3099" t="s">
        <v>60</v>
      </c>
      <c r="O3099" t="s">
        <v>59</v>
      </c>
      <c r="P3099" s="1">
        <f t="shared" si="192"/>
        <v>0.8306249</v>
      </c>
      <c r="Q3099" s="1">
        <f t="shared" si="193"/>
        <v>0.97234799999999999</v>
      </c>
      <c r="R3099" s="1">
        <f t="shared" si="194"/>
        <v>3.9743583999999998E-2</v>
      </c>
      <c r="S3099" s="1">
        <f t="shared" si="195"/>
        <v>0.61423882799999996</v>
      </c>
    </row>
    <row r="3100" spans="1:19" x14ac:dyDescent="0.3">
      <c r="A3100" t="s">
        <v>88</v>
      </c>
      <c r="B3100" t="s">
        <v>34</v>
      </c>
      <c r="C3100" s="1">
        <v>0.65126413000000005</v>
      </c>
      <c r="E3100" t="s">
        <v>25</v>
      </c>
      <c r="F3100" t="s">
        <v>53</v>
      </c>
      <c r="G3100" s="1">
        <v>0.9614471</v>
      </c>
      <c r="I3100" t="s">
        <v>31</v>
      </c>
      <c r="J3100" t="s">
        <v>2</v>
      </c>
      <c r="K3100" s="1">
        <v>0.33458525</v>
      </c>
      <c r="N3100" t="s">
        <v>0</v>
      </c>
      <c r="O3100" t="s">
        <v>80</v>
      </c>
      <c r="P3100" s="1">
        <f t="shared" si="192"/>
        <v>0.69906544999999998</v>
      </c>
      <c r="Q3100" s="1">
        <f t="shared" si="193"/>
        <v>0.96113599999999999</v>
      </c>
      <c r="R3100" s="1">
        <f t="shared" si="194"/>
        <v>0.18081733999999999</v>
      </c>
      <c r="S3100" s="1">
        <f t="shared" si="195"/>
        <v>0.61367293000000001</v>
      </c>
    </row>
    <row r="3101" spans="1:19" x14ac:dyDescent="0.3">
      <c r="A3101" t="s">
        <v>49</v>
      </c>
      <c r="B3101" t="s">
        <v>20</v>
      </c>
      <c r="C3101" s="1">
        <v>0.65055627000000005</v>
      </c>
      <c r="E3101" t="s">
        <v>27</v>
      </c>
      <c r="F3101" t="s">
        <v>26</v>
      </c>
      <c r="G3101" s="1">
        <v>0.96142923999999996</v>
      </c>
      <c r="I3101" t="s">
        <v>98</v>
      </c>
      <c r="J3101" t="s">
        <v>34</v>
      </c>
      <c r="K3101" s="1">
        <v>0.33442833999999999</v>
      </c>
      <c r="N3101" t="s">
        <v>96</v>
      </c>
      <c r="O3101" t="s">
        <v>32</v>
      </c>
      <c r="P3101" s="1">
        <f t="shared" si="192"/>
        <v>0.96074910000000002</v>
      </c>
      <c r="Q3101" s="1">
        <f t="shared" si="193"/>
        <v>0.98302579999999995</v>
      </c>
      <c r="R3101" s="1">
        <f t="shared" si="194"/>
        <v>-0.10307321</v>
      </c>
      <c r="S3101" s="1">
        <f t="shared" si="195"/>
        <v>0.61356723000000002</v>
      </c>
    </row>
    <row r="3102" spans="1:19" x14ac:dyDescent="0.3">
      <c r="A3102" t="s">
        <v>21</v>
      </c>
      <c r="B3102" t="s">
        <v>78</v>
      </c>
      <c r="C3102" s="1">
        <v>0.65036899999999997</v>
      </c>
      <c r="E3102" t="s">
        <v>8</v>
      </c>
      <c r="F3102" t="s">
        <v>14</v>
      </c>
      <c r="G3102" s="1">
        <v>0.96142565999999996</v>
      </c>
      <c r="I3102" t="s">
        <v>89</v>
      </c>
      <c r="J3102" t="s">
        <v>11</v>
      </c>
      <c r="K3102" s="1">
        <v>0.33430897999999998</v>
      </c>
      <c r="N3102" t="s">
        <v>6</v>
      </c>
      <c r="O3102" t="s">
        <v>54</v>
      </c>
      <c r="P3102" s="1">
        <f t="shared" si="192"/>
        <v>0.64771710000000005</v>
      </c>
      <c r="Q3102" s="1">
        <f t="shared" si="193"/>
        <v>0.96876043000000001</v>
      </c>
      <c r="R3102" s="1">
        <f t="shared" si="194"/>
        <v>0.22369244999999999</v>
      </c>
      <c r="S3102" s="1">
        <f t="shared" si="195"/>
        <v>0.61338999333333333</v>
      </c>
    </row>
    <row r="3103" spans="1:19" x14ac:dyDescent="0.3">
      <c r="A3103" t="s">
        <v>6</v>
      </c>
      <c r="B3103" t="s">
        <v>65</v>
      </c>
      <c r="C3103" s="1">
        <v>0.65035030000000005</v>
      </c>
      <c r="E3103" t="s">
        <v>38</v>
      </c>
      <c r="F3103" t="s">
        <v>98</v>
      </c>
      <c r="G3103" s="1">
        <v>0.96142256000000004</v>
      </c>
      <c r="I3103" t="s">
        <v>9</v>
      </c>
      <c r="J3103" t="s">
        <v>51</v>
      </c>
      <c r="K3103" s="1">
        <v>0.33381929999999999</v>
      </c>
      <c r="N3103" t="s">
        <v>6</v>
      </c>
      <c r="O3103" t="s">
        <v>94</v>
      </c>
      <c r="P3103" s="1">
        <f t="shared" si="192"/>
        <v>0.75797223999999996</v>
      </c>
      <c r="Q3103" s="1">
        <f t="shared" si="193"/>
        <v>0.97504440000000003</v>
      </c>
      <c r="R3103" s="1">
        <f t="shared" si="194"/>
        <v>0.10684834999999999</v>
      </c>
      <c r="S3103" s="1">
        <f t="shared" si="195"/>
        <v>0.61328832999999994</v>
      </c>
    </row>
    <row r="3104" spans="1:19" x14ac:dyDescent="0.3">
      <c r="A3104" t="s">
        <v>96</v>
      </c>
      <c r="B3104" t="s">
        <v>73</v>
      </c>
      <c r="C3104" s="1">
        <v>0.65013604999999997</v>
      </c>
      <c r="E3104" t="s">
        <v>11</v>
      </c>
      <c r="F3104" t="s">
        <v>46</v>
      </c>
      <c r="G3104" s="1">
        <v>0.96141124</v>
      </c>
      <c r="I3104" t="s">
        <v>92</v>
      </c>
      <c r="J3104" t="s">
        <v>32</v>
      </c>
      <c r="K3104" s="1">
        <v>0.33316610000000002</v>
      </c>
      <c r="N3104" t="s">
        <v>10</v>
      </c>
      <c r="O3104" t="s">
        <v>21</v>
      </c>
      <c r="P3104" s="1">
        <f t="shared" si="192"/>
        <v>0.78947263999999995</v>
      </c>
      <c r="Q3104" s="1">
        <f t="shared" si="193"/>
        <v>0.93873846999999999</v>
      </c>
      <c r="R3104" s="1">
        <f t="shared" si="194"/>
        <v>0.11085979</v>
      </c>
      <c r="S3104" s="1">
        <f t="shared" si="195"/>
        <v>0.61302363333333332</v>
      </c>
    </row>
    <row r="3105" spans="1:19" x14ac:dyDescent="0.3">
      <c r="A3105" t="s">
        <v>73</v>
      </c>
      <c r="B3105" t="s">
        <v>70</v>
      </c>
      <c r="C3105" s="1">
        <v>0.64997079999999996</v>
      </c>
      <c r="E3105" t="s">
        <v>45</v>
      </c>
      <c r="F3105" t="s">
        <v>37</v>
      </c>
      <c r="G3105" s="1">
        <v>0.96140239999999999</v>
      </c>
      <c r="I3105" t="s">
        <v>49</v>
      </c>
      <c r="J3105" t="s">
        <v>59</v>
      </c>
      <c r="K3105" s="1">
        <v>0.33295476000000002</v>
      </c>
      <c r="N3105" t="s">
        <v>72</v>
      </c>
      <c r="O3105" t="s">
        <v>74</v>
      </c>
      <c r="P3105" s="1">
        <f t="shared" si="192"/>
        <v>0.85662687000000004</v>
      </c>
      <c r="Q3105" s="1">
        <f t="shared" si="193"/>
        <v>0.99011326</v>
      </c>
      <c r="R3105" s="1">
        <f t="shared" si="194"/>
        <v>-7.9677310000000005E-3</v>
      </c>
      <c r="S3105" s="1">
        <f t="shared" si="195"/>
        <v>0.61292413300000004</v>
      </c>
    </row>
    <row r="3106" spans="1:19" x14ac:dyDescent="0.3">
      <c r="A3106" t="s">
        <v>41</v>
      </c>
      <c r="B3106" t="s">
        <v>63</v>
      </c>
      <c r="C3106" s="1">
        <v>0.64879739999999997</v>
      </c>
      <c r="E3106" t="s">
        <v>15</v>
      </c>
      <c r="F3106" t="s">
        <v>67</v>
      </c>
      <c r="G3106" s="1">
        <v>0.96139379999999997</v>
      </c>
      <c r="I3106" t="s">
        <v>22</v>
      </c>
      <c r="J3106" t="s">
        <v>47</v>
      </c>
      <c r="K3106" s="1">
        <v>0.33266994</v>
      </c>
      <c r="N3106" t="s">
        <v>12</v>
      </c>
      <c r="O3106" t="s">
        <v>62</v>
      </c>
      <c r="P3106" s="1">
        <f t="shared" si="192"/>
        <v>0.106920816</v>
      </c>
      <c r="Q3106" s="1">
        <f t="shared" si="193"/>
        <v>0.95480525000000005</v>
      </c>
      <c r="R3106" s="1">
        <f t="shared" si="194"/>
        <v>0.77659093999999995</v>
      </c>
      <c r="S3106" s="1">
        <f t="shared" si="195"/>
        <v>0.61277233533333331</v>
      </c>
    </row>
    <row r="3107" spans="1:19" x14ac:dyDescent="0.3">
      <c r="A3107" t="s">
        <v>17</v>
      </c>
      <c r="B3107" t="s">
        <v>24</v>
      </c>
      <c r="C3107" s="1">
        <v>0.64853495000000005</v>
      </c>
      <c r="E3107" t="s">
        <v>25</v>
      </c>
      <c r="F3107" t="s">
        <v>44</v>
      </c>
      <c r="G3107" s="1">
        <v>0.96134730000000002</v>
      </c>
      <c r="I3107" t="s">
        <v>77</v>
      </c>
      <c r="J3107" t="s">
        <v>57</v>
      </c>
      <c r="K3107" s="1">
        <v>0.33257636000000002</v>
      </c>
      <c r="N3107" t="s">
        <v>22</v>
      </c>
      <c r="O3107" t="s">
        <v>82</v>
      </c>
      <c r="P3107" s="1">
        <f t="shared" si="192"/>
        <v>0.42704234000000002</v>
      </c>
      <c r="Q3107" s="1">
        <f t="shared" si="193"/>
        <v>0.95268226</v>
      </c>
      <c r="R3107" s="1">
        <f t="shared" si="194"/>
        <v>0.45817964999999999</v>
      </c>
      <c r="S3107" s="1">
        <f t="shared" si="195"/>
        <v>0.61263475000000001</v>
      </c>
    </row>
    <row r="3108" spans="1:19" x14ac:dyDescent="0.3">
      <c r="A3108" t="s">
        <v>5</v>
      </c>
      <c r="B3108" t="s">
        <v>76</v>
      </c>
      <c r="C3108" s="1">
        <v>0.6481751</v>
      </c>
      <c r="E3108" t="s">
        <v>6</v>
      </c>
      <c r="F3108" t="s">
        <v>28</v>
      </c>
      <c r="G3108" s="1">
        <v>0.96130899999999997</v>
      </c>
      <c r="I3108" t="s">
        <v>25</v>
      </c>
      <c r="J3108" t="s">
        <v>80</v>
      </c>
      <c r="K3108" s="1">
        <v>0.33256503999999998</v>
      </c>
      <c r="N3108" t="s">
        <v>10</v>
      </c>
      <c r="O3108" t="s">
        <v>98</v>
      </c>
      <c r="P3108" s="1">
        <f t="shared" si="192"/>
        <v>0.85428870000000001</v>
      </c>
      <c r="Q3108" s="1">
        <f t="shared" si="193"/>
        <v>0.92705302999999994</v>
      </c>
      <c r="R3108" s="1">
        <f t="shared" si="194"/>
        <v>5.6459755E-2</v>
      </c>
      <c r="S3108" s="1">
        <f t="shared" si="195"/>
        <v>0.61260049500000002</v>
      </c>
    </row>
    <row r="3109" spans="1:19" x14ac:dyDescent="0.3">
      <c r="A3109" t="s">
        <v>0</v>
      </c>
      <c r="B3109" t="s">
        <v>32</v>
      </c>
      <c r="C3109" s="1">
        <v>0.64814300000000002</v>
      </c>
      <c r="E3109" t="s">
        <v>59</v>
      </c>
      <c r="F3109" t="s">
        <v>73</v>
      </c>
      <c r="G3109" s="1">
        <v>0.96129226999999995</v>
      </c>
      <c r="I3109" t="s">
        <v>33</v>
      </c>
      <c r="J3109" t="s">
        <v>76</v>
      </c>
      <c r="K3109" s="1">
        <v>0.33220178</v>
      </c>
      <c r="N3109" t="s">
        <v>92</v>
      </c>
      <c r="O3109" t="s">
        <v>73</v>
      </c>
      <c r="P3109" s="1">
        <f t="shared" si="192"/>
        <v>0.40572839999999999</v>
      </c>
      <c r="Q3109" s="1">
        <f t="shared" si="193"/>
        <v>0.93820393000000002</v>
      </c>
      <c r="R3109" s="1">
        <f t="shared" si="194"/>
        <v>0.49319532999999999</v>
      </c>
      <c r="S3109" s="1">
        <f t="shared" si="195"/>
        <v>0.61237588666666665</v>
      </c>
    </row>
    <row r="3110" spans="1:19" x14ac:dyDescent="0.3">
      <c r="A3110" t="s">
        <v>28</v>
      </c>
      <c r="B3110" t="s">
        <v>63</v>
      </c>
      <c r="C3110" s="1">
        <v>0.64805480000000004</v>
      </c>
      <c r="E3110" t="s">
        <v>5</v>
      </c>
      <c r="F3110" t="s">
        <v>32</v>
      </c>
      <c r="G3110" s="1">
        <v>0.96127929999999995</v>
      </c>
      <c r="I3110" t="s">
        <v>23</v>
      </c>
      <c r="J3110" t="s">
        <v>21</v>
      </c>
      <c r="K3110" s="1">
        <v>0.33166042000000001</v>
      </c>
      <c r="N3110" t="s">
        <v>27</v>
      </c>
      <c r="O3110" t="s">
        <v>75</v>
      </c>
      <c r="P3110" s="1">
        <f t="shared" si="192"/>
        <v>0.117681436</v>
      </c>
      <c r="Q3110" s="1">
        <f t="shared" si="193"/>
        <v>0.94701340000000001</v>
      </c>
      <c r="R3110" s="1">
        <f t="shared" si="194"/>
        <v>0.77237429999999996</v>
      </c>
      <c r="S3110" s="1">
        <f t="shared" si="195"/>
        <v>0.61235637866666659</v>
      </c>
    </row>
    <row r="3111" spans="1:19" x14ac:dyDescent="0.3">
      <c r="A3111" t="s">
        <v>59</v>
      </c>
      <c r="B3111" t="s">
        <v>78</v>
      </c>
      <c r="C3111" s="1">
        <v>0.64800084000000002</v>
      </c>
      <c r="E3111" t="s">
        <v>86</v>
      </c>
      <c r="F3111" t="s">
        <v>98</v>
      </c>
      <c r="G3111" s="1">
        <v>0.96124220000000005</v>
      </c>
      <c r="I3111" t="s">
        <v>40</v>
      </c>
      <c r="J3111" t="s">
        <v>31</v>
      </c>
      <c r="K3111" s="1">
        <v>0.33164011999999998</v>
      </c>
      <c r="N3111" t="s">
        <v>40</v>
      </c>
      <c r="O3111" t="s">
        <v>90</v>
      </c>
      <c r="P3111" s="1">
        <f t="shared" si="192"/>
        <v>0.93356720000000004</v>
      </c>
      <c r="Q3111" s="1">
        <f t="shared" si="193"/>
        <v>0.80187790000000003</v>
      </c>
      <c r="R3111" s="1">
        <f t="shared" si="194"/>
        <v>0.10093164</v>
      </c>
      <c r="S3111" s="1">
        <f t="shared" si="195"/>
        <v>0.61212558000000006</v>
      </c>
    </row>
    <row r="3112" spans="1:19" x14ac:dyDescent="0.3">
      <c r="A3112" t="s">
        <v>6</v>
      </c>
      <c r="B3112" t="s">
        <v>54</v>
      </c>
      <c r="C3112" s="1">
        <v>0.64771710000000005</v>
      </c>
      <c r="E3112" t="s">
        <v>15</v>
      </c>
      <c r="F3112" t="s">
        <v>0</v>
      </c>
      <c r="G3112" s="1">
        <v>0.96122925999999997</v>
      </c>
      <c r="I3112" t="s">
        <v>12</v>
      </c>
      <c r="J3112" t="s">
        <v>31</v>
      </c>
      <c r="K3112" s="1">
        <v>0.33118045000000002</v>
      </c>
      <c r="N3112" t="s">
        <v>95</v>
      </c>
      <c r="O3112" t="s">
        <v>47</v>
      </c>
      <c r="P3112" s="1">
        <f t="shared" si="192"/>
        <v>0.3690988</v>
      </c>
      <c r="Q3112" s="1">
        <f t="shared" si="193"/>
        <v>0.94766079999999997</v>
      </c>
      <c r="R3112" s="1">
        <f t="shared" si="194"/>
        <v>0.51946323999999999</v>
      </c>
      <c r="S3112" s="1">
        <f t="shared" si="195"/>
        <v>0.61207427999999997</v>
      </c>
    </row>
    <row r="3113" spans="1:19" x14ac:dyDescent="0.3">
      <c r="A3113" t="s">
        <v>85</v>
      </c>
      <c r="B3113" t="s">
        <v>67</v>
      </c>
      <c r="C3113" s="1">
        <v>0.64703049999999995</v>
      </c>
      <c r="E3113" t="s">
        <v>45</v>
      </c>
      <c r="F3113" t="s">
        <v>90</v>
      </c>
      <c r="G3113" s="1">
        <v>0.96121920000000005</v>
      </c>
      <c r="I3113" t="s">
        <v>94</v>
      </c>
      <c r="J3113" t="s">
        <v>64</v>
      </c>
      <c r="K3113" s="1">
        <v>0.33111557000000003</v>
      </c>
      <c r="N3113" t="s">
        <v>61</v>
      </c>
      <c r="O3113" t="s">
        <v>35</v>
      </c>
      <c r="P3113" s="1">
        <f t="shared" si="192"/>
        <v>0.73362419999999995</v>
      </c>
      <c r="Q3113" s="1">
        <f t="shared" si="193"/>
        <v>0.26655509999999999</v>
      </c>
      <c r="R3113" s="1">
        <f t="shared" si="194"/>
        <v>0.83581709999999998</v>
      </c>
      <c r="S3113" s="1">
        <f t="shared" si="195"/>
        <v>0.61199879999999995</v>
      </c>
    </row>
    <row r="3114" spans="1:19" x14ac:dyDescent="0.3">
      <c r="A3114" t="s">
        <v>56</v>
      </c>
      <c r="B3114" t="s">
        <v>35</v>
      </c>
      <c r="C3114" s="1">
        <v>0.64672600000000002</v>
      </c>
      <c r="E3114" t="s">
        <v>91</v>
      </c>
      <c r="F3114" t="s">
        <v>55</v>
      </c>
      <c r="G3114" s="1">
        <v>0.96119666000000004</v>
      </c>
      <c r="I3114" t="s">
        <v>52</v>
      </c>
      <c r="J3114" t="s">
        <v>74</v>
      </c>
      <c r="K3114" s="1">
        <v>0.33096029999999999</v>
      </c>
      <c r="N3114" t="s">
        <v>6</v>
      </c>
      <c r="O3114" t="s">
        <v>13</v>
      </c>
      <c r="P3114" s="1">
        <f t="shared" si="192"/>
        <v>0.80559504000000004</v>
      </c>
      <c r="Q3114" s="1">
        <f t="shared" si="193"/>
        <v>0.38211820000000002</v>
      </c>
      <c r="R3114" s="1">
        <f t="shared" si="194"/>
        <v>0.64812654000000003</v>
      </c>
      <c r="S3114" s="1">
        <f t="shared" si="195"/>
        <v>0.61194659333333334</v>
      </c>
    </row>
    <row r="3115" spans="1:19" x14ac:dyDescent="0.3">
      <c r="A3115" t="s">
        <v>86</v>
      </c>
      <c r="B3115" t="s">
        <v>1</v>
      </c>
      <c r="C3115" s="1">
        <v>0.64664893999999995</v>
      </c>
      <c r="E3115" t="s">
        <v>38</v>
      </c>
      <c r="F3115" t="s">
        <v>93</v>
      </c>
      <c r="G3115" s="1">
        <v>0.96119489999999996</v>
      </c>
      <c r="I3115" t="s">
        <v>91</v>
      </c>
      <c r="J3115" t="s">
        <v>35</v>
      </c>
      <c r="K3115" s="1">
        <v>0.33077177000000002</v>
      </c>
      <c r="N3115" t="s">
        <v>0</v>
      </c>
      <c r="O3115" t="s">
        <v>9</v>
      </c>
      <c r="P3115" s="1">
        <f t="shared" si="192"/>
        <v>0.67895519999999998</v>
      </c>
      <c r="Q3115" s="1">
        <f t="shared" si="193"/>
        <v>0.96004710000000004</v>
      </c>
      <c r="R3115" s="1">
        <f t="shared" si="194"/>
        <v>0.19678591000000001</v>
      </c>
      <c r="S3115" s="1">
        <f t="shared" si="195"/>
        <v>0.61192940333333334</v>
      </c>
    </row>
    <row r="3116" spans="1:19" x14ac:dyDescent="0.3">
      <c r="A3116" t="s">
        <v>10</v>
      </c>
      <c r="B3116" t="s">
        <v>2</v>
      </c>
      <c r="C3116" s="1">
        <v>0.64584830000000004</v>
      </c>
      <c r="E3116" t="s">
        <v>61</v>
      </c>
      <c r="F3116" t="s">
        <v>14</v>
      </c>
      <c r="G3116" s="1">
        <v>0.96116970000000002</v>
      </c>
      <c r="I3116" t="s">
        <v>1</v>
      </c>
      <c r="J3116" t="s">
        <v>66</v>
      </c>
      <c r="K3116" s="1">
        <v>0.33034190000000002</v>
      </c>
      <c r="N3116" t="s">
        <v>83</v>
      </c>
      <c r="O3116" t="s">
        <v>11</v>
      </c>
      <c r="P3116" s="1">
        <f t="shared" si="192"/>
        <v>0.66175364999999997</v>
      </c>
      <c r="Q3116" s="1">
        <f t="shared" si="193"/>
        <v>0.96478529999999996</v>
      </c>
      <c r="R3116" s="1">
        <f t="shared" si="194"/>
        <v>0.20820753</v>
      </c>
      <c r="S3116" s="1">
        <f t="shared" si="195"/>
        <v>0.61158215999999999</v>
      </c>
    </row>
    <row r="3117" spans="1:19" x14ac:dyDescent="0.3">
      <c r="A3117" t="s">
        <v>73</v>
      </c>
      <c r="B3117" t="s">
        <v>52</v>
      </c>
      <c r="C3117" s="1">
        <v>0.64576995000000004</v>
      </c>
      <c r="E3117" t="s">
        <v>8</v>
      </c>
      <c r="F3117" t="s">
        <v>34</v>
      </c>
      <c r="G3117" s="1">
        <v>0.96115139999999999</v>
      </c>
      <c r="I3117" t="s">
        <v>2</v>
      </c>
      <c r="J3117" t="s">
        <v>91</v>
      </c>
      <c r="K3117" s="1">
        <v>0.33011810000000003</v>
      </c>
      <c r="N3117" t="s">
        <v>10</v>
      </c>
      <c r="O3117" t="s">
        <v>9</v>
      </c>
      <c r="P3117" s="1">
        <f t="shared" si="192"/>
        <v>0.71427934999999998</v>
      </c>
      <c r="Q3117" s="1">
        <f t="shared" si="193"/>
        <v>0.92236567000000003</v>
      </c>
      <c r="R3117" s="1">
        <f t="shared" si="194"/>
        <v>0.19797887</v>
      </c>
      <c r="S3117" s="1">
        <f t="shared" si="195"/>
        <v>0.61154129666666668</v>
      </c>
    </row>
    <row r="3118" spans="1:19" x14ac:dyDescent="0.3">
      <c r="A3118" t="s">
        <v>31</v>
      </c>
      <c r="B3118" t="s">
        <v>66</v>
      </c>
      <c r="C3118" s="1">
        <v>0.64527893000000003</v>
      </c>
      <c r="E3118" t="s">
        <v>0</v>
      </c>
      <c r="F3118" t="s">
        <v>80</v>
      </c>
      <c r="G3118" s="1">
        <v>0.96113599999999999</v>
      </c>
      <c r="I3118" t="s">
        <v>40</v>
      </c>
      <c r="J3118" t="s">
        <v>32</v>
      </c>
      <c r="K3118" s="1">
        <v>0.32971270000000003</v>
      </c>
      <c r="N3118" t="s">
        <v>49</v>
      </c>
      <c r="O3118" t="s">
        <v>48</v>
      </c>
      <c r="P3118" s="1">
        <f t="shared" si="192"/>
        <v>0.86635386999999997</v>
      </c>
      <c r="Q3118" s="1">
        <f t="shared" si="193"/>
        <v>0.96964989999999995</v>
      </c>
      <c r="R3118" s="1">
        <f t="shared" si="194"/>
        <v>-1.7686144999999999E-3</v>
      </c>
      <c r="S3118" s="1">
        <f t="shared" si="195"/>
        <v>0.61141171849999998</v>
      </c>
    </row>
    <row r="3119" spans="1:19" x14ac:dyDescent="0.3">
      <c r="A3119" t="s">
        <v>0</v>
      </c>
      <c r="B3119" t="s">
        <v>16</v>
      </c>
      <c r="C3119" s="1">
        <v>0.64458490000000002</v>
      </c>
      <c r="E3119" t="s">
        <v>38</v>
      </c>
      <c r="F3119" t="s">
        <v>73</v>
      </c>
      <c r="G3119" s="1">
        <v>0.96110450000000003</v>
      </c>
      <c r="I3119" t="s">
        <v>81</v>
      </c>
      <c r="J3119" t="s">
        <v>84</v>
      </c>
      <c r="K3119" s="1">
        <v>0.32868740000000002</v>
      </c>
      <c r="N3119" t="s">
        <v>12</v>
      </c>
      <c r="O3119" t="s">
        <v>37</v>
      </c>
      <c r="P3119" s="1">
        <f t="shared" si="192"/>
        <v>0.92540133000000002</v>
      </c>
      <c r="Q3119" s="1">
        <f t="shared" si="193"/>
        <v>0.97695520000000002</v>
      </c>
      <c r="R3119" s="1">
        <f t="shared" si="194"/>
        <v>-6.9593680000000005E-2</v>
      </c>
      <c r="S3119" s="1">
        <f t="shared" si="195"/>
        <v>0.61092095000000002</v>
      </c>
    </row>
    <row r="3120" spans="1:19" x14ac:dyDescent="0.3">
      <c r="A3120" t="s">
        <v>6</v>
      </c>
      <c r="B3120" t="s">
        <v>50</v>
      </c>
      <c r="C3120" s="1">
        <v>0.64410389999999995</v>
      </c>
      <c r="E3120" t="s">
        <v>96</v>
      </c>
      <c r="F3120" t="s">
        <v>43</v>
      </c>
      <c r="G3120" s="1">
        <v>0.96109306999999999</v>
      </c>
      <c r="I3120" t="s">
        <v>0</v>
      </c>
      <c r="J3120" t="s">
        <v>96</v>
      </c>
      <c r="K3120" s="1">
        <v>0.32840833000000003</v>
      </c>
      <c r="N3120" t="s">
        <v>40</v>
      </c>
      <c r="O3120" t="s">
        <v>59</v>
      </c>
      <c r="P3120" s="1">
        <f t="shared" si="192"/>
        <v>0.81612989999999996</v>
      </c>
      <c r="Q3120" s="1">
        <f t="shared" si="193"/>
        <v>0.71487087000000005</v>
      </c>
      <c r="R3120" s="1">
        <f t="shared" si="194"/>
        <v>0.30159152</v>
      </c>
      <c r="S3120" s="1">
        <f t="shared" si="195"/>
        <v>0.61086409666666663</v>
      </c>
    </row>
    <row r="3121" spans="1:19" x14ac:dyDescent="0.3">
      <c r="A3121" t="s">
        <v>86</v>
      </c>
      <c r="B3121" t="s">
        <v>42</v>
      </c>
      <c r="C3121" s="1">
        <v>0.64362359999999996</v>
      </c>
      <c r="E3121" t="s">
        <v>5</v>
      </c>
      <c r="F3121" t="s">
        <v>74</v>
      </c>
      <c r="G3121" s="1">
        <v>0.96109027000000002</v>
      </c>
      <c r="I3121" t="s">
        <v>36</v>
      </c>
      <c r="J3121" t="s">
        <v>91</v>
      </c>
      <c r="K3121" s="1">
        <v>0.32764169999999998</v>
      </c>
      <c r="N3121" t="s">
        <v>17</v>
      </c>
      <c r="O3121" t="s">
        <v>39</v>
      </c>
      <c r="P3121" s="1">
        <f t="shared" si="192"/>
        <v>0.4070066</v>
      </c>
      <c r="Q3121" s="1">
        <f t="shared" si="193"/>
        <v>0.92092309999999999</v>
      </c>
      <c r="R3121" s="1">
        <f t="shared" si="194"/>
        <v>0.50462110000000004</v>
      </c>
      <c r="S3121" s="1">
        <f t="shared" si="195"/>
        <v>0.61085026666666664</v>
      </c>
    </row>
    <row r="3122" spans="1:19" x14ac:dyDescent="0.3">
      <c r="A3122" t="s">
        <v>75</v>
      </c>
      <c r="B3122" t="s">
        <v>20</v>
      </c>
      <c r="C3122" s="1">
        <v>0.64308149999999997</v>
      </c>
      <c r="E3122" t="s">
        <v>90</v>
      </c>
      <c r="F3122" t="s">
        <v>77</v>
      </c>
      <c r="G3122" s="1">
        <v>0.96108800000000005</v>
      </c>
      <c r="I3122" t="s">
        <v>99</v>
      </c>
      <c r="J3122" t="s">
        <v>82</v>
      </c>
      <c r="K3122" s="1">
        <v>0.32756109999999999</v>
      </c>
      <c r="N3122" t="s">
        <v>62</v>
      </c>
      <c r="O3122" t="s">
        <v>32</v>
      </c>
      <c r="P3122" s="1">
        <f t="shared" si="192"/>
        <v>0.22744432000000001</v>
      </c>
      <c r="Q3122" s="1">
        <f t="shared" si="193"/>
        <v>0.96202580000000004</v>
      </c>
      <c r="R3122" s="1">
        <f t="shared" si="194"/>
        <v>0.64307046000000001</v>
      </c>
      <c r="S3122" s="1">
        <f t="shared" si="195"/>
        <v>0.61084685999999999</v>
      </c>
    </row>
    <row r="3123" spans="1:19" x14ac:dyDescent="0.3">
      <c r="A3123" t="s">
        <v>15</v>
      </c>
      <c r="B3123" t="s">
        <v>47</v>
      </c>
      <c r="C3123" s="1">
        <v>0.64262129999999995</v>
      </c>
      <c r="E3123" t="s">
        <v>44</v>
      </c>
      <c r="F3123" t="s">
        <v>91</v>
      </c>
      <c r="G3123" s="1">
        <v>0.96107226999999995</v>
      </c>
      <c r="I3123" t="s">
        <v>2</v>
      </c>
      <c r="J3123" t="s">
        <v>1</v>
      </c>
      <c r="K3123" s="1">
        <v>0.32719025000000002</v>
      </c>
      <c r="N3123" t="s">
        <v>86</v>
      </c>
      <c r="O3123" t="s">
        <v>64</v>
      </c>
      <c r="P3123" s="1">
        <f t="shared" si="192"/>
        <v>0.49257854000000001</v>
      </c>
      <c r="Q3123" s="1">
        <f t="shared" si="193"/>
        <v>0.97635793999999998</v>
      </c>
      <c r="R3123" s="1">
        <f t="shared" si="194"/>
        <v>0.36288472999999999</v>
      </c>
      <c r="S3123" s="1">
        <f t="shared" si="195"/>
        <v>0.61060707000000003</v>
      </c>
    </row>
    <row r="3124" spans="1:19" x14ac:dyDescent="0.3">
      <c r="A3124" t="s">
        <v>29</v>
      </c>
      <c r="B3124" t="s">
        <v>63</v>
      </c>
      <c r="C3124" s="1">
        <v>0.64171560000000005</v>
      </c>
      <c r="E3124" t="s">
        <v>92</v>
      </c>
      <c r="F3124" t="s">
        <v>91</v>
      </c>
      <c r="G3124" s="1">
        <v>0.96104239999999996</v>
      </c>
      <c r="I3124" t="s">
        <v>20</v>
      </c>
      <c r="J3124" t="s">
        <v>64</v>
      </c>
      <c r="K3124" s="1">
        <v>0.32710721999999998</v>
      </c>
      <c r="N3124" t="s">
        <v>1</v>
      </c>
      <c r="O3124" t="s">
        <v>74</v>
      </c>
      <c r="P3124" s="1">
        <f t="shared" si="192"/>
        <v>0.8924512</v>
      </c>
      <c r="Q3124" s="1">
        <f t="shared" si="193"/>
        <v>0.98079603999999998</v>
      </c>
      <c r="R3124" s="1">
        <f t="shared" si="194"/>
        <v>-4.1584405999999997E-2</v>
      </c>
      <c r="S3124" s="1">
        <f t="shared" si="195"/>
        <v>0.61055427800000006</v>
      </c>
    </row>
    <row r="3125" spans="1:19" x14ac:dyDescent="0.3">
      <c r="A3125" t="s">
        <v>30</v>
      </c>
      <c r="B3125" t="s">
        <v>59</v>
      </c>
      <c r="C3125" s="1">
        <v>0.64168745000000005</v>
      </c>
      <c r="E3125" t="s">
        <v>30</v>
      </c>
      <c r="F3125" t="s">
        <v>59</v>
      </c>
      <c r="G3125" s="1">
        <v>0.96103300000000003</v>
      </c>
      <c r="I3125" t="s">
        <v>16</v>
      </c>
      <c r="J3125" t="s">
        <v>80</v>
      </c>
      <c r="K3125" s="1">
        <v>0.32608144999999999</v>
      </c>
      <c r="N3125" t="s">
        <v>86</v>
      </c>
      <c r="O3125" t="s">
        <v>36</v>
      </c>
      <c r="P3125" s="1">
        <f t="shared" si="192"/>
        <v>0.57784915000000003</v>
      </c>
      <c r="Q3125" s="1">
        <f t="shared" si="193"/>
        <v>0.96609460000000003</v>
      </c>
      <c r="R3125" s="1">
        <f t="shared" si="194"/>
        <v>0.28763196000000002</v>
      </c>
      <c r="S3125" s="1">
        <f t="shared" si="195"/>
        <v>0.61052523666666669</v>
      </c>
    </row>
    <row r="3126" spans="1:19" x14ac:dyDescent="0.3">
      <c r="A3126" t="s">
        <v>5</v>
      </c>
      <c r="B3126" t="s">
        <v>26</v>
      </c>
      <c r="C3126" s="1">
        <v>0.64156519999999995</v>
      </c>
      <c r="E3126" t="s">
        <v>6</v>
      </c>
      <c r="F3126" t="s">
        <v>5</v>
      </c>
      <c r="G3126" s="1">
        <v>0.96101179999999997</v>
      </c>
      <c r="I3126" t="s">
        <v>95</v>
      </c>
      <c r="J3126" t="s">
        <v>20</v>
      </c>
      <c r="K3126" s="1">
        <v>0.32584380000000002</v>
      </c>
      <c r="N3126" t="s">
        <v>86</v>
      </c>
      <c r="O3126" t="s">
        <v>58</v>
      </c>
      <c r="P3126" s="1">
        <f t="shared" si="192"/>
        <v>0.58107200000000003</v>
      </c>
      <c r="Q3126" s="1">
        <f t="shared" si="193"/>
        <v>0.93487810000000005</v>
      </c>
      <c r="R3126" s="1">
        <f t="shared" si="194"/>
        <v>0.31550956000000002</v>
      </c>
      <c r="S3126" s="1">
        <f t="shared" si="195"/>
        <v>0.61048655333333335</v>
      </c>
    </row>
    <row r="3127" spans="1:19" x14ac:dyDescent="0.3">
      <c r="A3127" t="s">
        <v>17</v>
      </c>
      <c r="B3127" t="s">
        <v>30</v>
      </c>
      <c r="C3127" s="1">
        <v>0.64070139999999998</v>
      </c>
      <c r="E3127" t="s">
        <v>92</v>
      </c>
      <c r="F3127" t="s">
        <v>5</v>
      </c>
      <c r="G3127" s="1">
        <v>0.96100200000000002</v>
      </c>
      <c r="I3127" t="s">
        <v>46</v>
      </c>
      <c r="J3127" t="s">
        <v>21</v>
      </c>
      <c r="K3127" s="1">
        <v>0.32542163000000002</v>
      </c>
      <c r="N3127" t="s">
        <v>77</v>
      </c>
      <c r="O3127" t="s">
        <v>47</v>
      </c>
      <c r="P3127" s="1">
        <f t="shared" si="192"/>
        <v>0.36881261999999998</v>
      </c>
      <c r="Q3127" s="1">
        <f t="shared" si="193"/>
        <v>0.94000159999999999</v>
      </c>
      <c r="R3127" s="1">
        <f t="shared" si="194"/>
        <v>0.52236389999999999</v>
      </c>
      <c r="S3127" s="1">
        <f t="shared" si="195"/>
        <v>0.61039270666666667</v>
      </c>
    </row>
    <row r="3128" spans="1:19" x14ac:dyDescent="0.3">
      <c r="A3128" t="s">
        <v>36</v>
      </c>
      <c r="B3128" t="s">
        <v>73</v>
      </c>
      <c r="C3128" s="1">
        <v>0.64014274000000004</v>
      </c>
      <c r="E3128" t="s">
        <v>60</v>
      </c>
      <c r="F3128" t="s">
        <v>48</v>
      </c>
      <c r="G3128" s="1">
        <v>0.96099526000000002</v>
      </c>
      <c r="I3128" t="s">
        <v>98</v>
      </c>
      <c r="J3128" t="s">
        <v>82</v>
      </c>
      <c r="K3128" s="1">
        <v>0.32531482</v>
      </c>
      <c r="N3128" t="s">
        <v>93</v>
      </c>
      <c r="O3128" t="s">
        <v>22</v>
      </c>
      <c r="P3128" s="1">
        <f t="shared" si="192"/>
        <v>0.30666234999999997</v>
      </c>
      <c r="Q3128" s="1">
        <f t="shared" si="193"/>
        <v>0.91807300000000003</v>
      </c>
      <c r="R3128" s="1">
        <f t="shared" si="194"/>
        <v>0.60639319999999997</v>
      </c>
      <c r="S3128" s="1">
        <f t="shared" si="195"/>
        <v>0.61037618333333332</v>
      </c>
    </row>
    <row r="3129" spans="1:19" x14ac:dyDescent="0.3">
      <c r="A3129" t="s">
        <v>59</v>
      </c>
      <c r="B3129" t="s">
        <v>72</v>
      </c>
      <c r="C3129" s="1">
        <v>0.64001160000000001</v>
      </c>
      <c r="E3129" t="s">
        <v>49</v>
      </c>
      <c r="F3129" t="s">
        <v>67</v>
      </c>
      <c r="G3129" s="1">
        <v>0.96099424</v>
      </c>
      <c r="I3129" t="s">
        <v>13</v>
      </c>
      <c r="J3129" t="s">
        <v>20</v>
      </c>
      <c r="K3129" s="1">
        <v>0.32521435999999998</v>
      </c>
      <c r="N3129" t="s">
        <v>47</v>
      </c>
      <c r="O3129" t="s">
        <v>66</v>
      </c>
      <c r="P3129" s="1">
        <f t="shared" si="192"/>
        <v>0.55497145999999997</v>
      </c>
      <c r="Q3129" s="1">
        <f t="shared" si="193"/>
        <v>0.93518113999999997</v>
      </c>
      <c r="R3129" s="1">
        <f t="shared" si="194"/>
        <v>0.34079524999999999</v>
      </c>
      <c r="S3129" s="1">
        <f t="shared" si="195"/>
        <v>0.61031595000000005</v>
      </c>
    </row>
    <row r="3130" spans="1:19" x14ac:dyDescent="0.3">
      <c r="A3130" t="s">
        <v>6</v>
      </c>
      <c r="B3130" t="s">
        <v>19</v>
      </c>
      <c r="C3130" s="1">
        <v>0.63992952999999997</v>
      </c>
      <c r="E3130" t="s">
        <v>49</v>
      </c>
      <c r="F3130" t="s">
        <v>58</v>
      </c>
      <c r="G3130" s="1">
        <v>0.96093090000000003</v>
      </c>
      <c r="I3130" t="s">
        <v>98</v>
      </c>
      <c r="J3130" t="s">
        <v>57</v>
      </c>
      <c r="K3130" s="1">
        <v>0.32515052</v>
      </c>
      <c r="N3130" t="s">
        <v>10</v>
      </c>
      <c r="O3130" t="s">
        <v>3</v>
      </c>
      <c r="P3130" s="1">
        <f t="shared" si="192"/>
        <v>0.81696530000000001</v>
      </c>
      <c r="Q3130" s="1">
        <f t="shared" si="193"/>
        <v>0.90289350000000002</v>
      </c>
      <c r="R3130" s="1">
        <f t="shared" si="194"/>
        <v>0.11080511</v>
      </c>
      <c r="S3130" s="1">
        <f t="shared" si="195"/>
        <v>0.61022130333333335</v>
      </c>
    </row>
    <row r="3131" spans="1:19" x14ac:dyDescent="0.3">
      <c r="A3131" t="s">
        <v>35</v>
      </c>
      <c r="B3131" t="s">
        <v>68</v>
      </c>
      <c r="C3131" s="1">
        <v>0.63977395999999997</v>
      </c>
      <c r="E3131" t="s">
        <v>53</v>
      </c>
      <c r="F3131" t="s">
        <v>24</v>
      </c>
      <c r="G3131" s="1">
        <v>0.96092933000000003</v>
      </c>
      <c r="I3131" t="s">
        <v>29</v>
      </c>
      <c r="J3131" t="s">
        <v>5</v>
      </c>
      <c r="K3131" s="1">
        <v>0.32501045000000001</v>
      </c>
      <c r="N3131" t="s">
        <v>22</v>
      </c>
      <c r="O3131" t="s">
        <v>64</v>
      </c>
      <c r="P3131" s="1">
        <f t="shared" si="192"/>
        <v>0.30470704999999998</v>
      </c>
      <c r="Q3131" s="1">
        <f t="shared" si="193"/>
        <v>0.93741052999999996</v>
      </c>
      <c r="R3131" s="1">
        <f t="shared" si="194"/>
        <v>0.58837220000000001</v>
      </c>
      <c r="S3131" s="1">
        <f t="shared" si="195"/>
        <v>0.61016325999999999</v>
      </c>
    </row>
    <row r="3132" spans="1:19" x14ac:dyDescent="0.3">
      <c r="A3132" t="s">
        <v>17</v>
      </c>
      <c r="B3132" t="s">
        <v>58</v>
      </c>
      <c r="C3132" s="1">
        <v>0.63948309999999997</v>
      </c>
      <c r="E3132" t="s">
        <v>27</v>
      </c>
      <c r="F3132" t="s">
        <v>48</v>
      </c>
      <c r="G3132" s="1">
        <v>0.96088207000000003</v>
      </c>
      <c r="I3132" t="s">
        <v>75</v>
      </c>
      <c r="J3132" t="s">
        <v>64</v>
      </c>
      <c r="K3132" s="1">
        <v>0.32495790000000002</v>
      </c>
      <c r="N3132" t="s">
        <v>13</v>
      </c>
      <c r="O3132" t="s">
        <v>7</v>
      </c>
      <c r="P3132" s="1">
        <f t="shared" si="192"/>
        <v>0.85371180000000002</v>
      </c>
      <c r="Q3132" s="1">
        <f t="shared" si="193"/>
        <v>0.47497210000000001</v>
      </c>
      <c r="R3132" s="1">
        <f t="shared" si="194"/>
        <v>0.50126210000000004</v>
      </c>
      <c r="S3132" s="1">
        <f t="shared" si="195"/>
        <v>0.60998200000000002</v>
      </c>
    </row>
    <row r="3133" spans="1:19" x14ac:dyDescent="0.3">
      <c r="A3133" t="s">
        <v>11</v>
      </c>
      <c r="B3133" t="s">
        <v>46</v>
      </c>
      <c r="C3133" s="1">
        <v>0.63941760000000003</v>
      </c>
      <c r="E3133" t="s">
        <v>88</v>
      </c>
      <c r="F3133" t="s">
        <v>55</v>
      </c>
      <c r="G3133" s="1">
        <v>0.96082944000000003</v>
      </c>
      <c r="I3133" t="s">
        <v>96</v>
      </c>
      <c r="J3133" t="s">
        <v>47</v>
      </c>
      <c r="K3133" s="1">
        <v>0.3249398</v>
      </c>
      <c r="N3133" t="s">
        <v>83</v>
      </c>
      <c r="O3133" t="s">
        <v>93</v>
      </c>
      <c r="P3133" s="1">
        <f t="shared" si="192"/>
        <v>0.24374074000000001</v>
      </c>
      <c r="Q3133" s="1">
        <f t="shared" si="193"/>
        <v>0.98477610000000004</v>
      </c>
      <c r="R3133" s="1">
        <f t="shared" si="194"/>
        <v>0.60121780000000002</v>
      </c>
      <c r="S3133" s="1">
        <f t="shared" si="195"/>
        <v>0.6099115466666668</v>
      </c>
    </row>
    <row r="3134" spans="1:19" x14ac:dyDescent="0.3">
      <c r="A3134" t="s">
        <v>41</v>
      </c>
      <c r="B3134" t="s">
        <v>20</v>
      </c>
      <c r="C3134" s="1">
        <v>0.63868206999999999</v>
      </c>
      <c r="E3134" t="s">
        <v>41</v>
      </c>
      <c r="F3134" t="s">
        <v>53</v>
      </c>
      <c r="G3134" s="1">
        <v>0.96080259999999995</v>
      </c>
      <c r="I3134" t="s">
        <v>33</v>
      </c>
      <c r="J3134" t="s">
        <v>60</v>
      </c>
      <c r="K3134" s="1">
        <v>0.32489796999999998</v>
      </c>
      <c r="N3134" t="s">
        <v>41</v>
      </c>
      <c r="O3134" t="s">
        <v>90</v>
      </c>
      <c r="P3134" s="1">
        <f t="shared" si="192"/>
        <v>0.91684589999999999</v>
      </c>
      <c r="Q3134" s="1">
        <f t="shared" si="193"/>
        <v>0.96218349999999997</v>
      </c>
      <c r="R3134" s="1">
        <f t="shared" si="194"/>
        <v>-4.9621005000000003E-2</v>
      </c>
      <c r="S3134" s="1">
        <f t="shared" si="195"/>
        <v>0.60980279833333328</v>
      </c>
    </row>
    <row r="3135" spans="1:19" x14ac:dyDescent="0.3">
      <c r="A3135" t="s">
        <v>87</v>
      </c>
      <c r="B3135" t="s">
        <v>20</v>
      </c>
      <c r="C3135" s="1">
        <v>0.63817460000000004</v>
      </c>
      <c r="E3135" t="s">
        <v>98</v>
      </c>
      <c r="F3135" t="s">
        <v>73</v>
      </c>
      <c r="G3135" s="1">
        <v>0.96075653999999999</v>
      </c>
      <c r="I3135" t="s">
        <v>12</v>
      </c>
      <c r="J3135" t="s">
        <v>32</v>
      </c>
      <c r="K3135" s="1">
        <v>0.32485807</v>
      </c>
      <c r="N3135" t="s">
        <v>70</v>
      </c>
      <c r="O3135" t="s">
        <v>48</v>
      </c>
      <c r="P3135" s="1">
        <f t="shared" si="192"/>
        <v>0.89933339999999995</v>
      </c>
      <c r="Q3135" s="1">
        <f t="shared" si="193"/>
        <v>0.97897140000000005</v>
      </c>
      <c r="R3135" s="1">
        <f t="shared" si="194"/>
        <v>-4.9889419999999997E-2</v>
      </c>
      <c r="S3135" s="1">
        <f t="shared" si="195"/>
        <v>0.60947179333333334</v>
      </c>
    </row>
    <row r="3136" spans="1:19" x14ac:dyDescent="0.3">
      <c r="A3136" t="s">
        <v>10</v>
      </c>
      <c r="B3136" t="s">
        <v>35</v>
      </c>
      <c r="C3136" s="1">
        <v>0.63763212999999996</v>
      </c>
      <c r="E3136" t="s">
        <v>0</v>
      </c>
      <c r="F3136" t="s">
        <v>23</v>
      </c>
      <c r="G3136" s="1">
        <v>0.96075016000000002</v>
      </c>
      <c r="I3136" t="s">
        <v>99</v>
      </c>
      <c r="J3136" t="s">
        <v>1</v>
      </c>
      <c r="K3136" s="1">
        <v>0.32473733999999999</v>
      </c>
      <c r="N3136" t="s">
        <v>77</v>
      </c>
      <c r="O3136" t="s">
        <v>35</v>
      </c>
      <c r="P3136" s="1">
        <f t="shared" si="192"/>
        <v>0.85449034000000001</v>
      </c>
      <c r="Q3136" s="1">
        <f t="shared" si="193"/>
        <v>0.32693670000000002</v>
      </c>
      <c r="R3136" s="1">
        <f t="shared" si="194"/>
        <v>0.6465147</v>
      </c>
      <c r="S3136" s="1">
        <f t="shared" si="195"/>
        <v>0.60931391333333329</v>
      </c>
    </row>
    <row r="3137" spans="1:19" x14ac:dyDescent="0.3">
      <c r="A3137" t="s">
        <v>64</v>
      </c>
      <c r="B3137" t="s">
        <v>63</v>
      </c>
      <c r="C3137" s="1">
        <v>0.6368994</v>
      </c>
      <c r="E3137" t="s">
        <v>75</v>
      </c>
      <c r="F3137" t="s">
        <v>31</v>
      </c>
      <c r="G3137" s="1">
        <v>0.96071050000000002</v>
      </c>
      <c r="I3137" t="s">
        <v>36</v>
      </c>
      <c r="J3137" t="s">
        <v>59</v>
      </c>
      <c r="K3137" s="1">
        <v>0.32435672999999998</v>
      </c>
      <c r="N3137" t="s">
        <v>45</v>
      </c>
      <c r="O3137" t="s">
        <v>73</v>
      </c>
      <c r="P3137" s="1">
        <f t="shared" si="192"/>
        <v>0.56279963</v>
      </c>
      <c r="Q3137" s="1">
        <f t="shared" si="193"/>
        <v>0.94228286000000006</v>
      </c>
      <c r="R3137" s="1">
        <f t="shared" si="194"/>
        <v>0.32270303</v>
      </c>
      <c r="S3137" s="1">
        <f t="shared" si="195"/>
        <v>0.60926183999999994</v>
      </c>
    </row>
    <row r="3138" spans="1:19" x14ac:dyDescent="0.3">
      <c r="A3138" t="s">
        <v>31</v>
      </c>
      <c r="B3138" t="s">
        <v>43</v>
      </c>
      <c r="C3138" s="1">
        <v>0.63673570000000002</v>
      </c>
      <c r="E3138" t="s">
        <v>5</v>
      </c>
      <c r="F3138" t="s">
        <v>2</v>
      </c>
      <c r="G3138" s="1">
        <v>0.96066636000000005</v>
      </c>
      <c r="I3138" t="s">
        <v>14</v>
      </c>
      <c r="J3138" t="s">
        <v>97</v>
      </c>
      <c r="K3138" s="1">
        <v>0.32435226</v>
      </c>
      <c r="N3138" t="s">
        <v>67</v>
      </c>
      <c r="O3138" t="s">
        <v>59</v>
      </c>
      <c r="P3138" s="1">
        <f t="shared" si="192"/>
        <v>0.89946895999999998</v>
      </c>
      <c r="Q3138" s="1">
        <f t="shared" si="193"/>
        <v>0.94259727000000004</v>
      </c>
      <c r="R3138" s="1">
        <f t="shared" si="194"/>
        <v>-1.5167159E-2</v>
      </c>
      <c r="S3138" s="1">
        <f t="shared" si="195"/>
        <v>0.60896635700000001</v>
      </c>
    </row>
    <row r="3139" spans="1:19" x14ac:dyDescent="0.3">
      <c r="A3139" t="s">
        <v>5</v>
      </c>
      <c r="B3139" t="s">
        <v>68</v>
      </c>
      <c r="C3139" s="1">
        <v>0.63576180000000004</v>
      </c>
      <c r="E3139" t="s">
        <v>85</v>
      </c>
      <c r="F3139" t="s">
        <v>32</v>
      </c>
      <c r="G3139" s="1">
        <v>0.9606169</v>
      </c>
      <c r="I3139" t="s">
        <v>45</v>
      </c>
      <c r="J3139" t="s">
        <v>80</v>
      </c>
      <c r="K3139" s="1">
        <v>0.32416388000000002</v>
      </c>
      <c r="N3139" t="s">
        <v>86</v>
      </c>
      <c r="O3139" t="s">
        <v>19</v>
      </c>
      <c r="P3139" s="1">
        <f t="shared" ref="P3139:P3202" si="196">SUMIFS($C:$C,$A:$A,N3139,$B:$B,O3139)</f>
        <v>0.55617989999999995</v>
      </c>
      <c r="Q3139" s="1">
        <f t="shared" ref="Q3139:Q3202" si="197">SUMIFS($G:$G,$E:$E,N3139,$F:$F,O3139)</f>
        <v>0.98339580000000004</v>
      </c>
      <c r="R3139" s="1">
        <f t="shared" ref="R3139:R3202" si="198">SUMIFS($K:$K,$I:$I,N3139,$J:$J,O3139)</f>
        <v>0.28694162000000001</v>
      </c>
      <c r="S3139" s="1">
        <f t="shared" ref="S3139:S3202" si="199">AVERAGE(P3139:R3139)</f>
        <v>0.60883910666666663</v>
      </c>
    </row>
    <row r="3140" spans="1:19" x14ac:dyDescent="0.3">
      <c r="A3140" t="s">
        <v>42</v>
      </c>
      <c r="B3140" t="s">
        <v>20</v>
      </c>
      <c r="C3140" s="1">
        <v>0.63565530000000003</v>
      </c>
      <c r="E3140" t="s">
        <v>58</v>
      </c>
      <c r="F3140" t="s">
        <v>90</v>
      </c>
      <c r="G3140" s="1">
        <v>0.96061160000000001</v>
      </c>
      <c r="I3140" t="s">
        <v>9</v>
      </c>
      <c r="J3140" t="s">
        <v>83</v>
      </c>
      <c r="K3140" s="1">
        <v>0.32397446000000002</v>
      </c>
      <c r="N3140" t="s">
        <v>86</v>
      </c>
      <c r="O3140" t="s">
        <v>91</v>
      </c>
      <c r="P3140" s="1">
        <f t="shared" si="196"/>
        <v>1.6226419999999998E-2</v>
      </c>
      <c r="Q3140" s="1">
        <f t="shared" si="197"/>
        <v>0.97436595000000004</v>
      </c>
      <c r="R3140" s="1">
        <f t="shared" si="198"/>
        <v>0.83540340000000002</v>
      </c>
      <c r="S3140" s="1">
        <f t="shared" si="199"/>
        <v>0.60866525666666671</v>
      </c>
    </row>
    <row r="3141" spans="1:19" x14ac:dyDescent="0.3">
      <c r="A3141" t="s">
        <v>23</v>
      </c>
      <c r="B3141" t="s">
        <v>97</v>
      </c>
      <c r="C3141" s="1">
        <v>0.63532670000000002</v>
      </c>
      <c r="E3141" t="s">
        <v>95</v>
      </c>
      <c r="F3141" t="s">
        <v>71</v>
      </c>
      <c r="G3141" s="1">
        <v>0.9605863</v>
      </c>
      <c r="I3141" t="s">
        <v>99</v>
      </c>
      <c r="J3141" t="s">
        <v>68</v>
      </c>
      <c r="K3141" s="1">
        <v>0.32384622000000002</v>
      </c>
      <c r="N3141" t="s">
        <v>85</v>
      </c>
      <c r="O3141" t="s">
        <v>42</v>
      </c>
      <c r="P3141" s="1">
        <f t="shared" si="196"/>
        <v>0.41252577000000001</v>
      </c>
      <c r="Q3141" s="1">
        <f t="shared" si="197"/>
        <v>0.96787000000000001</v>
      </c>
      <c r="R3141" s="1">
        <f t="shared" si="198"/>
        <v>0.44549116</v>
      </c>
      <c r="S3141" s="1">
        <f t="shared" si="199"/>
        <v>0.60862897666666671</v>
      </c>
    </row>
    <row r="3142" spans="1:19" x14ac:dyDescent="0.3">
      <c r="A3142" t="s">
        <v>73</v>
      </c>
      <c r="B3142" t="s">
        <v>24</v>
      </c>
      <c r="C3142" s="1">
        <v>0.63525796000000001</v>
      </c>
      <c r="E3142" t="s">
        <v>60</v>
      </c>
      <c r="F3142" t="s">
        <v>43</v>
      </c>
      <c r="G3142" s="1">
        <v>0.96054700000000004</v>
      </c>
      <c r="I3142" t="s">
        <v>90</v>
      </c>
      <c r="J3142" t="s">
        <v>77</v>
      </c>
      <c r="K3142" s="1">
        <v>0.32356465000000001</v>
      </c>
      <c r="N3142" t="s">
        <v>62</v>
      </c>
      <c r="O3142" t="s">
        <v>39</v>
      </c>
      <c r="P3142" s="1">
        <f t="shared" si="196"/>
        <v>0.66297790000000001</v>
      </c>
      <c r="Q3142" s="1">
        <f t="shared" si="197"/>
        <v>0.90162710000000001</v>
      </c>
      <c r="R3142" s="1">
        <f t="shared" si="198"/>
        <v>0.26109359999999998</v>
      </c>
      <c r="S3142" s="1">
        <f t="shared" si="199"/>
        <v>0.60856619999999995</v>
      </c>
    </row>
    <row r="3143" spans="1:19" x14ac:dyDescent="0.3">
      <c r="A3143" t="s">
        <v>6</v>
      </c>
      <c r="B3143" t="s">
        <v>2</v>
      </c>
      <c r="C3143" s="1">
        <v>0.63488900000000004</v>
      </c>
      <c r="E3143" t="s">
        <v>67</v>
      </c>
      <c r="F3143" t="s">
        <v>70</v>
      </c>
      <c r="G3143" s="1">
        <v>0.96052800000000005</v>
      </c>
      <c r="I3143" t="s">
        <v>93</v>
      </c>
      <c r="J3143" t="s">
        <v>82</v>
      </c>
      <c r="K3143" s="1">
        <v>0.32337153000000002</v>
      </c>
      <c r="N3143" t="s">
        <v>75</v>
      </c>
      <c r="O3143" t="s">
        <v>7</v>
      </c>
      <c r="P3143" s="1">
        <f t="shared" si="196"/>
        <v>0.92612680000000003</v>
      </c>
      <c r="Q3143" s="1">
        <f t="shared" si="197"/>
        <v>0.98513543999999997</v>
      </c>
      <c r="R3143" s="1">
        <f t="shared" si="198"/>
        <v>-8.5635240000000001E-2</v>
      </c>
      <c r="S3143" s="1">
        <f t="shared" si="199"/>
        <v>0.60854233333333341</v>
      </c>
    </row>
    <row r="3144" spans="1:19" x14ac:dyDescent="0.3">
      <c r="A3144" t="s">
        <v>17</v>
      </c>
      <c r="B3144" t="s">
        <v>31</v>
      </c>
      <c r="C3144" s="1">
        <v>0.63452125000000004</v>
      </c>
      <c r="E3144" t="s">
        <v>0</v>
      </c>
      <c r="F3144" t="s">
        <v>41</v>
      </c>
      <c r="G3144" s="1">
        <v>0.96052736000000005</v>
      </c>
      <c r="I3144" t="s">
        <v>4</v>
      </c>
      <c r="J3144" t="s">
        <v>84</v>
      </c>
      <c r="K3144" s="1">
        <v>0.32300301999999997</v>
      </c>
      <c r="N3144" t="s">
        <v>34</v>
      </c>
      <c r="O3144" t="s">
        <v>74</v>
      </c>
      <c r="P3144" s="1">
        <f t="shared" si="196"/>
        <v>0.73800379999999999</v>
      </c>
      <c r="Q3144" s="1">
        <f t="shared" si="197"/>
        <v>0.97482939999999996</v>
      </c>
      <c r="R3144" s="1">
        <f t="shared" si="198"/>
        <v>0.11198521</v>
      </c>
      <c r="S3144" s="1">
        <f t="shared" si="199"/>
        <v>0.60827280333333333</v>
      </c>
    </row>
    <row r="3145" spans="1:19" x14ac:dyDescent="0.3">
      <c r="A3145" t="s">
        <v>13</v>
      </c>
      <c r="B3145" t="s">
        <v>35</v>
      </c>
      <c r="C3145" s="1">
        <v>0.63442209999999999</v>
      </c>
      <c r="E3145" t="s">
        <v>11</v>
      </c>
      <c r="F3145" t="s">
        <v>28</v>
      </c>
      <c r="G3145" s="1">
        <v>0.9605243</v>
      </c>
      <c r="I3145" t="s">
        <v>92</v>
      </c>
      <c r="J3145" t="s">
        <v>16</v>
      </c>
      <c r="K3145" s="1">
        <v>0.32291694999999998</v>
      </c>
      <c r="N3145" t="s">
        <v>13</v>
      </c>
      <c r="O3145" t="s">
        <v>35</v>
      </c>
      <c r="P3145" s="1">
        <f t="shared" si="196"/>
        <v>0.63442209999999999</v>
      </c>
      <c r="Q3145" s="1">
        <f t="shared" si="197"/>
        <v>0.49548286000000002</v>
      </c>
      <c r="R3145" s="1">
        <f t="shared" si="198"/>
        <v>0.69488435999999998</v>
      </c>
      <c r="S3145" s="1">
        <f t="shared" si="199"/>
        <v>0.60826310666666661</v>
      </c>
    </row>
    <row r="3146" spans="1:19" x14ac:dyDescent="0.3">
      <c r="A3146" t="s">
        <v>3</v>
      </c>
      <c r="B3146" t="s">
        <v>63</v>
      </c>
      <c r="C3146" s="1">
        <v>0.63418110000000005</v>
      </c>
      <c r="E3146" t="s">
        <v>85</v>
      </c>
      <c r="F3146" t="s">
        <v>56</v>
      </c>
      <c r="G3146" s="1">
        <v>0.96050440000000004</v>
      </c>
      <c r="I3146" t="s">
        <v>57</v>
      </c>
      <c r="J3146" t="s">
        <v>70</v>
      </c>
      <c r="K3146" s="1">
        <v>0.32289076</v>
      </c>
      <c r="N3146" t="s">
        <v>10</v>
      </c>
      <c r="O3146" t="s">
        <v>82</v>
      </c>
      <c r="P3146" s="1">
        <f t="shared" si="196"/>
        <v>0.89470773999999997</v>
      </c>
      <c r="Q3146" s="1">
        <f t="shared" si="197"/>
        <v>0.90365980000000001</v>
      </c>
      <c r="R3146" s="1">
        <f t="shared" si="198"/>
        <v>2.5823644999999999E-2</v>
      </c>
      <c r="S3146" s="1">
        <f t="shared" si="199"/>
        <v>0.60806372833333333</v>
      </c>
    </row>
    <row r="3147" spans="1:19" x14ac:dyDescent="0.3">
      <c r="A3147" t="s">
        <v>31</v>
      </c>
      <c r="B3147" t="s">
        <v>26</v>
      </c>
      <c r="C3147" s="1">
        <v>0.63386750000000003</v>
      </c>
      <c r="E3147" t="s">
        <v>22</v>
      </c>
      <c r="F3147" t="s">
        <v>34</v>
      </c>
      <c r="G3147" s="1">
        <v>0.96043663999999995</v>
      </c>
      <c r="I3147" t="s">
        <v>79</v>
      </c>
      <c r="J3147" t="s">
        <v>81</v>
      </c>
      <c r="K3147" s="1">
        <v>0.32272315000000001</v>
      </c>
      <c r="N3147" t="s">
        <v>45</v>
      </c>
      <c r="O3147" t="s">
        <v>16</v>
      </c>
      <c r="P3147" s="1">
        <f t="shared" si="196"/>
        <v>0.9266086</v>
      </c>
      <c r="Q3147" s="1">
        <f t="shared" si="197"/>
        <v>0.96946882999999995</v>
      </c>
      <c r="R3147" s="1">
        <f t="shared" si="198"/>
        <v>-7.2220960000000001E-2</v>
      </c>
      <c r="S3147" s="1">
        <f t="shared" si="199"/>
        <v>0.60795215666666669</v>
      </c>
    </row>
    <row r="3148" spans="1:19" x14ac:dyDescent="0.3">
      <c r="A3148" t="s">
        <v>73</v>
      </c>
      <c r="B3148" t="s">
        <v>82</v>
      </c>
      <c r="C3148" s="1">
        <v>0.63376737000000005</v>
      </c>
      <c r="E3148" t="s">
        <v>1</v>
      </c>
      <c r="F3148" t="s">
        <v>73</v>
      </c>
      <c r="G3148" s="1">
        <v>0.96042740000000004</v>
      </c>
      <c r="I3148" t="s">
        <v>45</v>
      </c>
      <c r="J3148" t="s">
        <v>73</v>
      </c>
      <c r="K3148" s="1">
        <v>0.32270303</v>
      </c>
      <c r="N3148" t="s">
        <v>8</v>
      </c>
      <c r="O3148" t="s">
        <v>37</v>
      </c>
      <c r="P3148" s="1">
        <f t="shared" si="196"/>
        <v>0.88186383000000002</v>
      </c>
      <c r="Q3148" s="1">
        <f t="shared" si="197"/>
        <v>0.96594159999999996</v>
      </c>
      <c r="R3148" s="1">
        <f t="shared" si="198"/>
        <v>-2.4251071999999999E-2</v>
      </c>
      <c r="S3148" s="1">
        <f t="shared" si="199"/>
        <v>0.60785145266666663</v>
      </c>
    </row>
    <row r="3149" spans="1:19" x14ac:dyDescent="0.3">
      <c r="A3149" t="s">
        <v>25</v>
      </c>
      <c r="B3149" t="s">
        <v>14</v>
      </c>
      <c r="C3149" s="1">
        <v>0.63351374999999999</v>
      </c>
      <c r="E3149" t="s">
        <v>4</v>
      </c>
      <c r="F3149" t="s">
        <v>58</v>
      </c>
      <c r="G3149" s="1">
        <v>0.96041840000000001</v>
      </c>
      <c r="I3149" t="s">
        <v>79</v>
      </c>
      <c r="J3149" t="s">
        <v>22</v>
      </c>
      <c r="K3149" s="1">
        <v>0.32253199999999999</v>
      </c>
      <c r="N3149" t="s">
        <v>4</v>
      </c>
      <c r="O3149" t="s">
        <v>31</v>
      </c>
      <c r="P3149" s="1">
        <f t="shared" si="196"/>
        <v>0.73301620000000001</v>
      </c>
      <c r="Q3149" s="1">
        <f t="shared" si="197"/>
        <v>0.96472210000000003</v>
      </c>
      <c r="R3149" s="1">
        <f t="shared" si="198"/>
        <v>0.12560266</v>
      </c>
      <c r="S3149" s="1">
        <f t="shared" si="199"/>
        <v>0.60778032000000004</v>
      </c>
    </row>
    <row r="3150" spans="1:19" x14ac:dyDescent="0.3">
      <c r="A3150" t="s">
        <v>73</v>
      </c>
      <c r="B3150" t="s">
        <v>35</v>
      </c>
      <c r="C3150" s="1">
        <v>0.63351022999999995</v>
      </c>
      <c r="E3150" t="s">
        <v>6</v>
      </c>
      <c r="F3150" t="s">
        <v>24</v>
      </c>
      <c r="G3150" s="1">
        <v>0.96039264999999996</v>
      </c>
      <c r="I3150" t="s">
        <v>0</v>
      </c>
      <c r="J3150" t="s">
        <v>46</v>
      </c>
      <c r="K3150" s="1">
        <v>0.32244545000000002</v>
      </c>
      <c r="N3150" t="s">
        <v>25</v>
      </c>
      <c r="O3150" t="s">
        <v>15</v>
      </c>
      <c r="P3150" s="1">
        <f t="shared" si="196"/>
        <v>0.55773360000000005</v>
      </c>
      <c r="Q3150" s="1">
        <f t="shared" si="197"/>
        <v>0.98346730000000004</v>
      </c>
      <c r="R3150" s="1">
        <f t="shared" si="198"/>
        <v>0.28148659999999998</v>
      </c>
      <c r="S3150" s="1">
        <f t="shared" si="199"/>
        <v>0.60756250000000012</v>
      </c>
    </row>
    <row r="3151" spans="1:19" x14ac:dyDescent="0.3">
      <c r="A3151" t="s">
        <v>15</v>
      </c>
      <c r="B3151" t="s">
        <v>37</v>
      </c>
      <c r="C3151" s="1">
        <v>0.63278716999999995</v>
      </c>
      <c r="E3151" t="s">
        <v>96</v>
      </c>
      <c r="F3151" t="s">
        <v>53</v>
      </c>
      <c r="G3151" s="1">
        <v>0.96037125999999995</v>
      </c>
      <c r="I3151" t="s">
        <v>10</v>
      </c>
      <c r="J3151" t="s">
        <v>81</v>
      </c>
      <c r="K3151" s="1">
        <v>0.32201952</v>
      </c>
      <c r="N3151" t="s">
        <v>5</v>
      </c>
      <c r="O3151" t="s">
        <v>55</v>
      </c>
      <c r="P3151" s="1">
        <f t="shared" si="196"/>
        <v>0.50875174999999995</v>
      </c>
      <c r="Q3151" s="1">
        <f t="shared" si="197"/>
        <v>0.94629759999999996</v>
      </c>
      <c r="R3151" s="1">
        <f t="shared" si="198"/>
        <v>0.36761975000000002</v>
      </c>
      <c r="S3151" s="1">
        <f t="shared" si="199"/>
        <v>0.60755636666666668</v>
      </c>
    </row>
    <row r="3152" spans="1:19" x14ac:dyDescent="0.3">
      <c r="A3152" t="s">
        <v>59</v>
      </c>
      <c r="B3152" t="s">
        <v>53</v>
      </c>
      <c r="C3152" s="1">
        <v>0.63254935000000001</v>
      </c>
      <c r="E3152" t="s">
        <v>8</v>
      </c>
      <c r="F3152" t="s">
        <v>45</v>
      </c>
      <c r="G3152" s="1">
        <v>0.96032125000000002</v>
      </c>
      <c r="I3152" t="s">
        <v>23</v>
      </c>
      <c r="J3152" t="s">
        <v>60</v>
      </c>
      <c r="K3152" s="1">
        <v>0.32199742999999997</v>
      </c>
      <c r="N3152" t="s">
        <v>92</v>
      </c>
      <c r="O3152" t="s">
        <v>2</v>
      </c>
      <c r="P3152" s="1">
        <f t="shared" si="196"/>
        <v>0.77636519999999998</v>
      </c>
      <c r="Q3152" s="1">
        <f t="shared" si="197"/>
        <v>0.96843489999999999</v>
      </c>
      <c r="R3152" s="1">
        <f t="shared" si="198"/>
        <v>7.7166446E-2</v>
      </c>
      <c r="S3152" s="1">
        <f t="shared" si="199"/>
        <v>0.60732218199999999</v>
      </c>
    </row>
    <row r="3153" spans="1:19" x14ac:dyDescent="0.3">
      <c r="A3153" t="s">
        <v>0</v>
      </c>
      <c r="B3153" t="s">
        <v>92</v>
      </c>
      <c r="C3153" s="1">
        <v>0.63113713000000005</v>
      </c>
      <c r="E3153" t="s">
        <v>11</v>
      </c>
      <c r="F3153" t="s">
        <v>34</v>
      </c>
      <c r="G3153" s="1">
        <v>0.96030709999999997</v>
      </c>
      <c r="I3153" t="s">
        <v>99</v>
      </c>
      <c r="J3153" t="s">
        <v>26</v>
      </c>
      <c r="K3153" s="1">
        <v>0.32176252999999999</v>
      </c>
      <c r="N3153" t="s">
        <v>93</v>
      </c>
      <c r="O3153" t="s">
        <v>52</v>
      </c>
      <c r="P3153" s="1">
        <f t="shared" si="196"/>
        <v>0.15972628</v>
      </c>
      <c r="Q3153" s="1">
        <f t="shared" si="197"/>
        <v>0.97239200000000003</v>
      </c>
      <c r="R3153" s="1">
        <f t="shared" si="198"/>
        <v>0.68945179999999995</v>
      </c>
      <c r="S3153" s="1">
        <f t="shared" si="199"/>
        <v>0.60719002666666666</v>
      </c>
    </row>
    <row r="3154" spans="1:19" x14ac:dyDescent="0.3">
      <c r="A3154" t="s">
        <v>56</v>
      </c>
      <c r="B3154" t="s">
        <v>47</v>
      </c>
      <c r="C3154" s="1">
        <v>0.63087000000000004</v>
      </c>
      <c r="E3154" t="s">
        <v>6</v>
      </c>
      <c r="F3154" t="s">
        <v>9</v>
      </c>
      <c r="G3154" s="1">
        <v>0.96027450000000003</v>
      </c>
      <c r="I3154" t="s">
        <v>86</v>
      </c>
      <c r="J3154" t="s">
        <v>56</v>
      </c>
      <c r="K3154" s="1">
        <v>0.32140289999999999</v>
      </c>
      <c r="N3154" t="s">
        <v>90</v>
      </c>
      <c r="O3154" t="s">
        <v>55</v>
      </c>
      <c r="P3154" s="1">
        <f t="shared" si="196"/>
        <v>0.83780560000000004</v>
      </c>
      <c r="Q3154" s="1">
        <f t="shared" si="197"/>
        <v>0.98152790000000001</v>
      </c>
      <c r="R3154" s="1">
        <f t="shared" si="198"/>
        <v>1.9247115999999999E-3</v>
      </c>
      <c r="S3154" s="1">
        <f t="shared" si="199"/>
        <v>0.6070860705333333</v>
      </c>
    </row>
    <row r="3155" spans="1:19" x14ac:dyDescent="0.3">
      <c r="A3155" t="s">
        <v>15</v>
      </c>
      <c r="B3155" t="s">
        <v>0</v>
      </c>
      <c r="C3155" s="1">
        <v>0.63065802999999998</v>
      </c>
      <c r="E3155" t="s">
        <v>11</v>
      </c>
      <c r="F3155" t="s">
        <v>72</v>
      </c>
      <c r="G3155" s="1">
        <v>0.96022974999999999</v>
      </c>
      <c r="I3155" t="s">
        <v>56</v>
      </c>
      <c r="J3155" t="s">
        <v>20</v>
      </c>
      <c r="K3155" s="1">
        <v>0.32106175999999997</v>
      </c>
      <c r="N3155" t="s">
        <v>15</v>
      </c>
      <c r="O3155" t="s">
        <v>62</v>
      </c>
      <c r="P3155" s="1">
        <f t="shared" si="196"/>
        <v>0.17832413</v>
      </c>
      <c r="Q3155" s="1">
        <f t="shared" si="197"/>
        <v>0.93195236000000004</v>
      </c>
      <c r="R3155" s="1">
        <f t="shared" si="198"/>
        <v>0.71096859999999995</v>
      </c>
      <c r="S3155" s="1">
        <f t="shared" si="199"/>
        <v>0.60708169666666667</v>
      </c>
    </row>
    <row r="3156" spans="1:19" x14ac:dyDescent="0.3">
      <c r="A3156" t="s">
        <v>77</v>
      </c>
      <c r="B3156" t="s">
        <v>20</v>
      </c>
      <c r="C3156" s="1">
        <v>0.63062910000000005</v>
      </c>
      <c r="E3156" t="s">
        <v>12</v>
      </c>
      <c r="F3156" t="s">
        <v>9</v>
      </c>
      <c r="G3156" s="1">
        <v>0.96022766999999998</v>
      </c>
      <c r="I3156" t="s">
        <v>88</v>
      </c>
      <c r="J3156" t="s">
        <v>95</v>
      </c>
      <c r="K3156" s="1">
        <v>0.3209919</v>
      </c>
      <c r="N3156" t="s">
        <v>92</v>
      </c>
      <c r="O3156" t="s">
        <v>14</v>
      </c>
      <c r="P3156" s="1">
        <f t="shared" si="196"/>
        <v>0.2473158</v>
      </c>
      <c r="Q3156" s="1">
        <f t="shared" si="197"/>
        <v>0.96796320000000002</v>
      </c>
      <c r="R3156" s="1">
        <f t="shared" si="198"/>
        <v>0.60590920000000004</v>
      </c>
      <c r="S3156" s="1">
        <f t="shared" si="199"/>
        <v>0.60706273333333327</v>
      </c>
    </row>
    <row r="3157" spans="1:19" x14ac:dyDescent="0.3">
      <c r="A3157" t="s">
        <v>25</v>
      </c>
      <c r="B3157" t="s">
        <v>23</v>
      </c>
      <c r="C3157" s="1">
        <v>0.63062465000000001</v>
      </c>
      <c r="E3157" t="s">
        <v>0</v>
      </c>
      <c r="F3157" t="s">
        <v>84</v>
      </c>
      <c r="G3157" s="1">
        <v>0.96017134000000004</v>
      </c>
      <c r="I3157" t="s">
        <v>67</v>
      </c>
      <c r="J3157" t="s">
        <v>39</v>
      </c>
      <c r="K3157" s="1">
        <v>0.32078898</v>
      </c>
      <c r="N3157" t="s">
        <v>6</v>
      </c>
      <c r="O3157" t="s">
        <v>7</v>
      </c>
      <c r="P3157" s="1">
        <f t="shared" si="196"/>
        <v>0.72498107000000001</v>
      </c>
      <c r="Q3157" s="1">
        <f t="shared" si="197"/>
        <v>0.97727940000000002</v>
      </c>
      <c r="R3157" s="1">
        <f t="shared" si="198"/>
        <v>0.118857615</v>
      </c>
      <c r="S3157" s="1">
        <f t="shared" si="199"/>
        <v>0.60703936166666672</v>
      </c>
    </row>
    <row r="3158" spans="1:19" x14ac:dyDescent="0.3">
      <c r="A3158" t="s">
        <v>13</v>
      </c>
      <c r="B3158" t="s">
        <v>5</v>
      </c>
      <c r="C3158" s="1">
        <v>0.63024336000000003</v>
      </c>
      <c r="E3158" t="s">
        <v>83</v>
      </c>
      <c r="F3158" t="s">
        <v>62</v>
      </c>
      <c r="G3158" s="1">
        <v>0.96015360000000005</v>
      </c>
      <c r="I3158" t="s">
        <v>84</v>
      </c>
      <c r="J3158" t="s">
        <v>2</v>
      </c>
      <c r="K3158" s="1">
        <v>0.32074140000000001</v>
      </c>
      <c r="N3158" t="s">
        <v>7</v>
      </c>
      <c r="O3158" t="s">
        <v>22</v>
      </c>
      <c r="P3158" s="1">
        <f t="shared" si="196"/>
        <v>0.46968444999999998</v>
      </c>
      <c r="Q3158" s="1">
        <f t="shared" si="197"/>
        <v>0.95045170000000001</v>
      </c>
      <c r="R3158" s="1">
        <f t="shared" si="198"/>
        <v>0.40093255</v>
      </c>
      <c r="S3158" s="1">
        <f t="shared" si="199"/>
        <v>0.60702290000000003</v>
      </c>
    </row>
    <row r="3159" spans="1:19" x14ac:dyDescent="0.3">
      <c r="A3159" t="s">
        <v>94</v>
      </c>
      <c r="B3159" t="s">
        <v>20</v>
      </c>
      <c r="C3159" s="1">
        <v>0.63011720000000004</v>
      </c>
      <c r="E3159" t="s">
        <v>11</v>
      </c>
      <c r="F3159" t="s">
        <v>80</v>
      </c>
      <c r="G3159" s="1">
        <v>0.96013590000000004</v>
      </c>
      <c r="I3159" t="s">
        <v>9</v>
      </c>
      <c r="J3159" t="s">
        <v>90</v>
      </c>
      <c r="K3159" s="1">
        <v>0.32068548000000002</v>
      </c>
      <c r="N3159" t="s">
        <v>10</v>
      </c>
      <c r="O3159" t="s">
        <v>70</v>
      </c>
      <c r="P3159" s="1">
        <f t="shared" si="196"/>
        <v>0.83706015</v>
      </c>
      <c r="Q3159" s="1">
        <f t="shared" si="197"/>
        <v>0.92620389999999997</v>
      </c>
      <c r="R3159" s="1">
        <f t="shared" si="198"/>
        <v>5.7355583000000002E-2</v>
      </c>
      <c r="S3159" s="1">
        <f t="shared" si="199"/>
        <v>0.60687321100000002</v>
      </c>
    </row>
    <row r="3160" spans="1:19" x14ac:dyDescent="0.3">
      <c r="A3160" t="s">
        <v>49</v>
      </c>
      <c r="B3160" t="s">
        <v>63</v>
      </c>
      <c r="C3160" s="1">
        <v>0.62989514999999996</v>
      </c>
      <c r="E3160" t="s">
        <v>77</v>
      </c>
      <c r="F3160" t="s">
        <v>73</v>
      </c>
      <c r="G3160" s="1">
        <v>0.96009356000000001</v>
      </c>
      <c r="I3160" t="s">
        <v>94</v>
      </c>
      <c r="J3160" t="s">
        <v>80</v>
      </c>
      <c r="K3160" s="1">
        <v>0.32003340000000002</v>
      </c>
      <c r="N3160" t="s">
        <v>32</v>
      </c>
      <c r="O3160" t="s">
        <v>64</v>
      </c>
      <c r="P3160" s="1">
        <f t="shared" si="196"/>
        <v>0.96773290000000001</v>
      </c>
      <c r="Q3160" s="1">
        <f t="shared" si="197"/>
        <v>0.99121565</v>
      </c>
      <c r="R3160" s="1">
        <f t="shared" si="198"/>
        <v>-0.13855708999999999</v>
      </c>
      <c r="S3160" s="1">
        <f t="shared" si="199"/>
        <v>0.60679715333333339</v>
      </c>
    </row>
    <row r="3161" spans="1:19" x14ac:dyDescent="0.3">
      <c r="A3161" t="s">
        <v>32</v>
      </c>
      <c r="B3161" t="s">
        <v>63</v>
      </c>
      <c r="C3161" s="1">
        <v>0.62977015999999997</v>
      </c>
      <c r="E3161" t="s">
        <v>0</v>
      </c>
      <c r="F3161" t="s">
        <v>12</v>
      </c>
      <c r="G3161" s="1">
        <v>0.96008199999999999</v>
      </c>
      <c r="I3161" t="s">
        <v>75</v>
      </c>
      <c r="J3161" t="s">
        <v>76</v>
      </c>
      <c r="K3161" s="1">
        <v>0.31997690000000001</v>
      </c>
      <c r="N3161" t="s">
        <v>75</v>
      </c>
      <c r="O3161" t="s">
        <v>60</v>
      </c>
      <c r="P3161" s="1">
        <f t="shared" si="196"/>
        <v>0.8556184</v>
      </c>
      <c r="Q3161" s="1">
        <f t="shared" si="197"/>
        <v>0.97219299999999997</v>
      </c>
      <c r="R3161" s="1">
        <f t="shared" si="198"/>
        <v>-7.5322760000000001E-3</v>
      </c>
      <c r="S3161" s="1">
        <f t="shared" si="199"/>
        <v>0.6067597079999999</v>
      </c>
    </row>
    <row r="3162" spans="1:19" x14ac:dyDescent="0.3">
      <c r="A3162" t="s">
        <v>86</v>
      </c>
      <c r="B3162" t="s">
        <v>79</v>
      </c>
      <c r="C3162" s="1">
        <v>0.62956023000000005</v>
      </c>
      <c r="E3162" t="s">
        <v>20</v>
      </c>
      <c r="F3162" t="s">
        <v>52</v>
      </c>
      <c r="G3162" s="1">
        <v>0.96007260000000005</v>
      </c>
      <c r="I3162" t="s">
        <v>5</v>
      </c>
      <c r="J3162" t="s">
        <v>35</v>
      </c>
      <c r="K3162" s="1">
        <v>0.31891062999999997</v>
      </c>
      <c r="N3162" t="s">
        <v>86</v>
      </c>
      <c r="O3162" t="s">
        <v>53</v>
      </c>
      <c r="P3162" s="1">
        <f t="shared" si="196"/>
        <v>0.42996790000000001</v>
      </c>
      <c r="Q3162" s="1">
        <f t="shared" si="197"/>
        <v>0.97897769999999995</v>
      </c>
      <c r="R3162" s="1">
        <f t="shared" si="198"/>
        <v>0.4111148</v>
      </c>
      <c r="S3162" s="1">
        <f t="shared" si="199"/>
        <v>0.60668679999999997</v>
      </c>
    </row>
    <row r="3163" spans="1:19" x14ac:dyDescent="0.3">
      <c r="A3163" t="s">
        <v>48</v>
      </c>
      <c r="B3163" t="s">
        <v>63</v>
      </c>
      <c r="C3163" s="1">
        <v>0.62953364999999994</v>
      </c>
      <c r="E3163" t="s">
        <v>88</v>
      </c>
      <c r="F3163" t="s">
        <v>90</v>
      </c>
      <c r="G3163" s="1">
        <v>0.96005017000000004</v>
      </c>
      <c r="I3163" t="s">
        <v>86</v>
      </c>
      <c r="J3163" t="s">
        <v>95</v>
      </c>
      <c r="K3163" s="1">
        <v>0.31864310000000001</v>
      </c>
      <c r="N3163" t="s">
        <v>10</v>
      </c>
      <c r="O3163" t="s">
        <v>12</v>
      </c>
      <c r="P3163" s="1">
        <f t="shared" si="196"/>
        <v>0.80903994999999995</v>
      </c>
      <c r="Q3163" s="1">
        <f t="shared" si="197"/>
        <v>0.9048697</v>
      </c>
      <c r="R3163" s="1">
        <f t="shared" si="198"/>
        <v>0.10594141</v>
      </c>
      <c r="S3163" s="1">
        <f t="shared" si="199"/>
        <v>0.60661701999999995</v>
      </c>
    </row>
    <row r="3164" spans="1:19" x14ac:dyDescent="0.3">
      <c r="A3164" t="s">
        <v>92</v>
      </c>
      <c r="B3164" t="s">
        <v>57</v>
      </c>
      <c r="C3164" s="1">
        <v>0.62891834999999996</v>
      </c>
      <c r="E3164" t="s">
        <v>0</v>
      </c>
      <c r="F3164" t="s">
        <v>9</v>
      </c>
      <c r="G3164" s="1">
        <v>0.96004710000000004</v>
      </c>
      <c r="I3164" t="s">
        <v>99</v>
      </c>
      <c r="J3164" t="s">
        <v>45</v>
      </c>
      <c r="K3164" s="1">
        <v>0.31851059999999998</v>
      </c>
      <c r="N3164" t="s">
        <v>94</v>
      </c>
      <c r="O3164" t="s">
        <v>22</v>
      </c>
      <c r="P3164" s="1">
        <f t="shared" si="196"/>
        <v>0.41370059999999997</v>
      </c>
      <c r="Q3164" s="1">
        <f t="shared" si="197"/>
        <v>0.94582869999999997</v>
      </c>
      <c r="R3164" s="1">
        <f t="shared" si="198"/>
        <v>0.45915598000000002</v>
      </c>
      <c r="S3164" s="1">
        <f t="shared" si="199"/>
        <v>0.60622842666666665</v>
      </c>
    </row>
    <row r="3165" spans="1:19" x14ac:dyDescent="0.3">
      <c r="A3165" t="s">
        <v>35</v>
      </c>
      <c r="B3165" t="s">
        <v>26</v>
      </c>
      <c r="C3165" s="1">
        <v>0.62878210000000001</v>
      </c>
      <c r="E3165" t="s">
        <v>58</v>
      </c>
      <c r="F3165" t="s">
        <v>55</v>
      </c>
      <c r="G3165" s="1">
        <v>0.96003835999999998</v>
      </c>
      <c r="I3165" t="s">
        <v>99</v>
      </c>
      <c r="J3165" t="s">
        <v>19</v>
      </c>
      <c r="K3165" s="1">
        <v>0.31847164</v>
      </c>
      <c r="N3165" t="s">
        <v>88</v>
      </c>
      <c r="O3165" t="s">
        <v>55</v>
      </c>
      <c r="P3165" s="1">
        <f t="shared" si="196"/>
        <v>0.66578364000000001</v>
      </c>
      <c r="Q3165" s="1">
        <f t="shared" si="197"/>
        <v>0.96082944000000003</v>
      </c>
      <c r="R3165" s="1">
        <f t="shared" si="198"/>
        <v>0.19168789999999999</v>
      </c>
      <c r="S3165" s="1">
        <f t="shared" si="199"/>
        <v>0.60610032666666669</v>
      </c>
    </row>
    <row r="3166" spans="1:19" x14ac:dyDescent="0.3">
      <c r="A3166" t="s">
        <v>41</v>
      </c>
      <c r="B3166" t="s">
        <v>73</v>
      </c>
      <c r="C3166" s="1">
        <v>0.62872106000000005</v>
      </c>
      <c r="E3166" t="s">
        <v>77</v>
      </c>
      <c r="F3166" t="s">
        <v>59</v>
      </c>
      <c r="G3166" s="1">
        <v>0.96002540000000003</v>
      </c>
      <c r="I3166" t="s">
        <v>61</v>
      </c>
      <c r="J3166" t="s">
        <v>80</v>
      </c>
      <c r="K3166" s="1">
        <v>0.31807834000000001</v>
      </c>
      <c r="N3166" t="s">
        <v>75</v>
      </c>
      <c r="O3166" t="s">
        <v>84</v>
      </c>
      <c r="P3166" s="1">
        <f t="shared" si="196"/>
        <v>0.97319054999999999</v>
      </c>
      <c r="Q3166" s="1">
        <f t="shared" si="197"/>
        <v>0.9884347</v>
      </c>
      <c r="R3166" s="1">
        <f t="shared" si="198"/>
        <v>-0.14368896</v>
      </c>
      <c r="S3166" s="1">
        <f t="shared" si="199"/>
        <v>0.60597876333333334</v>
      </c>
    </row>
    <row r="3167" spans="1:19" x14ac:dyDescent="0.3">
      <c r="A3167" t="s">
        <v>85</v>
      </c>
      <c r="B3167" t="s">
        <v>38</v>
      </c>
      <c r="C3167" s="1">
        <v>0.62837224999999997</v>
      </c>
      <c r="E3167" t="s">
        <v>19</v>
      </c>
      <c r="F3167" t="s">
        <v>62</v>
      </c>
      <c r="G3167" s="1">
        <v>0.96001020000000004</v>
      </c>
      <c r="I3167" t="s">
        <v>27</v>
      </c>
      <c r="J3167" t="s">
        <v>39</v>
      </c>
      <c r="K3167" s="1">
        <v>0.31789073000000001</v>
      </c>
      <c r="N3167" t="s">
        <v>13</v>
      </c>
      <c r="O3167" t="s">
        <v>53</v>
      </c>
      <c r="P3167" s="1">
        <f t="shared" si="196"/>
        <v>0.75306903999999997</v>
      </c>
      <c r="Q3167" s="1">
        <f t="shared" si="197"/>
        <v>0.48238772000000002</v>
      </c>
      <c r="R3167" s="1">
        <f t="shared" si="198"/>
        <v>0.58237207000000002</v>
      </c>
      <c r="S3167" s="1">
        <f t="shared" si="199"/>
        <v>0.60594294333333332</v>
      </c>
    </row>
    <row r="3168" spans="1:19" x14ac:dyDescent="0.3">
      <c r="A3168" t="s">
        <v>88</v>
      </c>
      <c r="B3168" t="s">
        <v>63</v>
      </c>
      <c r="C3168" s="1">
        <v>0.6279129</v>
      </c>
      <c r="E3168" t="s">
        <v>67</v>
      </c>
      <c r="F3168" t="s">
        <v>78</v>
      </c>
      <c r="G3168" s="1">
        <v>0.95999884999999996</v>
      </c>
      <c r="I3168" t="s">
        <v>5</v>
      </c>
      <c r="J3168" t="s">
        <v>72</v>
      </c>
      <c r="K3168" s="1">
        <v>0.31741037999999999</v>
      </c>
      <c r="N3168" t="s">
        <v>13</v>
      </c>
      <c r="O3168" t="s">
        <v>42</v>
      </c>
      <c r="P3168" s="1">
        <f t="shared" si="196"/>
        <v>0.88361590000000001</v>
      </c>
      <c r="Q3168" s="1">
        <f t="shared" si="197"/>
        <v>0.45817646000000001</v>
      </c>
      <c r="R3168" s="1">
        <f t="shared" si="198"/>
        <v>0.47540027000000001</v>
      </c>
      <c r="S3168" s="1">
        <f t="shared" si="199"/>
        <v>0.60573087666666658</v>
      </c>
    </row>
    <row r="3169" spans="1:19" x14ac:dyDescent="0.3">
      <c r="A3169" t="s">
        <v>0</v>
      </c>
      <c r="B3169" t="s">
        <v>34</v>
      </c>
      <c r="C3169" s="1">
        <v>0.62749845000000004</v>
      </c>
      <c r="E3169" t="s">
        <v>58</v>
      </c>
      <c r="F3169" t="s">
        <v>57</v>
      </c>
      <c r="G3169" s="1">
        <v>0.95993876</v>
      </c>
      <c r="I3169" t="s">
        <v>5</v>
      </c>
      <c r="J3169" t="s">
        <v>57</v>
      </c>
      <c r="K3169" s="1">
        <v>0.31682515</v>
      </c>
      <c r="N3169" t="s">
        <v>10</v>
      </c>
      <c r="O3169" t="s">
        <v>66</v>
      </c>
      <c r="P3169" s="1">
        <f t="shared" si="196"/>
        <v>0.87987256000000003</v>
      </c>
      <c r="Q3169" s="1">
        <f t="shared" si="197"/>
        <v>0.92594350000000003</v>
      </c>
      <c r="R3169" s="1">
        <f t="shared" si="198"/>
        <v>1.0754695E-2</v>
      </c>
      <c r="S3169" s="1">
        <f t="shared" si="199"/>
        <v>0.60552358500000003</v>
      </c>
    </row>
    <row r="3170" spans="1:19" x14ac:dyDescent="0.3">
      <c r="A3170" t="s">
        <v>10</v>
      </c>
      <c r="B3170" t="s">
        <v>5</v>
      </c>
      <c r="C3170" s="1">
        <v>0.62591505000000003</v>
      </c>
      <c r="E3170" t="s">
        <v>84</v>
      </c>
      <c r="F3170" t="s">
        <v>62</v>
      </c>
      <c r="G3170" s="1">
        <v>0.95993170000000005</v>
      </c>
      <c r="I3170" t="s">
        <v>62</v>
      </c>
      <c r="J3170" t="s">
        <v>37</v>
      </c>
      <c r="K3170" s="1">
        <v>0.31660768</v>
      </c>
      <c r="N3170" t="s">
        <v>88</v>
      </c>
      <c r="O3170" t="s">
        <v>30</v>
      </c>
      <c r="P3170" s="1">
        <f t="shared" si="196"/>
        <v>0.90320736000000001</v>
      </c>
      <c r="Q3170" s="1">
        <f t="shared" si="197"/>
        <v>0.97300799999999998</v>
      </c>
      <c r="R3170" s="1">
        <f t="shared" si="198"/>
        <v>-5.9857807999999998E-2</v>
      </c>
      <c r="S3170" s="1">
        <f t="shared" si="199"/>
        <v>0.60545251733333327</v>
      </c>
    </row>
    <row r="3171" spans="1:19" x14ac:dyDescent="0.3">
      <c r="A3171" t="s">
        <v>34</v>
      </c>
      <c r="B3171" t="s">
        <v>32</v>
      </c>
      <c r="C3171" s="1">
        <v>0.62543190000000004</v>
      </c>
      <c r="E3171" t="s">
        <v>0</v>
      </c>
      <c r="F3171" t="s">
        <v>64</v>
      </c>
      <c r="G3171" s="1">
        <v>0.95991987000000001</v>
      </c>
      <c r="I3171" t="s">
        <v>61</v>
      </c>
      <c r="J3171" t="s">
        <v>91</v>
      </c>
      <c r="K3171" s="1">
        <v>0.31625098000000001</v>
      </c>
      <c r="N3171" t="s">
        <v>59</v>
      </c>
      <c r="O3171" t="s">
        <v>63</v>
      </c>
      <c r="P3171" s="1">
        <f t="shared" si="196"/>
        <v>0.46514169999999999</v>
      </c>
      <c r="Q3171" s="1">
        <f t="shared" si="197"/>
        <v>0.97964852999999996</v>
      </c>
      <c r="R3171" s="1">
        <f t="shared" si="198"/>
        <v>0.37117394999999997</v>
      </c>
      <c r="S3171" s="1">
        <f t="shared" si="199"/>
        <v>0.60532139333333335</v>
      </c>
    </row>
    <row r="3172" spans="1:19" x14ac:dyDescent="0.3">
      <c r="A3172" t="s">
        <v>86</v>
      </c>
      <c r="B3172" t="s">
        <v>65</v>
      </c>
      <c r="C3172" s="1">
        <v>0.62519026</v>
      </c>
      <c r="E3172" t="s">
        <v>37</v>
      </c>
      <c r="F3172" t="s">
        <v>26</v>
      </c>
      <c r="G3172" s="1">
        <v>0.95991669999999996</v>
      </c>
      <c r="I3172" t="s">
        <v>23</v>
      </c>
      <c r="J3172" t="s">
        <v>28</v>
      </c>
      <c r="K3172" s="1">
        <v>0.31561731999999998</v>
      </c>
      <c r="N3172" t="s">
        <v>79</v>
      </c>
      <c r="O3172" t="s">
        <v>42</v>
      </c>
      <c r="P3172" s="1">
        <f t="shared" si="196"/>
        <v>0.83809434999999999</v>
      </c>
      <c r="Q3172" s="1">
        <f t="shared" si="197"/>
        <v>0.98756469999999996</v>
      </c>
      <c r="R3172" s="1">
        <f t="shared" si="198"/>
        <v>-1.0302314999999999E-2</v>
      </c>
      <c r="S3172" s="1">
        <f t="shared" si="199"/>
        <v>0.60511891166666676</v>
      </c>
    </row>
    <row r="3173" spans="1:19" x14ac:dyDescent="0.3">
      <c r="A3173" t="s">
        <v>20</v>
      </c>
      <c r="B3173" t="s">
        <v>65</v>
      </c>
      <c r="C3173" s="1">
        <v>0.62494629999999995</v>
      </c>
      <c r="E3173" t="s">
        <v>9</v>
      </c>
      <c r="F3173" t="s">
        <v>78</v>
      </c>
      <c r="G3173" s="1">
        <v>0.95990472999999998</v>
      </c>
      <c r="I3173" t="s">
        <v>86</v>
      </c>
      <c r="J3173" t="s">
        <v>58</v>
      </c>
      <c r="K3173" s="1">
        <v>0.31550956000000002</v>
      </c>
      <c r="N3173" t="s">
        <v>39</v>
      </c>
      <c r="O3173" t="s">
        <v>63</v>
      </c>
      <c r="P3173" s="1">
        <f t="shared" si="196"/>
        <v>0.35659550000000001</v>
      </c>
      <c r="Q3173" s="1">
        <f t="shared" si="197"/>
        <v>0.91362929999999998</v>
      </c>
      <c r="R3173" s="1">
        <f t="shared" si="198"/>
        <v>0.54505590000000004</v>
      </c>
      <c r="S3173" s="1">
        <f t="shared" si="199"/>
        <v>0.60509356666666669</v>
      </c>
    </row>
    <row r="3174" spans="1:19" x14ac:dyDescent="0.3">
      <c r="A3174" t="s">
        <v>46</v>
      </c>
      <c r="B3174" t="s">
        <v>3</v>
      </c>
      <c r="C3174" s="1">
        <v>0.62473190000000001</v>
      </c>
      <c r="E3174" t="s">
        <v>49</v>
      </c>
      <c r="F3174" t="s">
        <v>11</v>
      </c>
      <c r="G3174" s="1">
        <v>0.95988952999999999</v>
      </c>
      <c r="I3174" t="s">
        <v>28</v>
      </c>
      <c r="J3174" t="s">
        <v>32</v>
      </c>
      <c r="K3174" s="1">
        <v>0.31510969999999999</v>
      </c>
      <c r="N3174" t="s">
        <v>10</v>
      </c>
      <c r="O3174" t="s">
        <v>5</v>
      </c>
      <c r="P3174" s="1">
        <f t="shared" si="196"/>
        <v>0.62591505000000003</v>
      </c>
      <c r="Q3174" s="1">
        <f t="shared" si="197"/>
        <v>0.94268255999999995</v>
      </c>
      <c r="R3174" s="1">
        <f t="shared" si="198"/>
        <v>0.24607757</v>
      </c>
      <c r="S3174" s="1">
        <f t="shared" si="199"/>
        <v>0.60489172666666657</v>
      </c>
    </row>
    <row r="3175" spans="1:19" x14ac:dyDescent="0.3">
      <c r="A3175" t="s">
        <v>60</v>
      </c>
      <c r="B3175" t="s">
        <v>34</v>
      </c>
      <c r="C3175" s="1">
        <v>0.6245771</v>
      </c>
      <c r="E3175" t="s">
        <v>25</v>
      </c>
      <c r="F3175" t="s">
        <v>52</v>
      </c>
      <c r="G3175" s="1">
        <v>0.95988125000000002</v>
      </c>
      <c r="I3175" t="s">
        <v>25</v>
      </c>
      <c r="J3175" t="s">
        <v>69</v>
      </c>
      <c r="K3175" s="1">
        <v>0.31479787999999997</v>
      </c>
      <c r="N3175" t="s">
        <v>22</v>
      </c>
      <c r="O3175" t="s">
        <v>78</v>
      </c>
      <c r="P3175" s="1">
        <f t="shared" si="196"/>
        <v>0.3270788</v>
      </c>
      <c r="Q3175" s="1">
        <f t="shared" si="197"/>
        <v>0.9064546</v>
      </c>
      <c r="R3175" s="1">
        <f t="shared" si="198"/>
        <v>0.58082679999999998</v>
      </c>
      <c r="S3175" s="1">
        <f t="shared" si="199"/>
        <v>0.60478673333333333</v>
      </c>
    </row>
    <row r="3176" spans="1:19" x14ac:dyDescent="0.3">
      <c r="A3176" t="s">
        <v>99</v>
      </c>
      <c r="B3176" t="s">
        <v>3</v>
      </c>
      <c r="C3176" s="1">
        <v>0.62423134000000002</v>
      </c>
      <c r="E3176" t="s">
        <v>92</v>
      </c>
      <c r="F3176" t="s">
        <v>59</v>
      </c>
      <c r="G3176" s="1">
        <v>0.95986360000000004</v>
      </c>
      <c r="I3176" t="s">
        <v>87</v>
      </c>
      <c r="J3176" t="s">
        <v>29</v>
      </c>
      <c r="K3176" s="1">
        <v>0.31479469999999998</v>
      </c>
      <c r="N3176" t="s">
        <v>31</v>
      </c>
      <c r="O3176" t="s">
        <v>66</v>
      </c>
      <c r="P3176" s="1">
        <f t="shared" si="196"/>
        <v>0.64527893000000003</v>
      </c>
      <c r="Q3176" s="1">
        <f t="shared" si="197"/>
        <v>0.95728999999999997</v>
      </c>
      <c r="R3176" s="1">
        <f t="shared" si="198"/>
        <v>0.21133511999999999</v>
      </c>
      <c r="S3176" s="1">
        <f t="shared" si="199"/>
        <v>0.60463468333333326</v>
      </c>
    </row>
    <row r="3177" spans="1:19" x14ac:dyDescent="0.3">
      <c r="A3177" t="s">
        <v>60</v>
      </c>
      <c r="B3177" t="s">
        <v>55</v>
      </c>
      <c r="C3177" s="1">
        <v>0.62392985999999995</v>
      </c>
      <c r="E3177" t="s">
        <v>31</v>
      </c>
      <c r="F3177" t="s">
        <v>57</v>
      </c>
      <c r="G3177" s="1">
        <v>0.95985169999999997</v>
      </c>
      <c r="I3177" t="s">
        <v>5</v>
      </c>
      <c r="J3177" t="s">
        <v>70</v>
      </c>
      <c r="K3177" s="1">
        <v>0.31476971999999998</v>
      </c>
      <c r="N3177" t="s">
        <v>55</v>
      </c>
      <c r="O3177" t="s">
        <v>71</v>
      </c>
      <c r="P3177" s="1">
        <f t="shared" si="196"/>
        <v>8.045331E-2</v>
      </c>
      <c r="Q3177" s="1">
        <f t="shared" si="197"/>
        <v>0.97358279999999997</v>
      </c>
      <c r="R3177" s="1">
        <f t="shared" si="198"/>
        <v>0.75976633999999998</v>
      </c>
      <c r="S3177" s="1">
        <f t="shared" si="199"/>
        <v>0.60460081666666665</v>
      </c>
    </row>
    <row r="3178" spans="1:19" x14ac:dyDescent="0.3">
      <c r="A3178" t="s">
        <v>76</v>
      </c>
      <c r="B3178" t="s">
        <v>73</v>
      </c>
      <c r="C3178" s="1">
        <v>0.62365210000000004</v>
      </c>
      <c r="E3178" t="s">
        <v>16</v>
      </c>
      <c r="F3178" t="s">
        <v>48</v>
      </c>
      <c r="G3178" s="1">
        <v>0.95982575000000003</v>
      </c>
      <c r="I3178" t="s">
        <v>9</v>
      </c>
      <c r="J3178" t="s">
        <v>97</v>
      </c>
      <c r="K3178" s="1">
        <v>0.31473869999999998</v>
      </c>
      <c r="N3178" t="s">
        <v>95</v>
      </c>
      <c r="O3178" t="s">
        <v>22</v>
      </c>
      <c r="P3178" s="1">
        <f t="shared" si="196"/>
        <v>0.23306398</v>
      </c>
      <c r="Q3178" s="1">
        <f t="shared" si="197"/>
        <v>0.94740444000000001</v>
      </c>
      <c r="R3178" s="1">
        <f t="shared" si="198"/>
        <v>0.63324020000000003</v>
      </c>
      <c r="S3178" s="1">
        <f t="shared" si="199"/>
        <v>0.60456953999999996</v>
      </c>
    </row>
    <row r="3179" spans="1:19" x14ac:dyDescent="0.3">
      <c r="A3179" t="s">
        <v>6</v>
      </c>
      <c r="B3179" t="s">
        <v>95</v>
      </c>
      <c r="C3179" s="1">
        <v>0.62363756000000004</v>
      </c>
      <c r="E3179" t="s">
        <v>11</v>
      </c>
      <c r="F3179" t="s">
        <v>3</v>
      </c>
      <c r="G3179" s="1">
        <v>0.95977089999999998</v>
      </c>
      <c r="I3179" t="s">
        <v>91</v>
      </c>
      <c r="J3179" t="s">
        <v>66</v>
      </c>
      <c r="K3179" s="1">
        <v>0.31462577000000003</v>
      </c>
      <c r="N3179" t="s">
        <v>67</v>
      </c>
      <c r="O3179" t="s">
        <v>20</v>
      </c>
      <c r="P3179" s="1">
        <f t="shared" si="196"/>
        <v>0.79500510000000002</v>
      </c>
      <c r="Q3179" s="1">
        <f t="shared" si="197"/>
        <v>0.94595589999999996</v>
      </c>
      <c r="R3179" s="1">
        <f t="shared" si="198"/>
        <v>7.2478435999999993E-2</v>
      </c>
      <c r="S3179" s="1">
        <f t="shared" si="199"/>
        <v>0.60447981200000001</v>
      </c>
    </row>
    <row r="3180" spans="1:19" x14ac:dyDescent="0.3">
      <c r="A3180" t="s">
        <v>83</v>
      </c>
      <c r="B3180" t="s">
        <v>37</v>
      </c>
      <c r="C3180" s="1">
        <v>0.62362930000000005</v>
      </c>
      <c r="E3180" t="s">
        <v>85</v>
      </c>
      <c r="F3180" t="s">
        <v>77</v>
      </c>
      <c r="G3180" s="1">
        <v>0.95976830000000002</v>
      </c>
      <c r="I3180" t="s">
        <v>28</v>
      </c>
      <c r="J3180" t="s">
        <v>74</v>
      </c>
      <c r="K3180" s="1">
        <v>0.31450539999999999</v>
      </c>
      <c r="N3180" t="s">
        <v>23</v>
      </c>
      <c r="O3180" t="s">
        <v>93</v>
      </c>
      <c r="P3180" s="1">
        <f t="shared" si="196"/>
        <v>0.26527935000000002</v>
      </c>
      <c r="Q3180" s="1">
        <f t="shared" si="197"/>
        <v>0.97135925000000001</v>
      </c>
      <c r="R3180" s="1">
        <f t="shared" si="198"/>
        <v>0.57652539999999997</v>
      </c>
      <c r="S3180" s="1">
        <f t="shared" si="199"/>
        <v>0.60438800000000004</v>
      </c>
    </row>
    <row r="3181" spans="1:19" x14ac:dyDescent="0.3">
      <c r="A3181" t="s">
        <v>58</v>
      </c>
      <c r="B3181" t="s">
        <v>20</v>
      </c>
      <c r="C3181" s="1">
        <v>0.62320819999999999</v>
      </c>
      <c r="E3181" t="s">
        <v>8</v>
      </c>
      <c r="F3181" t="s">
        <v>67</v>
      </c>
      <c r="G3181" s="1">
        <v>0.95974150000000003</v>
      </c>
      <c r="I3181" t="s">
        <v>81</v>
      </c>
      <c r="J3181" t="s">
        <v>57</v>
      </c>
      <c r="K3181" s="1">
        <v>0.31448524999999999</v>
      </c>
      <c r="N3181" t="s">
        <v>47</v>
      </c>
      <c r="O3181" t="s">
        <v>20</v>
      </c>
      <c r="P3181" s="1">
        <f t="shared" si="196"/>
        <v>0.79612905</v>
      </c>
      <c r="Q3181" s="1">
        <f t="shared" si="197"/>
        <v>0.9225217</v>
      </c>
      <c r="R3181" s="1">
        <f t="shared" si="198"/>
        <v>9.3826300000000001E-2</v>
      </c>
      <c r="S3181" s="1">
        <f t="shared" si="199"/>
        <v>0.60415901666666671</v>
      </c>
    </row>
    <row r="3182" spans="1:19" x14ac:dyDescent="0.3">
      <c r="A3182" t="s">
        <v>75</v>
      </c>
      <c r="B3182" t="s">
        <v>73</v>
      </c>
      <c r="C3182" s="1">
        <v>0.62288076000000003</v>
      </c>
      <c r="E3182" t="s">
        <v>85</v>
      </c>
      <c r="F3182" t="s">
        <v>24</v>
      </c>
      <c r="G3182" s="1">
        <v>0.95971656000000005</v>
      </c>
      <c r="I3182" t="s">
        <v>92</v>
      </c>
      <c r="J3182" t="s">
        <v>60</v>
      </c>
      <c r="K3182" s="1">
        <v>0.3140018</v>
      </c>
      <c r="N3182" t="s">
        <v>25</v>
      </c>
      <c r="O3182" t="s">
        <v>42</v>
      </c>
      <c r="P3182" s="1">
        <f t="shared" si="196"/>
        <v>0.17888490000000001</v>
      </c>
      <c r="Q3182" s="1">
        <f t="shared" si="197"/>
        <v>0.97887900000000005</v>
      </c>
      <c r="R3182" s="1">
        <f t="shared" si="198"/>
        <v>0.65445980000000004</v>
      </c>
      <c r="S3182" s="1">
        <f t="shared" si="199"/>
        <v>0.6040745666666667</v>
      </c>
    </row>
    <row r="3183" spans="1:19" x14ac:dyDescent="0.3">
      <c r="A3183" t="s">
        <v>6</v>
      </c>
      <c r="B3183" t="s">
        <v>12</v>
      </c>
      <c r="C3183" s="1">
        <v>0.62260276000000003</v>
      </c>
      <c r="E3183" t="s">
        <v>17</v>
      </c>
      <c r="F3183" t="s">
        <v>0</v>
      </c>
      <c r="G3183" s="1">
        <v>0.95968777000000005</v>
      </c>
      <c r="I3183" t="s">
        <v>27</v>
      </c>
      <c r="J3183" t="s">
        <v>69</v>
      </c>
      <c r="K3183" s="1">
        <v>0.31347996</v>
      </c>
      <c r="N3183" t="s">
        <v>0</v>
      </c>
      <c r="O3183" t="s">
        <v>47</v>
      </c>
      <c r="P3183" s="1">
        <f t="shared" si="196"/>
        <v>0.23245848999999999</v>
      </c>
      <c r="Q3183" s="1">
        <f t="shared" si="197"/>
        <v>0.91343549999999996</v>
      </c>
      <c r="R3183" s="1">
        <f t="shared" si="198"/>
        <v>0.66579290000000002</v>
      </c>
      <c r="S3183" s="1">
        <f t="shared" si="199"/>
        <v>0.60389563000000002</v>
      </c>
    </row>
    <row r="3184" spans="1:19" x14ac:dyDescent="0.3">
      <c r="A3184" t="s">
        <v>85</v>
      </c>
      <c r="B3184" t="s">
        <v>10</v>
      </c>
      <c r="C3184" s="1">
        <v>0.62199616000000002</v>
      </c>
      <c r="E3184" t="s">
        <v>98</v>
      </c>
      <c r="F3184" t="s">
        <v>30</v>
      </c>
      <c r="G3184" s="1">
        <v>0.95967449999999999</v>
      </c>
      <c r="I3184" t="s">
        <v>99</v>
      </c>
      <c r="J3184" t="s">
        <v>12</v>
      </c>
      <c r="K3184" s="1">
        <v>0.31339109999999998</v>
      </c>
      <c r="N3184" t="s">
        <v>99</v>
      </c>
      <c r="O3184" t="s">
        <v>29</v>
      </c>
      <c r="P3184" s="1">
        <f t="shared" si="196"/>
        <v>0.78764040000000002</v>
      </c>
      <c r="Q3184" s="1">
        <f t="shared" si="197"/>
        <v>0.98610014000000001</v>
      </c>
      <c r="R3184" s="1">
        <f t="shared" si="198"/>
        <v>3.7593122999999999E-2</v>
      </c>
      <c r="S3184" s="1">
        <f t="shared" si="199"/>
        <v>0.60377788766666662</v>
      </c>
    </row>
    <row r="3185" spans="1:19" x14ac:dyDescent="0.3">
      <c r="A3185" t="s">
        <v>7</v>
      </c>
      <c r="B3185" t="s">
        <v>46</v>
      </c>
      <c r="C3185" s="1">
        <v>0.62163639999999998</v>
      </c>
      <c r="E3185" t="s">
        <v>86</v>
      </c>
      <c r="F3185" t="s">
        <v>67</v>
      </c>
      <c r="G3185" s="1">
        <v>0.95964609999999995</v>
      </c>
      <c r="I3185" t="s">
        <v>39</v>
      </c>
      <c r="J3185" t="s">
        <v>51</v>
      </c>
      <c r="K3185" s="1">
        <v>0.31327549999999998</v>
      </c>
      <c r="N3185" t="s">
        <v>41</v>
      </c>
      <c r="O3185" t="s">
        <v>47</v>
      </c>
      <c r="P3185" s="1">
        <f t="shared" si="196"/>
        <v>0.47126164999999998</v>
      </c>
      <c r="Q3185" s="1">
        <f t="shared" si="197"/>
        <v>0.94584199999999996</v>
      </c>
      <c r="R3185" s="1">
        <f t="shared" si="198"/>
        <v>0.39388898</v>
      </c>
      <c r="S3185" s="1">
        <f t="shared" si="199"/>
        <v>0.60366421000000003</v>
      </c>
    </row>
    <row r="3186" spans="1:19" x14ac:dyDescent="0.3">
      <c r="A3186" t="s">
        <v>37</v>
      </c>
      <c r="B3186" t="s">
        <v>59</v>
      </c>
      <c r="C3186" s="1">
        <v>0.62151635000000005</v>
      </c>
      <c r="E3186" t="s">
        <v>67</v>
      </c>
      <c r="F3186" t="s">
        <v>2</v>
      </c>
      <c r="G3186" s="1">
        <v>0.95964073999999999</v>
      </c>
      <c r="I3186" t="s">
        <v>8</v>
      </c>
      <c r="J3186" t="s">
        <v>33</v>
      </c>
      <c r="K3186" s="1">
        <v>0.31321204000000002</v>
      </c>
      <c r="N3186" t="s">
        <v>46</v>
      </c>
      <c r="O3186" t="s">
        <v>80</v>
      </c>
      <c r="P3186" s="1">
        <f t="shared" si="196"/>
        <v>0.61299013999999996</v>
      </c>
      <c r="Q3186" s="1">
        <f t="shared" si="197"/>
        <v>0.98180460000000003</v>
      </c>
      <c r="R3186" s="1">
        <f t="shared" si="198"/>
        <v>0.21593755000000001</v>
      </c>
      <c r="S3186" s="1">
        <f t="shared" si="199"/>
        <v>0.60357742999999997</v>
      </c>
    </row>
    <row r="3187" spans="1:19" x14ac:dyDescent="0.3">
      <c r="A3187" t="s">
        <v>0</v>
      </c>
      <c r="B3187" t="s">
        <v>84</v>
      </c>
      <c r="C3187" s="1">
        <v>0.62142617</v>
      </c>
      <c r="E3187" t="s">
        <v>44</v>
      </c>
      <c r="F3187" t="s">
        <v>62</v>
      </c>
      <c r="G3187" s="1">
        <v>0.95959269999999997</v>
      </c>
      <c r="I3187" t="s">
        <v>88</v>
      </c>
      <c r="J3187" t="s">
        <v>64</v>
      </c>
      <c r="K3187" s="1">
        <v>0.31301131999999998</v>
      </c>
      <c r="N3187" t="s">
        <v>4</v>
      </c>
      <c r="O3187" t="s">
        <v>47</v>
      </c>
      <c r="P3187" s="1">
        <f t="shared" si="196"/>
        <v>0.47861078000000001</v>
      </c>
      <c r="Q3187" s="1">
        <f t="shared" si="197"/>
        <v>0.94583476</v>
      </c>
      <c r="R3187" s="1">
        <f t="shared" si="198"/>
        <v>0.38594099999999998</v>
      </c>
      <c r="S3187" s="1">
        <f t="shared" si="199"/>
        <v>0.60346218000000007</v>
      </c>
    </row>
    <row r="3188" spans="1:19" x14ac:dyDescent="0.3">
      <c r="A3188" t="s">
        <v>34</v>
      </c>
      <c r="B3188" t="s">
        <v>47</v>
      </c>
      <c r="C3188" s="1">
        <v>0.62130779999999997</v>
      </c>
      <c r="E3188" t="s">
        <v>93</v>
      </c>
      <c r="F3188" t="s">
        <v>59</v>
      </c>
      <c r="G3188" s="1">
        <v>0.95949817000000004</v>
      </c>
      <c r="I3188" t="s">
        <v>8</v>
      </c>
      <c r="J3188" t="s">
        <v>52</v>
      </c>
      <c r="K3188" s="1">
        <v>0.31281698000000002</v>
      </c>
      <c r="N3188" t="s">
        <v>41</v>
      </c>
      <c r="O3188" t="s">
        <v>22</v>
      </c>
      <c r="P3188" s="1">
        <f t="shared" si="196"/>
        <v>0.28401883999999999</v>
      </c>
      <c r="Q3188" s="1">
        <f t="shared" si="197"/>
        <v>0.94869729999999997</v>
      </c>
      <c r="R3188" s="1">
        <f t="shared" si="198"/>
        <v>0.57646430000000004</v>
      </c>
      <c r="S3188" s="1">
        <f t="shared" si="199"/>
        <v>0.60306014666666663</v>
      </c>
    </row>
    <row r="3189" spans="1:19" x14ac:dyDescent="0.3">
      <c r="A3189" t="s">
        <v>66</v>
      </c>
      <c r="B3189" t="s">
        <v>63</v>
      </c>
      <c r="C3189" s="1">
        <v>0.62058310000000005</v>
      </c>
      <c r="E3189" t="s">
        <v>86</v>
      </c>
      <c r="F3189" t="s">
        <v>8</v>
      </c>
      <c r="G3189" s="1">
        <v>0.95944357000000002</v>
      </c>
      <c r="I3189" t="s">
        <v>88</v>
      </c>
      <c r="J3189" t="s">
        <v>93</v>
      </c>
      <c r="K3189" s="1">
        <v>0.31167734000000002</v>
      </c>
      <c r="N3189" t="s">
        <v>67</v>
      </c>
      <c r="O3189" t="s">
        <v>90</v>
      </c>
      <c r="P3189" s="1">
        <f t="shared" si="196"/>
        <v>0.93340564000000004</v>
      </c>
      <c r="Q3189" s="1">
        <f t="shared" si="197"/>
        <v>0.98498713999999998</v>
      </c>
      <c r="R3189" s="1">
        <f t="shared" si="198"/>
        <v>-0.11013289499999999</v>
      </c>
      <c r="S3189" s="1">
        <f t="shared" si="199"/>
        <v>0.60275329499999997</v>
      </c>
    </row>
    <row r="3190" spans="1:19" x14ac:dyDescent="0.3">
      <c r="A3190" t="s">
        <v>21</v>
      </c>
      <c r="B3190" t="s">
        <v>24</v>
      </c>
      <c r="C3190" s="1">
        <v>0.62042779999999997</v>
      </c>
      <c r="E3190" t="s">
        <v>31</v>
      </c>
      <c r="F3190" t="s">
        <v>20</v>
      </c>
      <c r="G3190" s="1">
        <v>0.95940685000000003</v>
      </c>
      <c r="I3190" t="s">
        <v>6</v>
      </c>
      <c r="J3190" t="s">
        <v>68</v>
      </c>
      <c r="K3190" s="1">
        <v>0.31149434999999998</v>
      </c>
      <c r="N3190" t="s">
        <v>25</v>
      </c>
      <c r="O3190" t="s">
        <v>16</v>
      </c>
      <c r="P3190" s="1">
        <f t="shared" si="196"/>
        <v>0.39751760000000003</v>
      </c>
      <c r="Q3190" s="1">
        <f t="shared" si="197"/>
        <v>0.97698160000000001</v>
      </c>
      <c r="R3190" s="1">
        <f t="shared" si="198"/>
        <v>0.4335212</v>
      </c>
      <c r="S3190" s="1">
        <f t="shared" si="199"/>
        <v>0.60267346666666666</v>
      </c>
    </row>
    <row r="3191" spans="1:19" x14ac:dyDescent="0.3">
      <c r="A3191" t="s">
        <v>73</v>
      </c>
      <c r="B3191" t="s">
        <v>65</v>
      </c>
      <c r="C3191" s="1">
        <v>0.62019219999999997</v>
      </c>
      <c r="E3191" t="s">
        <v>28</v>
      </c>
      <c r="F3191" t="s">
        <v>73</v>
      </c>
      <c r="G3191" s="1">
        <v>0.95939684000000003</v>
      </c>
      <c r="I3191" t="s">
        <v>45</v>
      </c>
      <c r="J3191" t="s">
        <v>44</v>
      </c>
      <c r="K3191" s="1">
        <v>0.31133017000000002</v>
      </c>
      <c r="N3191" t="s">
        <v>47</v>
      </c>
      <c r="O3191" t="s">
        <v>97</v>
      </c>
      <c r="P3191" s="1">
        <f t="shared" si="196"/>
        <v>0.11128139500000001</v>
      </c>
      <c r="Q3191" s="1">
        <f t="shared" si="197"/>
        <v>0.94068669999999999</v>
      </c>
      <c r="R3191" s="1">
        <f t="shared" si="198"/>
        <v>0.75553139999999996</v>
      </c>
      <c r="S3191" s="1">
        <f t="shared" si="199"/>
        <v>0.60249983166666665</v>
      </c>
    </row>
    <row r="3192" spans="1:19" x14ac:dyDescent="0.3">
      <c r="A3192" t="s">
        <v>79</v>
      </c>
      <c r="B3192" t="s">
        <v>37</v>
      </c>
      <c r="C3192" s="1">
        <v>0.61954240000000005</v>
      </c>
      <c r="E3192" t="s">
        <v>7</v>
      </c>
      <c r="F3192" t="s">
        <v>14</v>
      </c>
      <c r="G3192" s="1">
        <v>0.95934503999999998</v>
      </c>
      <c r="I3192" t="s">
        <v>88</v>
      </c>
      <c r="J3192" t="s">
        <v>21</v>
      </c>
      <c r="K3192" s="1">
        <v>0.31090437999999998</v>
      </c>
      <c r="N3192" t="s">
        <v>31</v>
      </c>
      <c r="O3192" t="s">
        <v>80</v>
      </c>
      <c r="P3192" s="1">
        <f t="shared" si="196"/>
        <v>0.80232965999999994</v>
      </c>
      <c r="Q3192" s="1">
        <f t="shared" si="197"/>
        <v>0.96826820000000002</v>
      </c>
      <c r="R3192" s="1">
        <f t="shared" si="198"/>
        <v>3.6672413000000001E-2</v>
      </c>
      <c r="S3192" s="1">
        <f t="shared" si="199"/>
        <v>0.6024234243333334</v>
      </c>
    </row>
    <row r="3193" spans="1:19" x14ac:dyDescent="0.3">
      <c r="A3193" t="s">
        <v>5</v>
      </c>
      <c r="B3193" t="s">
        <v>57</v>
      </c>
      <c r="C3193" s="1">
        <v>0.61939</v>
      </c>
      <c r="E3193" t="s">
        <v>37</v>
      </c>
      <c r="F3193" t="s">
        <v>43</v>
      </c>
      <c r="G3193" s="1">
        <v>0.9592967</v>
      </c>
      <c r="I3193" t="s">
        <v>99</v>
      </c>
      <c r="J3193" t="s">
        <v>3</v>
      </c>
      <c r="K3193" s="1">
        <v>0.31060051999999999</v>
      </c>
      <c r="N3193" t="s">
        <v>99</v>
      </c>
      <c r="O3193" t="s">
        <v>2</v>
      </c>
      <c r="P3193" s="1">
        <f t="shared" si="196"/>
        <v>0.70550025000000005</v>
      </c>
      <c r="Q3193" s="1">
        <f t="shared" si="197"/>
        <v>0.96251816000000001</v>
      </c>
      <c r="R3193" s="1">
        <f t="shared" si="198"/>
        <v>0.13920959999999999</v>
      </c>
      <c r="S3193" s="1">
        <f t="shared" si="199"/>
        <v>0.60240933666666674</v>
      </c>
    </row>
    <row r="3194" spans="1:19" x14ac:dyDescent="0.3">
      <c r="A3194" t="s">
        <v>57</v>
      </c>
      <c r="B3194" t="s">
        <v>22</v>
      </c>
      <c r="C3194" s="1">
        <v>0.61936515999999997</v>
      </c>
      <c r="E3194" t="s">
        <v>91</v>
      </c>
      <c r="F3194" t="s">
        <v>22</v>
      </c>
      <c r="G3194" s="1">
        <v>0.95928687000000001</v>
      </c>
      <c r="I3194" t="s">
        <v>4</v>
      </c>
      <c r="J3194" t="s">
        <v>38</v>
      </c>
      <c r="K3194" s="1">
        <v>0.31053004000000001</v>
      </c>
      <c r="N3194" t="s">
        <v>86</v>
      </c>
      <c r="O3194" t="s">
        <v>70</v>
      </c>
      <c r="P3194" s="1">
        <f t="shared" si="196"/>
        <v>0.61397619999999997</v>
      </c>
      <c r="Q3194" s="1">
        <f t="shared" si="197"/>
        <v>0.97253319999999999</v>
      </c>
      <c r="R3194" s="1">
        <f t="shared" si="198"/>
        <v>0.21983290999999999</v>
      </c>
      <c r="S3194" s="1">
        <f t="shared" si="199"/>
        <v>0.60211410333333337</v>
      </c>
    </row>
    <row r="3195" spans="1:19" x14ac:dyDescent="0.3">
      <c r="A3195" t="s">
        <v>85</v>
      </c>
      <c r="B3195" t="s">
        <v>16</v>
      </c>
      <c r="C3195" s="1">
        <v>0.61929624999999999</v>
      </c>
      <c r="E3195" t="s">
        <v>91</v>
      </c>
      <c r="F3195" t="s">
        <v>74</v>
      </c>
      <c r="G3195" s="1">
        <v>0.95923999999999998</v>
      </c>
      <c r="I3195" t="s">
        <v>29</v>
      </c>
      <c r="J3195" t="s">
        <v>22</v>
      </c>
      <c r="K3195" s="1">
        <v>0.31031470999999999</v>
      </c>
      <c r="N3195" t="s">
        <v>31</v>
      </c>
      <c r="O3195" t="s">
        <v>70</v>
      </c>
      <c r="P3195" s="1">
        <f t="shared" si="196"/>
        <v>0.74965000000000004</v>
      </c>
      <c r="Q3195" s="1">
        <f t="shared" si="197"/>
        <v>0.97906309999999996</v>
      </c>
      <c r="R3195" s="1">
        <f t="shared" si="198"/>
        <v>7.7439569999999999E-2</v>
      </c>
      <c r="S3195" s="1">
        <f t="shared" si="199"/>
        <v>0.60205089000000001</v>
      </c>
    </row>
    <row r="3196" spans="1:19" x14ac:dyDescent="0.3">
      <c r="A3196" t="s">
        <v>85</v>
      </c>
      <c r="B3196" t="s">
        <v>98</v>
      </c>
      <c r="C3196" s="1">
        <v>0.61865369999999997</v>
      </c>
      <c r="E3196" t="s">
        <v>23</v>
      </c>
      <c r="F3196" t="s">
        <v>71</v>
      </c>
      <c r="G3196" s="1">
        <v>0.95922476000000001</v>
      </c>
      <c r="I3196" t="s">
        <v>84</v>
      </c>
      <c r="J3196" t="s">
        <v>35</v>
      </c>
      <c r="K3196" s="1">
        <v>0.31003839999999999</v>
      </c>
      <c r="N3196" t="s">
        <v>2</v>
      </c>
      <c r="O3196" t="s">
        <v>80</v>
      </c>
      <c r="P3196" s="1">
        <f t="shared" si="196"/>
        <v>0.68197149999999995</v>
      </c>
      <c r="Q3196" s="1">
        <f t="shared" si="197"/>
        <v>0.98437005</v>
      </c>
      <c r="R3196" s="1">
        <f t="shared" si="198"/>
        <v>0.13857174</v>
      </c>
      <c r="S3196" s="1">
        <f t="shared" si="199"/>
        <v>0.6016377633333333</v>
      </c>
    </row>
    <row r="3197" spans="1:19" x14ac:dyDescent="0.3">
      <c r="A3197" t="s">
        <v>17</v>
      </c>
      <c r="B3197" t="s">
        <v>80</v>
      </c>
      <c r="C3197" s="1">
        <v>0.61843570000000003</v>
      </c>
      <c r="E3197" t="s">
        <v>73</v>
      </c>
      <c r="F3197" t="s">
        <v>21</v>
      </c>
      <c r="G3197" s="1">
        <v>0.9592136</v>
      </c>
      <c r="I3197" t="s">
        <v>99</v>
      </c>
      <c r="J3197" t="s">
        <v>77</v>
      </c>
      <c r="K3197" s="1">
        <v>0.30979863000000002</v>
      </c>
      <c r="N3197" t="s">
        <v>55</v>
      </c>
      <c r="O3197" t="s">
        <v>20</v>
      </c>
      <c r="P3197" s="1">
        <f t="shared" si="196"/>
        <v>0.81517320000000004</v>
      </c>
      <c r="Q3197" s="1">
        <f t="shared" si="197"/>
        <v>0.95331790000000005</v>
      </c>
      <c r="R3197" s="1">
        <f t="shared" si="198"/>
        <v>3.6228272999999998E-2</v>
      </c>
      <c r="S3197" s="1">
        <f t="shared" si="199"/>
        <v>0.60157312433333343</v>
      </c>
    </row>
    <row r="3198" spans="1:19" x14ac:dyDescent="0.3">
      <c r="A3198" t="s">
        <v>0</v>
      </c>
      <c r="B3198" t="s">
        <v>72</v>
      </c>
      <c r="C3198" s="1">
        <v>0.61825180000000002</v>
      </c>
      <c r="E3198" t="s">
        <v>8</v>
      </c>
      <c r="F3198" t="s">
        <v>75</v>
      </c>
      <c r="G3198" s="1">
        <v>0.95913225000000002</v>
      </c>
      <c r="I3198" t="s">
        <v>87</v>
      </c>
      <c r="J3198" t="s">
        <v>79</v>
      </c>
      <c r="K3198" s="1">
        <v>0.30909035000000001</v>
      </c>
      <c r="N3198" t="s">
        <v>99</v>
      </c>
      <c r="O3198" t="s">
        <v>78</v>
      </c>
      <c r="P3198" s="1">
        <f t="shared" si="196"/>
        <v>0.56977533999999996</v>
      </c>
      <c r="Q3198" s="1">
        <f t="shared" si="197"/>
        <v>0.96625039999999995</v>
      </c>
      <c r="R3198" s="1">
        <f t="shared" si="198"/>
        <v>0.26733044</v>
      </c>
      <c r="S3198" s="1">
        <f t="shared" si="199"/>
        <v>0.60111872666666666</v>
      </c>
    </row>
    <row r="3199" spans="1:19" x14ac:dyDescent="0.3">
      <c r="A3199" t="s">
        <v>1</v>
      </c>
      <c r="B3199" t="s">
        <v>20</v>
      </c>
      <c r="C3199" s="1">
        <v>0.61818706999999995</v>
      </c>
      <c r="E3199" t="s">
        <v>8</v>
      </c>
      <c r="F3199" t="s">
        <v>15</v>
      </c>
      <c r="G3199" s="1">
        <v>0.95907693999999999</v>
      </c>
      <c r="I3199" t="s">
        <v>86</v>
      </c>
      <c r="J3199" t="s">
        <v>4</v>
      </c>
      <c r="K3199" s="1">
        <v>0.30881649999999999</v>
      </c>
      <c r="N3199" t="s">
        <v>81</v>
      </c>
      <c r="O3199" t="s">
        <v>14</v>
      </c>
      <c r="P3199" s="1">
        <f t="shared" si="196"/>
        <v>0.13696451000000001</v>
      </c>
      <c r="Q3199" s="1">
        <f t="shared" si="197"/>
        <v>0.96317613000000002</v>
      </c>
      <c r="R3199" s="1">
        <f t="shared" si="198"/>
        <v>0.70185494000000004</v>
      </c>
      <c r="S3199" s="1">
        <f t="shared" si="199"/>
        <v>0.60066519333333335</v>
      </c>
    </row>
    <row r="3200" spans="1:19" x14ac:dyDescent="0.3">
      <c r="A3200" t="s">
        <v>85</v>
      </c>
      <c r="B3200" t="s">
        <v>13</v>
      </c>
      <c r="C3200" s="1">
        <v>0.61813545000000003</v>
      </c>
      <c r="E3200" t="s">
        <v>87</v>
      </c>
      <c r="F3200" t="s">
        <v>53</v>
      </c>
      <c r="G3200" s="1">
        <v>0.95907370000000003</v>
      </c>
      <c r="I3200" t="s">
        <v>99</v>
      </c>
      <c r="J3200" t="s">
        <v>87</v>
      </c>
      <c r="K3200" s="1">
        <v>0.3083109</v>
      </c>
      <c r="N3200" t="s">
        <v>9</v>
      </c>
      <c r="O3200" t="s">
        <v>79</v>
      </c>
      <c r="P3200" s="1">
        <f t="shared" si="196"/>
        <v>0.80460609999999999</v>
      </c>
      <c r="Q3200" s="1">
        <f t="shared" si="197"/>
        <v>0.94315119999999997</v>
      </c>
      <c r="R3200" s="1">
        <f t="shared" si="198"/>
        <v>5.4058130000000003E-2</v>
      </c>
      <c r="S3200" s="1">
        <f t="shared" si="199"/>
        <v>0.60060514333333337</v>
      </c>
    </row>
    <row r="3201" spans="1:19" x14ac:dyDescent="0.3">
      <c r="A3201" t="s">
        <v>85</v>
      </c>
      <c r="B3201" t="s">
        <v>92</v>
      </c>
      <c r="C3201" s="1">
        <v>0.61772919999999998</v>
      </c>
      <c r="E3201" t="s">
        <v>85</v>
      </c>
      <c r="F3201" t="s">
        <v>11</v>
      </c>
      <c r="G3201" s="1">
        <v>0.95903366999999995</v>
      </c>
      <c r="I3201" t="s">
        <v>85</v>
      </c>
      <c r="J3201" t="s">
        <v>22</v>
      </c>
      <c r="K3201" s="1">
        <v>0.30826710000000002</v>
      </c>
      <c r="N3201" t="s">
        <v>49</v>
      </c>
      <c r="O3201" t="s">
        <v>22</v>
      </c>
      <c r="P3201" s="1">
        <f t="shared" si="196"/>
        <v>0.30589169999999999</v>
      </c>
      <c r="Q3201" s="1">
        <f t="shared" si="197"/>
        <v>0.95790379999999997</v>
      </c>
      <c r="R3201" s="1">
        <f t="shared" si="198"/>
        <v>0.53731200000000001</v>
      </c>
      <c r="S3201" s="1">
        <f t="shared" si="199"/>
        <v>0.60036916666666673</v>
      </c>
    </row>
    <row r="3202" spans="1:19" x14ac:dyDescent="0.3">
      <c r="A3202" t="s">
        <v>33</v>
      </c>
      <c r="B3202" t="s">
        <v>14</v>
      </c>
      <c r="C3202" s="1">
        <v>0.61766359999999998</v>
      </c>
      <c r="E3202" t="s">
        <v>37</v>
      </c>
      <c r="F3202" t="s">
        <v>48</v>
      </c>
      <c r="G3202" s="1">
        <v>0.95903249999999995</v>
      </c>
      <c r="I3202" t="s">
        <v>96</v>
      </c>
      <c r="J3202" t="s">
        <v>34</v>
      </c>
      <c r="K3202" s="1">
        <v>0.3079635</v>
      </c>
      <c r="N3202" t="s">
        <v>28</v>
      </c>
      <c r="O3202" t="s">
        <v>20</v>
      </c>
      <c r="P3202" s="1">
        <f t="shared" si="196"/>
        <v>0.65592720000000004</v>
      </c>
      <c r="Q3202" s="1">
        <f t="shared" si="197"/>
        <v>0.97532549999999996</v>
      </c>
      <c r="R3202" s="1">
        <f t="shared" si="198"/>
        <v>0.16817283999999999</v>
      </c>
      <c r="S3202" s="1">
        <f t="shared" si="199"/>
        <v>0.5998085133333334</v>
      </c>
    </row>
    <row r="3203" spans="1:19" x14ac:dyDescent="0.3">
      <c r="A3203" t="s">
        <v>17</v>
      </c>
      <c r="B3203" t="s">
        <v>11</v>
      </c>
      <c r="C3203" s="1">
        <v>0.61749566</v>
      </c>
      <c r="E3203" t="s">
        <v>79</v>
      </c>
      <c r="F3203" t="s">
        <v>53</v>
      </c>
      <c r="G3203" s="1">
        <v>0.95902259999999995</v>
      </c>
      <c r="I3203" t="s">
        <v>83</v>
      </c>
      <c r="J3203" t="s">
        <v>14</v>
      </c>
      <c r="K3203" s="1">
        <v>0.30738395000000002</v>
      </c>
      <c r="N3203" t="s">
        <v>75</v>
      </c>
      <c r="O3203" t="s">
        <v>65</v>
      </c>
      <c r="P3203" s="1">
        <f t="shared" ref="P3203:P3266" si="200">SUMIFS($C:$C,$A:$A,N3203,$B:$B,O3203)</f>
        <v>0.96172035</v>
      </c>
      <c r="Q3203" s="1">
        <f t="shared" ref="Q3203:Q3266" si="201">SUMIFS($G:$G,$E:$E,N3203,$F:$F,O3203)</f>
        <v>0.98938930000000003</v>
      </c>
      <c r="R3203" s="1">
        <f t="shared" ref="R3203:R3266" si="202">SUMIFS($K:$K,$I:$I,N3203,$J:$J,O3203)</f>
        <v>-0.15190749000000001</v>
      </c>
      <c r="S3203" s="1">
        <f t="shared" ref="S3203:S3266" si="203">AVERAGE(P3203:R3203)</f>
        <v>0.59973405333333341</v>
      </c>
    </row>
    <row r="3204" spans="1:19" x14ac:dyDescent="0.3">
      <c r="A3204" t="s">
        <v>23</v>
      </c>
      <c r="B3204" t="s">
        <v>48</v>
      </c>
      <c r="C3204" s="1">
        <v>0.61740110000000004</v>
      </c>
      <c r="E3204" t="s">
        <v>61</v>
      </c>
      <c r="F3204" t="s">
        <v>90</v>
      </c>
      <c r="G3204" s="1">
        <v>0.95894115999999996</v>
      </c>
      <c r="I3204" t="s">
        <v>2</v>
      </c>
      <c r="J3204" t="s">
        <v>74</v>
      </c>
      <c r="K3204" s="1">
        <v>0.30733448000000002</v>
      </c>
      <c r="N3204" t="s">
        <v>22</v>
      </c>
      <c r="O3204" t="s">
        <v>80</v>
      </c>
      <c r="P3204" s="1">
        <f t="shared" si="200"/>
        <v>0.22255626000000001</v>
      </c>
      <c r="Q3204" s="1">
        <f t="shared" si="201"/>
        <v>0.95255199999999995</v>
      </c>
      <c r="R3204" s="1">
        <f t="shared" si="202"/>
        <v>0.62374499999999999</v>
      </c>
      <c r="S3204" s="1">
        <f t="shared" si="203"/>
        <v>0.59961775333333334</v>
      </c>
    </row>
    <row r="3205" spans="1:19" x14ac:dyDescent="0.3">
      <c r="A3205" t="s">
        <v>49</v>
      </c>
      <c r="B3205" t="s">
        <v>73</v>
      </c>
      <c r="C3205" s="1">
        <v>0.61723715000000001</v>
      </c>
      <c r="E3205" t="s">
        <v>2</v>
      </c>
      <c r="F3205" t="s">
        <v>73</v>
      </c>
      <c r="G3205" s="1">
        <v>0.95891119999999996</v>
      </c>
      <c r="I3205" t="s">
        <v>38</v>
      </c>
      <c r="J3205" t="s">
        <v>56</v>
      </c>
      <c r="K3205" s="1">
        <v>0.30715910000000002</v>
      </c>
      <c r="N3205" t="s">
        <v>22</v>
      </c>
      <c r="O3205" t="s">
        <v>66</v>
      </c>
      <c r="P3205" s="1">
        <f t="shared" si="200"/>
        <v>0.24400371000000001</v>
      </c>
      <c r="Q3205" s="1">
        <f t="shared" si="201"/>
        <v>0.96373240000000004</v>
      </c>
      <c r="R3205" s="1">
        <f t="shared" si="202"/>
        <v>0.59102670000000002</v>
      </c>
      <c r="S3205" s="1">
        <f t="shared" si="203"/>
        <v>0.59958760333333339</v>
      </c>
    </row>
    <row r="3206" spans="1:19" x14ac:dyDescent="0.3">
      <c r="A3206" t="s">
        <v>81</v>
      </c>
      <c r="B3206" t="s">
        <v>63</v>
      </c>
      <c r="C3206" s="1">
        <v>0.61503470000000005</v>
      </c>
      <c r="E3206" t="s">
        <v>8</v>
      </c>
      <c r="F3206" t="s">
        <v>93</v>
      </c>
      <c r="G3206" s="1">
        <v>0.95887880000000003</v>
      </c>
      <c r="I3206" t="s">
        <v>87</v>
      </c>
      <c r="J3206" t="s">
        <v>82</v>
      </c>
      <c r="K3206" s="1">
        <v>0.30697711999999999</v>
      </c>
      <c r="N3206" t="s">
        <v>85</v>
      </c>
      <c r="O3206" t="s">
        <v>74</v>
      </c>
      <c r="P3206" s="1">
        <f t="shared" si="200"/>
        <v>0.50033574999999997</v>
      </c>
      <c r="Q3206" s="1">
        <f t="shared" si="201"/>
        <v>0.95766799999999996</v>
      </c>
      <c r="R3206" s="1">
        <f t="shared" si="202"/>
        <v>0.34057736</v>
      </c>
      <c r="S3206" s="1">
        <f t="shared" si="203"/>
        <v>0.59952703666666662</v>
      </c>
    </row>
    <row r="3207" spans="1:19" x14ac:dyDescent="0.3">
      <c r="A3207" t="s">
        <v>0</v>
      </c>
      <c r="B3207" t="s">
        <v>75</v>
      </c>
      <c r="C3207" s="1">
        <v>0.6149578</v>
      </c>
      <c r="E3207" t="s">
        <v>1</v>
      </c>
      <c r="F3207" t="s">
        <v>14</v>
      </c>
      <c r="G3207" s="1">
        <v>0.95882856999999999</v>
      </c>
      <c r="I3207" t="s">
        <v>92</v>
      </c>
      <c r="J3207" t="s">
        <v>72</v>
      </c>
      <c r="K3207" s="1">
        <v>0.30696896000000001</v>
      </c>
      <c r="N3207" t="s">
        <v>66</v>
      </c>
      <c r="O3207" t="s">
        <v>48</v>
      </c>
      <c r="P3207" s="1">
        <f t="shared" si="200"/>
        <v>0.80965125999999998</v>
      </c>
      <c r="Q3207" s="1">
        <f t="shared" si="201"/>
        <v>0.95269809999999999</v>
      </c>
      <c r="R3207" s="1">
        <f t="shared" si="202"/>
        <v>3.5378742999999997E-2</v>
      </c>
      <c r="S3207" s="1">
        <f t="shared" si="203"/>
        <v>0.59924270099999999</v>
      </c>
    </row>
    <row r="3208" spans="1:19" x14ac:dyDescent="0.3">
      <c r="A3208" t="s">
        <v>38</v>
      </c>
      <c r="B3208" t="s">
        <v>31</v>
      </c>
      <c r="C3208" s="1">
        <v>0.61480427000000004</v>
      </c>
      <c r="E3208" t="s">
        <v>0</v>
      </c>
      <c r="F3208" t="s">
        <v>63</v>
      </c>
      <c r="G3208" s="1">
        <v>0.95882650000000003</v>
      </c>
      <c r="I3208" t="s">
        <v>99</v>
      </c>
      <c r="J3208" t="s">
        <v>73</v>
      </c>
      <c r="K3208" s="1">
        <v>0.30650440000000001</v>
      </c>
      <c r="N3208" t="s">
        <v>88</v>
      </c>
      <c r="O3208" t="s">
        <v>27</v>
      </c>
      <c r="P3208" s="1">
        <f t="shared" si="200"/>
        <v>6.6586606000000007E-2</v>
      </c>
      <c r="Q3208" s="1">
        <f t="shared" si="201"/>
        <v>0.92883249999999995</v>
      </c>
      <c r="R3208" s="1">
        <f t="shared" si="202"/>
        <v>0.80162023999999998</v>
      </c>
      <c r="S3208" s="1">
        <f t="shared" si="203"/>
        <v>0.59901311533333335</v>
      </c>
    </row>
    <row r="3209" spans="1:19" x14ac:dyDescent="0.3">
      <c r="A3209" t="s">
        <v>86</v>
      </c>
      <c r="B3209" t="s">
        <v>44</v>
      </c>
      <c r="C3209" s="1">
        <v>0.61479044000000005</v>
      </c>
      <c r="E3209" t="s">
        <v>11</v>
      </c>
      <c r="F3209" t="s">
        <v>30</v>
      </c>
      <c r="G3209" s="1">
        <v>0.95879126000000003</v>
      </c>
      <c r="I3209" t="s">
        <v>2</v>
      </c>
      <c r="J3209" t="s">
        <v>14</v>
      </c>
      <c r="K3209" s="1">
        <v>0.30640998000000003</v>
      </c>
      <c r="N3209" t="s">
        <v>79</v>
      </c>
      <c r="O3209" t="s">
        <v>5</v>
      </c>
      <c r="P3209" s="1">
        <f t="shared" si="200"/>
        <v>0.53279359999999998</v>
      </c>
      <c r="Q3209" s="1">
        <f t="shared" si="201"/>
        <v>0.96251100000000001</v>
      </c>
      <c r="R3209" s="1">
        <f t="shared" si="202"/>
        <v>0.30154848000000001</v>
      </c>
      <c r="S3209" s="1">
        <f t="shared" si="203"/>
        <v>0.59895102666666666</v>
      </c>
    </row>
    <row r="3210" spans="1:19" x14ac:dyDescent="0.3">
      <c r="A3210" t="s">
        <v>23</v>
      </c>
      <c r="B3210" t="s">
        <v>11</v>
      </c>
      <c r="C3210" s="1">
        <v>0.61416775000000001</v>
      </c>
      <c r="E3210" t="s">
        <v>27</v>
      </c>
      <c r="F3210" t="s">
        <v>76</v>
      </c>
      <c r="G3210" s="1">
        <v>0.95878940000000001</v>
      </c>
      <c r="I3210" t="s">
        <v>88</v>
      </c>
      <c r="J3210" t="s">
        <v>66</v>
      </c>
      <c r="K3210" s="1">
        <v>0.30598307000000002</v>
      </c>
      <c r="N3210" t="s">
        <v>28</v>
      </c>
      <c r="O3210" t="s">
        <v>37</v>
      </c>
      <c r="P3210" s="1">
        <f t="shared" si="200"/>
        <v>0.81679296000000001</v>
      </c>
      <c r="Q3210" s="1">
        <f t="shared" si="201"/>
        <v>0.97880509999999998</v>
      </c>
      <c r="R3210" s="1">
        <f t="shared" si="202"/>
        <v>1.6022178E-4</v>
      </c>
      <c r="S3210" s="1">
        <f t="shared" si="203"/>
        <v>0.59858609392666673</v>
      </c>
    </row>
    <row r="3211" spans="1:19" x14ac:dyDescent="0.3">
      <c r="A3211" t="s">
        <v>26</v>
      </c>
      <c r="B3211" t="s">
        <v>63</v>
      </c>
      <c r="C3211" s="1">
        <v>0.61400390000000005</v>
      </c>
      <c r="E3211" t="s">
        <v>86</v>
      </c>
      <c r="F3211" t="s">
        <v>37</v>
      </c>
      <c r="G3211" s="1">
        <v>0.95875779999999999</v>
      </c>
      <c r="I3211" t="s">
        <v>88</v>
      </c>
      <c r="J3211" t="s">
        <v>39</v>
      </c>
      <c r="K3211" s="1">
        <v>0.30583106999999998</v>
      </c>
      <c r="N3211" t="s">
        <v>2</v>
      </c>
      <c r="O3211" t="s">
        <v>32</v>
      </c>
      <c r="P3211" s="1">
        <f t="shared" si="200"/>
        <v>0.78249930000000001</v>
      </c>
      <c r="Q3211" s="1">
        <f t="shared" si="201"/>
        <v>0.98643804000000002</v>
      </c>
      <c r="R3211" s="1">
        <f t="shared" si="202"/>
        <v>2.6789569999999999E-2</v>
      </c>
      <c r="S3211" s="1">
        <f t="shared" si="203"/>
        <v>0.59857563666666669</v>
      </c>
    </row>
    <row r="3212" spans="1:19" x14ac:dyDescent="0.3">
      <c r="A3212" t="s">
        <v>86</v>
      </c>
      <c r="B3212" t="s">
        <v>70</v>
      </c>
      <c r="C3212" s="1">
        <v>0.61397619999999997</v>
      </c>
      <c r="E3212" t="s">
        <v>98</v>
      </c>
      <c r="F3212" t="s">
        <v>24</v>
      </c>
      <c r="G3212" s="1">
        <v>0.95875770000000005</v>
      </c>
      <c r="I3212" t="s">
        <v>12</v>
      </c>
      <c r="J3212" t="s">
        <v>48</v>
      </c>
      <c r="K3212" s="1">
        <v>0.30576816000000001</v>
      </c>
      <c r="N3212" t="s">
        <v>16</v>
      </c>
      <c r="O3212" t="s">
        <v>47</v>
      </c>
      <c r="P3212" s="1">
        <f t="shared" si="200"/>
        <v>0.58319944000000001</v>
      </c>
      <c r="Q3212" s="1">
        <f t="shared" si="201"/>
        <v>0.95242875999999999</v>
      </c>
      <c r="R3212" s="1">
        <f t="shared" si="202"/>
        <v>0.25838022999999999</v>
      </c>
      <c r="S3212" s="1">
        <f t="shared" si="203"/>
        <v>0.59800281</v>
      </c>
    </row>
    <row r="3213" spans="1:19" x14ac:dyDescent="0.3">
      <c r="A3213" t="s">
        <v>6</v>
      </c>
      <c r="B3213" t="s">
        <v>3</v>
      </c>
      <c r="C3213" s="1">
        <v>0.61376613000000002</v>
      </c>
      <c r="E3213" t="s">
        <v>62</v>
      </c>
      <c r="F3213" t="s">
        <v>68</v>
      </c>
      <c r="G3213" s="1">
        <v>0.95874345000000005</v>
      </c>
      <c r="I3213" t="s">
        <v>36</v>
      </c>
      <c r="J3213" t="s">
        <v>39</v>
      </c>
      <c r="K3213" s="1">
        <v>0.30545192999999998</v>
      </c>
      <c r="N3213" t="s">
        <v>42</v>
      </c>
      <c r="O3213" t="s">
        <v>48</v>
      </c>
      <c r="P3213" s="1">
        <f t="shared" si="200"/>
        <v>0.88991710000000002</v>
      </c>
      <c r="Q3213" s="1">
        <f t="shared" si="201"/>
        <v>0.97759353999999998</v>
      </c>
      <c r="R3213" s="1">
        <f t="shared" si="202"/>
        <v>-7.3729130000000004E-2</v>
      </c>
      <c r="S3213" s="1">
        <f t="shared" si="203"/>
        <v>0.59792716999999995</v>
      </c>
    </row>
    <row r="3214" spans="1:19" x14ac:dyDescent="0.3">
      <c r="A3214" t="s">
        <v>10</v>
      </c>
      <c r="B3214" t="s">
        <v>20</v>
      </c>
      <c r="C3214" s="1">
        <v>0.61372450000000001</v>
      </c>
      <c r="E3214" t="s">
        <v>27</v>
      </c>
      <c r="F3214" t="s">
        <v>84</v>
      </c>
      <c r="G3214" s="1">
        <v>0.95874099999999995</v>
      </c>
      <c r="I3214" t="s">
        <v>33</v>
      </c>
      <c r="J3214" t="s">
        <v>54</v>
      </c>
      <c r="K3214" s="1">
        <v>0.30505623999999998</v>
      </c>
      <c r="N3214" t="s">
        <v>4</v>
      </c>
      <c r="O3214" t="s">
        <v>11</v>
      </c>
      <c r="P3214" s="1">
        <f t="shared" si="200"/>
        <v>0.84701850000000001</v>
      </c>
      <c r="Q3214" s="1">
        <f t="shared" si="201"/>
        <v>0.94915532999999996</v>
      </c>
      <c r="R3214" s="1">
        <f t="shared" si="202"/>
        <v>-2.5454309999999999E-3</v>
      </c>
      <c r="S3214" s="1">
        <f t="shared" si="203"/>
        <v>0.59787613299999998</v>
      </c>
    </row>
    <row r="3215" spans="1:19" x14ac:dyDescent="0.3">
      <c r="A3215" t="s">
        <v>30</v>
      </c>
      <c r="B3215" t="s">
        <v>21</v>
      </c>
      <c r="C3215" s="1">
        <v>0.61362050000000001</v>
      </c>
      <c r="E3215" t="s">
        <v>98</v>
      </c>
      <c r="F3215" t="s">
        <v>75</v>
      </c>
      <c r="G3215" s="1">
        <v>0.95872455999999995</v>
      </c>
      <c r="I3215" t="s">
        <v>71</v>
      </c>
      <c r="J3215" t="s">
        <v>1</v>
      </c>
      <c r="K3215" s="1">
        <v>0.3049115</v>
      </c>
      <c r="N3215" t="s">
        <v>42</v>
      </c>
      <c r="O3215" t="s">
        <v>34</v>
      </c>
      <c r="P3215" s="1">
        <f t="shared" si="200"/>
        <v>0.7090978</v>
      </c>
      <c r="Q3215" s="1">
        <f t="shared" si="201"/>
        <v>0.97838557000000004</v>
      </c>
      <c r="R3215" s="1">
        <f t="shared" si="202"/>
        <v>0.10578842500000001</v>
      </c>
      <c r="S3215" s="1">
        <f t="shared" si="203"/>
        <v>0.59775726500000004</v>
      </c>
    </row>
    <row r="3216" spans="1:19" x14ac:dyDescent="0.3">
      <c r="A3216" t="s">
        <v>6</v>
      </c>
      <c r="B3216" t="s">
        <v>36</v>
      </c>
      <c r="C3216" s="1">
        <v>0.61315509999999995</v>
      </c>
      <c r="E3216" t="s">
        <v>25</v>
      </c>
      <c r="F3216" t="s">
        <v>36</v>
      </c>
      <c r="G3216" s="1">
        <v>0.95870984000000004</v>
      </c>
      <c r="I3216" t="s">
        <v>22</v>
      </c>
      <c r="J3216" t="s">
        <v>48</v>
      </c>
      <c r="K3216" s="1">
        <v>0.30488670000000001</v>
      </c>
      <c r="N3216" t="s">
        <v>45</v>
      </c>
      <c r="O3216" t="s">
        <v>64</v>
      </c>
      <c r="P3216" s="1">
        <f t="shared" si="200"/>
        <v>0.93524560000000001</v>
      </c>
      <c r="Q3216" s="1">
        <f t="shared" si="201"/>
        <v>0.98442629999999998</v>
      </c>
      <c r="R3216" s="1">
        <f t="shared" si="202"/>
        <v>-0.12661628</v>
      </c>
      <c r="S3216" s="1">
        <f t="shared" si="203"/>
        <v>0.59768520666666669</v>
      </c>
    </row>
    <row r="3217" spans="1:19" x14ac:dyDescent="0.3">
      <c r="A3217" t="s">
        <v>46</v>
      </c>
      <c r="B3217" t="s">
        <v>80</v>
      </c>
      <c r="C3217" s="1">
        <v>0.61299013999999996</v>
      </c>
      <c r="E3217" t="s">
        <v>85</v>
      </c>
      <c r="F3217" t="s">
        <v>36</v>
      </c>
      <c r="G3217" s="1">
        <v>0.95868010000000004</v>
      </c>
      <c r="I3217" t="s">
        <v>88</v>
      </c>
      <c r="J3217" t="s">
        <v>56</v>
      </c>
      <c r="K3217" s="1">
        <v>0.30484623</v>
      </c>
      <c r="N3217" t="s">
        <v>87</v>
      </c>
      <c r="O3217" t="s">
        <v>47</v>
      </c>
      <c r="P3217" s="1">
        <f t="shared" si="200"/>
        <v>0.48117658000000002</v>
      </c>
      <c r="Q3217" s="1">
        <f t="shared" si="201"/>
        <v>0.94673187000000003</v>
      </c>
      <c r="R3217" s="1">
        <f t="shared" si="202"/>
        <v>0.36403212000000001</v>
      </c>
      <c r="S3217" s="1">
        <f t="shared" si="203"/>
        <v>0.59731352333333343</v>
      </c>
    </row>
    <row r="3218" spans="1:19" x14ac:dyDescent="0.3">
      <c r="A3218" t="s">
        <v>34</v>
      </c>
      <c r="B3218" t="s">
        <v>78</v>
      </c>
      <c r="C3218" s="1">
        <v>0.61291987000000003</v>
      </c>
      <c r="E3218" t="s">
        <v>60</v>
      </c>
      <c r="F3218" t="s">
        <v>55</v>
      </c>
      <c r="G3218" s="1">
        <v>0.95854150000000005</v>
      </c>
      <c r="I3218" t="s">
        <v>99</v>
      </c>
      <c r="J3218" t="s">
        <v>5</v>
      </c>
      <c r="K3218" s="1">
        <v>0.30410999999999999</v>
      </c>
      <c r="N3218" t="s">
        <v>88</v>
      </c>
      <c r="O3218" t="s">
        <v>84</v>
      </c>
      <c r="P3218" s="1">
        <f t="shared" si="200"/>
        <v>0.93904469999999995</v>
      </c>
      <c r="Q3218" s="1">
        <f t="shared" si="201"/>
        <v>0.98440766000000002</v>
      </c>
      <c r="R3218" s="1">
        <f t="shared" si="202"/>
        <v>-0.13170438000000001</v>
      </c>
      <c r="S3218" s="1">
        <f t="shared" si="203"/>
        <v>0.59724932666666664</v>
      </c>
    </row>
    <row r="3219" spans="1:19" x14ac:dyDescent="0.3">
      <c r="A3219" t="s">
        <v>31</v>
      </c>
      <c r="B3219" t="s">
        <v>37</v>
      </c>
      <c r="C3219" s="1">
        <v>0.61268734999999996</v>
      </c>
      <c r="E3219" t="s">
        <v>72</v>
      </c>
      <c r="F3219" t="s">
        <v>21</v>
      </c>
      <c r="G3219" s="1">
        <v>0.95852040000000005</v>
      </c>
      <c r="I3219" t="s">
        <v>6</v>
      </c>
      <c r="J3219" t="s">
        <v>92</v>
      </c>
      <c r="K3219" s="1">
        <v>0.30275216999999999</v>
      </c>
      <c r="N3219" t="s">
        <v>67</v>
      </c>
      <c r="O3219" t="s">
        <v>35</v>
      </c>
      <c r="P3219" s="1">
        <f t="shared" si="200"/>
        <v>0.70644003</v>
      </c>
      <c r="Q3219" s="1">
        <f t="shared" si="201"/>
        <v>0.22740388</v>
      </c>
      <c r="R3219" s="1">
        <f t="shared" si="202"/>
        <v>0.85732025000000001</v>
      </c>
      <c r="S3219" s="1">
        <f t="shared" si="203"/>
        <v>0.59705472000000004</v>
      </c>
    </row>
    <row r="3220" spans="1:19" x14ac:dyDescent="0.3">
      <c r="A3220" t="s">
        <v>0</v>
      </c>
      <c r="B3220" t="s">
        <v>74</v>
      </c>
      <c r="C3220" s="1">
        <v>0.6126663</v>
      </c>
      <c r="E3220" t="s">
        <v>46</v>
      </c>
      <c r="F3220" t="s">
        <v>55</v>
      </c>
      <c r="G3220" s="1">
        <v>0.95848745000000002</v>
      </c>
      <c r="I3220" t="s">
        <v>49</v>
      </c>
      <c r="J3220" t="s">
        <v>1</v>
      </c>
      <c r="K3220" s="1">
        <v>0.3025755</v>
      </c>
      <c r="N3220" t="s">
        <v>4</v>
      </c>
      <c r="O3220" t="s">
        <v>35</v>
      </c>
      <c r="P3220" s="1">
        <f t="shared" si="200"/>
        <v>0.72775495000000001</v>
      </c>
      <c r="Q3220" s="1">
        <f t="shared" si="201"/>
        <v>0.25740210000000002</v>
      </c>
      <c r="R3220" s="1">
        <f t="shared" si="202"/>
        <v>0.80562889999999998</v>
      </c>
      <c r="S3220" s="1">
        <f t="shared" si="203"/>
        <v>0.59692865000000006</v>
      </c>
    </row>
    <row r="3221" spans="1:19" x14ac:dyDescent="0.3">
      <c r="A3221" t="s">
        <v>46</v>
      </c>
      <c r="B3221" t="s">
        <v>78</v>
      </c>
      <c r="C3221" s="1">
        <v>0.61247379999999996</v>
      </c>
      <c r="E3221" t="s">
        <v>60</v>
      </c>
      <c r="F3221" t="s">
        <v>73</v>
      </c>
      <c r="G3221" s="1">
        <v>0.95848420000000001</v>
      </c>
      <c r="I3221" t="s">
        <v>75</v>
      </c>
      <c r="J3221" t="s">
        <v>78</v>
      </c>
      <c r="K3221" s="1">
        <v>0.30236109999999999</v>
      </c>
      <c r="N3221" t="s">
        <v>82</v>
      </c>
      <c r="O3221" t="s">
        <v>52</v>
      </c>
      <c r="P3221" s="1">
        <f t="shared" si="200"/>
        <v>0.84358286999999998</v>
      </c>
      <c r="Q3221" s="1">
        <f t="shared" si="201"/>
        <v>0.98587566999999998</v>
      </c>
      <c r="R3221" s="1">
        <f t="shared" si="202"/>
        <v>-3.8772943999999997E-2</v>
      </c>
      <c r="S3221" s="1">
        <f t="shared" si="203"/>
        <v>0.59689519866666674</v>
      </c>
    </row>
    <row r="3222" spans="1:19" x14ac:dyDescent="0.3">
      <c r="A3222" t="s">
        <v>5</v>
      </c>
      <c r="B3222" t="s">
        <v>73</v>
      </c>
      <c r="C3222" s="1">
        <v>0.61227109999999996</v>
      </c>
      <c r="E3222" t="s">
        <v>55</v>
      </c>
      <c r="F3222" t="s">
        <v>78</v>
      </c>
      <c r="G3222" s="1">
        <v>0.95845336000000003</v>
      </c>
      <c r="I3222" t="s">
        <v>27</v>
      </c>
      <c r="J3222" t="s">
        <v>16</v>
      </c>
      <c r="K3222" s="1">
        <v>0.30199700000000002</v>
      </c>
      <c r="N3222" t="s">
        <v>92</v>
      </c>
      <c r="O3222" t="s">
        <v>63</v>
      </c>
      <c r="P3222" s="1">
        <f t="shared" si="200"/>
        <v>0.51589580000000002</v>
      </c>
      <c r="Q3222" s="1">
        <f t="shared" si="201"/>
        <v>0.99065610000000004</v>
      </c>
      <c r="R3222" s="1">
        <f t="shared" si="202"/>
        <v>0.28368703000000001</v>
      </c>
      <c r="S3222" s="1">
        <f t="shared" si="203"/>
        <v>0.59674631</v>
      </c>
    </row>
    <row r="3223" spans="1:19" x14ac:dyDescent="0.3">
      <c r="A3223" t="s">
        <v>72</v>
      </c>
      <c r="B3223" t="s">
        <v>21</v>
      </c>
      <c r="C3223" s="1">
        <v>0.61217869999999996</v>
      </c>
      <c r="E3223" t="s">
        <v>57</v>
      </c>
      <c r="F3223" t="s">
        <v>48</v>
      </c>
      <c r="G3223" s="1">
        <v>0.95842970000000005</v>
      </c>
      <c r="I3223" t="s">
        <v>3</v>
      </c>
      <c r="J3223" t="s">
        <v>20</v>
      </c>
      <c r="K3223" s="1">
        <v>0.30193162000000001</v>
      </c>
      <c r="N3223" t="s">
        <v>49</v>
      </c>
      <c r="O3223" t="s">
        <v>62</v>
      </c>
      <c r="P3223" s="1">
        <f t="shared" si="200"/>
        <v>0.15535092</v>
      </c>
      <c r="Q3223" s="1">
        <f t="shared" si="201"/>
        <v>0.94634790000000002</v>
      </c>
      <c r="R3223" s="1">
        <f t="shared" si="202"/>
        <v>0.68794160000000004</v>
      </c>
      <c r="S3223" s="1">
        <f t="shared" si="203"/>
        <v>0.59654680666666671</v>
      </c>
    </row>
    <row r="3224" spans="1:19" x14ac:dyDescent="0.3">
      <c r="A3224" t="s">
        <v>23</v>
      </c>
      <c r="B3224" t="s">
        <v>57</v>
      </c>
      <c r="C3224" s="1">
        <v>0.61216729999999997</v>
      </c>
      <c r="E3224" t="s">
        <v>75</v>
      </c>
      <c r="F3224" t="s">
        <v>58</v>
      </c>
      <c r="G3224" s="1">
        <v>0.95840084999999997</v>
      </c>
      <c r="I3224" t="s">
        <v>40</v>
      </c>
      <c r="J3224" t="s">
        <v>59</v>
      </c>
      <c r="K3224" s="1">
        <v>0.30159152</v>
      </c>
      <c r="N3224" t="s">
        <v>80</v>
      </c>
      <c r="O3224" t="s">
        <v>63</v>
      </c>
      <c r="P3224" s="1">
        <f t="shared" si="200"/>
        <v>0.56160359999999998</v>
      </c>
      <c r="Q3224" s="1">
        <f t="shared" si="201"/>
        <v>0.98371947000000004</v>
      </c>
      <c r="R3224" s="1">
        <f t="shared" si="202"/>
        <v>0.24329306000000001</v>
      </c>
      <c r="S3224" s="1">
        <f t="shared" si="203"/>
        <v>0.59620537666666673</v>
      </c>
    </row>
    <row r="3225" spans="1:19" x14ac:dyDescent="0.3">
      <c r="A3225" t="s">
        <v>44</v>
      </c>
      <c r="B3225" t="s">
        <v>63</v>
      </c>
      <c r="C3225" s="1">
        <v>0.61193059999999999</v>
      </c>
      <c r="E3225" t="s">
        <v>85</v>
      </c>
      <c r="F3225" t="s">
        <v>28</v>
      </c>
      <c r="G3225" s="1">
        <v>0.95838350000000005</v>
      </c>
      <c r="I3225" t="s">
        <v>79</v>
      </c>
      <c r="J3225" t="s">
        <v>5</v>
      </c>
      <c r="K3225" s="1">
        <v>0.30154848000000001</v>
      </c>
      <c r="N3225" t="s">
        <v>11</v>
      </c>
      <c r="O3225" t="s">
        <v>31</v>
      </c>
      <c r="P3225" s="1">
        <f t="shared" si="200"/>
        <v>0.77842279999999997</v>
      </c>
      <c r="Q3225" s="1">
        <f t="shared" si="201"/>
        <v>0.96475429999999995</v>
      </c>
      <c r="R3225" s="1">
        <f t="shared" si="202"/>
        <v>4.4580984999999997E-2</v>
      </c>
      <c r="S3225" s="1">
        <f t="shared" si="203"/>
        <v>0.5959193616666667</v>
      </c>
    </row>
    <row r="3226" spans="1:19" x14ac:dyDescent="0.3">
      <c r="A3226" t="s">
        <v>73</v>
      </c>
      <c r="B3226" t="s">
        <v>42</v>
      </c>
      <c r="C3226" s="1">
        <v>0.61129389999999995</v>
      </c>
      <c r="E3226" t="s">
        <v>9</v>
      </c>
      <c r="F3226" t="s">
        <v>39</v>
      </c>
      <c r="G3226" s="1">
        <v>0.95836984999999997</v>
      </c>
      <c r="I3226" t="s">
        <v>50</v>
      </c>
      <c r="J3226" t="s">
        <v>74</v>
      </c>
      <c r="K3226" s="1">
        <v>0.30079496</v>
      </c>
      <c r="N3226" t="s">
        <v>26</v>
      </c>
      <c r="O3226" t="s">
        <v>52</v>
      </c>
      <c r="P3226" s="1">
        <f t="shared" si="200"/>
        <v>0.71092849999999996</v>
      </c>
      <c r="Q3226" s="1">
        <f t="shared" si="201"/>
        <v>0.98842450000000004</v>
      </c>
      <c r="R3226" s="1">
        <f t="shared" si="202"/>
        <v>8.8392355000000006E-2</v>
      </c>
      <c r="S3226" s="1">
        <f t="shared" si="203"/>
        <v>0.59591511833333333</v>
      </c>
    </row>
    <row r="3227" spans="1:19" x14ac:dyDescent="0.3">
      <c r="A3227" t="s">
        <v>85</v>
      </c>
      <c r="B3227" t="s">
        <v>14</v>
      </c>
      <c r="C3227" s="1">
        <v>0.61107109999999998</v>
      </c>
      <c r="E3227" t="s">
        <v>25</v>
      </c>
      <c r="F3227" t="s">
        <v>55</v>
      </c>
      <c r="G3227" s="1">
        <v>0.95835619999999999</v>
      </c>
      <c r="I3227" t="s">
        <v>16</v>
      </c>
      <c r="J3227" t="s">
        <v>57</v>
      </c>
      <c r="K3227" s="1">
        <v>0.30061388</v>
      </c>
      <c r="N3227" t="s">
        <v>11</v>
      </c>
      <c r="O3227" t="s">
        <v>38</v>
      </c>
      <c r="P3227" s="1">
        <f t="shared" si="200"/>
        <v>0.78162723999999995</v>
      </c>
      <c r="Q3227" s="1">
        <f t="shared" si="201"/>
        <v>0.93394889999999997</v>
      </c>
      <c r="R3227" s="1">
        <f t="shared" si="202"/>
        <v>7.2148320000000002E-2</v>
      </c>
      <c r="S3227" s="1">
        <f t="shared" si="203"/>
        <v>0.59590815333333336</v>
      </c>
    </row>
    <row r="3228" spans="1:19" x14ac:dyDescent="0.3">
      <c r="A3228" t="s">
        <v>46</v>
      </c>
      <c r="B3228" t="s">
        <v>82</v>
      </c>
      <c r="C3228" s="1">
        <v>0.61093200000000003</v>
      </c>
      <c r="E3228" t="s">
        <v>9</v>
      </c>
      <c r="F3228" t="s">
        <v>97</v>
      </c>
      <c r="G3228" s="1">
        <v>0.95832700000000004</v>
      </c>
      <c r="I3228" t="s">
        <v>99</v>
      </c>
      <c r="J3228" t="s">
        <v>28</v>
      </c>
      <c r="K3228" s="1">
        <v>0.30059649999999999</v>
      </c>
      <c r="N3228" t="s">
        <v>11</v>
      </c>
      <c r="O3228" t="s">
        <v>64</v>
      </c>
      <c r="P3228" s="1">
        <f t="shared" si="200"/>
        <v>0.95576125000000001</v>
      </c>
      <c r="Q3228" s="1">
        <f t="shared" si="201"/>
        <v>0.96743022999999995</v>
      </c>
      <c r="R3228" s="1">
        <f t="shared" si="202"/>
        <v>-0.13549447000000001</v>
      </c>
      <c r="S3228" s="1">
        <f t="shared" si="203"/>
        <v>0.59589900333333323</v>
      </c>
    </row>
    <row r="3229" spans="1:19" x14ac:dyDescent="0.3">
      <c r="A3229" t="s">
        <v>0</v>
      </c>
      <c r="B3229" t="s">
        <v>30</v>
      </c>
      <c r="C3229" s="1">
        <v>0.61014025999999999</v>
      </c>
      <c r="E3229" t="s">
        <v>2</v>
      </c>
      <c r="F3229" t="s">
        <v>55</v>
      </c>
      <c r="G3229" s="1">
        <v>0.95832139999999999</v>
      </c>
      <c r="I3229" t="s">
        <v>45</v>
      </c>
      <c r="J3229" t="s">
        <v>24</v>
      </c>
      <c r="K3229" s="1">
        <v>0.30052474000000001</v>
      </c>
      <c r="N3229" t="s">
        <v>99</v>
      </c>
      <c r="O3229" t="s">
        <v>7</v>
      </c>
      <c r="P3229" s="1">
        <f t="shared" si="200"/>
        <v>0.71723645999999996</v>
      </c>
      <c r="Q3229" s="1">
        <f t="shared" si="201"/>
        <v>0.98475425999999999</v>
      </c>
      <c r="R3229" s="1">
        <f t="shared" si="202"/>
        <v>8.5656289999999996E-2</v>
      </c>
      <c r="S3229" s="1">
        <f t="shared" si="203"/>
        <v>0.59588233666666668</v>
      </c>
    </row>
    <row r="3230" spans="1:19" x14ac:dyDescent="0.3">
      <c r="A3230" t="s">
        <v>19</v>
      </c>
      <c r="B3230" t="s">
        <v>63</v>
      </c>
      <c r="C3230" s="1">
        <v>0.60949719999999996</v>
      </c>
      <c r="E3230" t="s">
        <v>14</v>
      </c>
      <c r="F3230" t="s">
        <v>63</v>
      </c>
      <c r="G3230" s="1">
        <v>0.95829470000000005</v>
      </c>
      <c r="I3230" t="s">
        <v>59</v>
      </c>
      <c r="J3230" t="s">
        <v>73</v>
      </c>
      <c r="K3230" s="1">
        <v>0.30025037999999998</v>
      </c>
      <c r="N3230" t="s">
        <v>38</v>
      </c>
      <c r="O3230" t="s">
        <v>42</v>
      </c>
      <c r="P3230" s="1">
        <f t="shared" si="200"/>
        <v>0.93878216000000003</v>
      </c>
      <c r="Q3230" s="1">
        <f t="shared" si="201"/>
        <v>0.97386830000000002</v>
      </c>
      <c r="R3230" s="1">
        <f t="shared" si="202"/>
        <v>-0.12503885000000001</v>
      </c>
      <c r="S3230" s="1">
        <f t="shared" si="203"/>
        <v>0.59587053666666667</v>
      </c>
    </row>
    <row r="3231" spans="1:19" x14ac:dyDescent="0.3">
      <c r="A3231" t="s">
        <v>98</v>
      </c>
      <c r="B3231" t="s">
        <v>31</v>
      </c>
      <c r="C3231" s="1">
        <v>0.60946389999999995</v>
      </c>
      <c r="E3231" t="s">
        <v>38</v>
      </c>
      <c r="F3231" t="s">
        <v>78</v>
      </c>
      <c r="G3231" s="1">
        <v>0.95823972999999996</v>
      </c>
      <c r="I3231" t="s">
        <v>58</v>
      </c>
      <c r="J3231" t="s">
        <v>20</v>
      </c>
      <c r="K3231" s="1">
        <v>0.30007677999999999</v>
      </c>
      <c r="N3231" t="s">
        <v>92</v>
      </c>
      <c r="O3231" t="s">
        <v>37</v>
      </c>
      <c r="P3231" s="1">
        <f t="shared" si="200"/>
        <v>0.72197210000000001</v>
      </c>
      <c r="Q3231" s="1">
        <f t="shared" si="201"/>
        <v>0.96821900000000005</v>
      </c>
      <c r="R3231" s="1">
        <f t="shared" si="202"/>
        <v>9.7390279999999996E-2</v>
      </c>
      <c r="S3231" s="1">
        <f t="shared" si="203"/>
        <v>0.59586046000000004</v>
      </c>
    </row>
    <row r="3232" spans="1:19" x14ac:dyDescent="0.3">
      <c r="A3232" t="s">
        <v>31</v>
      </c>
      <c r="B3232" t="s">
        <v>74</v>
      </c>
      <c r="C3232" s="1">
        <v>0.60915339999999996</v>
      </c>
      <c r="E3232" t="s">
        <v>28</v>
      </c>
      <c r="F3232" t="s">
        <v>98</v>
      </c>
      <c r="G3232" s="1">
        <v>0.95822969999999996</v>
      </c>
      <c r="I3232" t="s">
        <v>92</v>
      </c>
      <c r="J3232" t="s">
        <v>95</v>
      </c>
      <c r="K3232" s="1">
        <v>0.29985603999999999</v>
      </c>
      <c r="N3232" t="s">
        <v>15</v>
      </c>
      <c r="O3232" t="s">
        <v>39</v>
      </c>
      <c r="P3232" s="1">
        <f t="shared" si="200"/>
        <v>0.25743317999999998</v>
      </c>
      <c r="Q3232" s="1">
        <f t="shared" si="201"/>
        <v>0.94103104000000004</v>
      </c>
      <c r="R3232" s="1">
        <f t="shared" si="202"/>
        <v>0.58904979999999996</v>
      </c>
      <c r="S3232" s="1">
        <f t="shared" si="203"/>
        <v>0.59583800666666664</v>
      </c>
    </row>
    <row r="3233" spans="1:19" x14ac:dyDescent="0.3">
      <c r="A3233" t="s">
        <v>6</v>
      </c>
      <c r="B3233" t="s">
        <v>77</v>
      </c>
      <c r="C3233" s="1">
        <v>0.6090797</v>
      </c>
      <c r="E3233" t="s">
        <v>0</v>
      </c>
      <c r="F3233" t="s">
        <v>76</v>
      </c>
      <c r="G3233" s="1">
        <v>0.95822339999999995</v>
      </c>
      <c r="I3233" t="s">
        <v>75</v>
      </c>
      <c r="J3233" t="s">
        <v>68</v>
      </c>
      <c r="K3233" s="1">
        <v>0.29975864000000002</v>
      </c>
      <c r="N3233" t="s">
        <v>99</v>
      </c>
      <c r="O3233" t="s">
        <v>70</v>
      </c>
      <c r="P3233" s="1">
        <f t="shared" si="200"/>
        <v>0.71892869999999998</v>
      </c>
      <c r="Q3233" s="1">
        <f t="shared" si="201"/>
        <v>0.98264569999999996</v>
      </c>
      <c r="R3233" s="1">
        <f t="shared" si="202"/>
        <v>8.5863170000000003E-2</v>
      </c>
      <c r="S3233" s="1">
        <f t="shared" si="203"/>
        <v>0.59581252333333334</v>
      </c>
    </row>
    <row r="3234" spans="1:19" x14ac:dyDescent="0.3">
      <c r="A3234" t="s">
        <v>99</v>
      </c>
      <c r="B3234" t="s">
        <v>64</v>
      </c>
      <c r="C3234" s="1">
        <v>0.60852843999999995</v>
      </c>
      <c r="E3234" t="s">
        <v>30</v>
      </c>
      <c r="F3234" t="s">
        <v>14</v>
      </c>
      <c r="G3234" s="1">
        <v>0.95814884</v>
      </c>
      <c r="I3234" t="s">
        <v>72</v>
      </c>
      <c r="J3234" t="s">
        <v>22</v>
      </c>
      <c r="K3234" s="1">
        <v>0.29959599999999997</v>
      </c>
      <c r="N3234" t="s">
        <v>36</v>
      </c>
      <c r="O3234" t="s">
        <v>62</v>
      </c>
      <c r="P3234" s="1">
        <f t="shared" si="200"/>
        <v>7.7055620000000005E-2</v>
      </c>
      <c r="Q3234" s="1">
        <f t="shared" si="201"/>
        <v>0.95778989999999997</v>
      </c>
      <c r="R3234" s="1">
        <f t="shared" si="202"/>
        <v>0.75222725000000001</v>
      </c>
      <c r="S3234" s="1">
        <f t="shared" si="203"/>
        <v>0.59569092333333329</v>
      </c>
    </row>
    <row r="3235" spans="1:19" x14ac:dyDescent="0.3">
      <c r="A3235" t="s">
        <v>30</v>
      </c>
      <c r="B3235" t="s">
        <v>34</v>
      </c>
      <c r="C3235" s="1">
        <v>0.60841140000000005</v>
      </c>
      <c r="E3235" t="s">
        <v>75</v>
      </c>
      <c r="F3235" t="s">
        <v>37</v>
      </c>
      <c r="G3235" s="1">
        <v>0.95814513999999995</v>
      </c>
      <c r="I3235" t="s">
        <v>17</v>
      </c>
      <c r="J3235" t="s">
        <v>48</v>
      </c>
      <c r="K3235" s="1">
        <v>0.29934751999999998</v>
      </c>
      <c r="N3235" t="s">
        <v>31</v>
      </c>
      <c r="O3235" t="s">
        <v>2</v>
      </c>
      <c r="P3235" s="1">
        <f t="shared" si="200"/>
        <v>0.47952875</v>
      </c>
      <c r="Q3235" s="1">
        <f t="shared" si="201"/>
        <v>0.97288173</v>
      </c>
      <c r="R3235" s="1">
        <f t="shared" si="202"/>
        <v>0.33458525</v>
      </c>
      <c r="S3235" s="1">
        <f t="shared" si="203"/>
        <v>0.59566524333333326</v>
      </c>
    </row>
    <row r="3236" spans="1:19" x14ac:dyDescent="0.3">
      <c r="A3236" t="s">
        <v>58</v>
      </c>
      <c r="B3236" t="s">
        <v>31</v>
      </c>
      <c r="C3236" s="1">
        <v>0.60818079999999997</v>
      </c>
      <c r="E3236" t="s">
        <v>55</v>
      </c>
      <c r="F3236" t="s">
        <v>59</v>
      </c>
      <c r="G3236" s="1">
        <v>0.95810649999999997</v>
      </c>
      <c r="I3236" t="s">
        <v>98</v>
      </c>
      <c r="J3236" t="s">
        <v>80</v>
      </c>
      <c r="K3236" s="1">
        <v>0.29861789999999999</v>
      </c>
      <c r="N3236" t="s">
        <v>45</v>
      </c>
      <c r="O3236" t="s">
        <v>90</v>
      </c>
      <c r="P3236" s="1">
        <f t="shared" si="200"/>
        <v>0.91395090000000001</v>
      </c>
      <c r="Q3236" s="1">
        <f t="shared" si="201"/>
        <v>0.96121920000000005</v>
      </c>
      <c r="R3236" s="1">
        <f t="shared" si="202"/>
        <v>-8.8885610000000004E-2</v>
      </c>
      <c r="S3236" s="1">
        <f t="shared" si="203"/>
        <v>0.59542816333333337</v>
      </c>
    </row>
    <row r="3237" spans="1:19" x14ac:dyDescent="0.3">
      <c r="A3237" t="s">
        <v>44</v>
      </c>
      <c r="B3237" t="s">
        <v>73</v>
      </c>
      <c r="C3237" s="1">
        <v>0.60762316000000005</v>
      </c>
      <c r="E3237" t="s">
        <v>38</v>
      </c>
      <c r="F3237" t="s">
        <v>22</v>
      </c>
      <c r="G3237" s="1">
        <v>0.95809580000000005</v>
      </c>
      <c r="I3237" t="s">
        <v>25</v>
      </c>
      <c r="J3237" t="s">
        <v>64</v>
      </c>
      <c r="K3237" s="1">
        <v>0.29832776999999999</v>
      </c>
      <c r="N3237" t="s">
        <v>0</v>
      </c>
      <c r="O3237" t="s">
        <v>22</v>
      </c>
      <c r="P3237" s="1">
        <f t="shared" si="200"/>
        <v>0.45531856999999998</v>
      </c>
      <c r="Q3237" s="1">
        <f t="shared" si="201"/>
        <v>0.91765289999999999</v>
      </c>
      <c r="R3237" s="1">
        <f t="shared" si="202"/>
        <v>0.41287583</v>
      </c>
      <c r="S3237" s="1">
        <f t="shared" si="203"/>
        <v>0.59528243333333331</v>
      </c>
    </row>
    <row r="3238" spans="1:19" x14ac:dyDescent="0.3">
      <c r="A3238" t="s">
        <v>31</v>
      </c>
      <c r="B3238" t="s">
        <v>16</v>
      </c>
      <c r="C3238" s="1">
        <v>0.60611349999999997</v>
      </c>
      <c r="E3238" t="s">
        <v>88</v>
      </c>
      <c r="F3238" t="s">
        <v>43</v>
      </c>
      <c r="G3238" s="1">
        <v>0.95808804000000003</v>
      </c>
      <c r="I3238" t="s">
        <v>59</v>
      </c>
      <c r="J3238" t="s">
        <v>66</v>
      </c>
      <c r="K3238" s="1">
        <v>0.29823696999999999</v>
      </c>
      <c r="N3238" t="s">
        <v>23</v>
      </c>
      <c r="O3238" t="s">
        <v>1</v>
      </c>
      <c r="P3238" s="1">
        <f t="shared" si="200"/>
        <v>0.80549890000000002</v>
      </c>
      <c r="Q3238" s="1">
        <f t="shared" si="201"/>
        <v>0.98740876</v>
      </c>
      <c r="R3238" s="1">
        <f t="shared" si="202"/>
        <v>-7.5341449999999999E-3</v>
      </c>
      <c r="S3238" s="1">
        <f t="shared" si="203"/>
        <v>0.59512450500000003</v>
      </c>
    </row>
    <row r="3239" spans="1:19" x14ac:dyDescent="0.3">
      <c r="A3239" t="s">
        <v>17</v>
      </c>
      <c r="B3239" t="s">
        <v>47</v>
      </c>
      <c r="C3239" s="1">
        <v>0.60590060000000001</v>
      </c>
      <c r="E3239" t="s">
        <v>43</v>
      </c>
      <c r="F3239" t="s">
        <v>66</v>
      </c>
      <c r="G3239" s="1">
        <v>0.95806279999999999</v>
      </c>
      <c r="I3239" t="s">
        <v>92</v>
      </c>
      <c r="J3239" t="s">
        <v>71</v>
      </c>
      <c r="K3239" s="1">
        <v>0.29752788000000002</v>
      </c>
      <c r="N3239" t="s">
        <v>93</v>
      </c>
      <c r="O3239" t="s">
        <v>72</v>
      </c>
      <c r="P3239" s="1">
        <f t="shared" si="200"/>
        <v>0.40564800000000001</v>
      </c>
      <c r="Q3239" s="1">
        <f t="shared" si="201"/>
        <v>0.98454229999999998</v>
      </c>
      <c r="R3239" s="1">
        <f t="shared" si="202"/>
        <v>0.39493293000000002</v>
      </c>
      <c r="S3239" s="1">
        <f t="shared" si="203"/>
        <v>0.59504107666666661</v>
      </c>
    </row>
    <row r="3240" spans="1:19" x14ac:dyDescent="0.3">
      <c r="A3240" t="s">
        <v>76</v>
      </c>
      <c r="B3240" t="s">
        <v>20</v>
      </c>
      <c r="C3240" s="1">
        <v>0.60558486</v>
      </c>
      <c r="E3240" t="s">
        <v>98</v>
      </c>
      <c r="F3240" t="s">
        <v>56</v>
      </c>
      <c r="G3240" s="1">
        <v>0.95804535999999996</v>
      </c>
      <c r="I3240" t="s">
        <v>70</v>
      </c>
      <c r="J3240" t="s">
        <v>47</v>
      </c>
      <c r="K3240" s="1">
        <v>0.29701729999999998</v>
      </c>
      <c r="N3240" t="s">
        <v>23</v>
      </c>
      <c r="O3240" t="s">
        <v>73</v>
      </c>
      <c r="P3240" s="1">
        <f t="shared" si="200"/>
        <v>0.35149983000000001</v>
      </c>
      <c r="Q3240" s="1">
        <f t="shared" si="201"/>
        <v>0.97144430000000004</v>
      </c>
      <c r="R3240" s="1">
        <f t="shared" si="202"/>
        <v>0.46215212</v>
      </c>
      <c r="S3240" s="1">
        <f t="shared" si="203"/>
        <v>0.59503208333333335</v>
      </c>
    </row>
    <row r="3241" spans="1:19" x14ac:dyDescent="0.3">
      <c r="A3241" t="s">
        <v>55</v>
      </c>
      <c r="B3241" t="s">
        <v>64</v>
      </c>
      <c r="C3241" s="1">
        <v>0.60548299999999999</v>
      </c>
      <c r="E3241" t="s">
        <v>27</v>
      </c>
      <c r="F3241" t="s">
        <v>28</v>
      </c>
      <c r="G3241" s="1">
        <v>0.95804049999999996</v>
      </c>
      <c r="I3241" t="s">
        <v>58</v>
      </c>
      <c r="J3241" t="s">
        <v>82</v>
      </c>
      <c r="K3241" s="1">
        <v>0.29684174000000002</v>
      </c>
      <c r="N3241" t="s">
        <v>86</v>
      </c>
      <c r="O3241" t="s">
        <v>66</v>
      </c>
      <c r="P3241" s="1">
        <f t="shared" si="200"/>
        <v>0.75877159999999999</v>
      </c>
      <c r="Q3241" s="1">
        <f t="shared" si="201"/>
        <v>0.98365760000000002</v>
      </c>
      <c r="R3241" s="1">
        <f t="shared" si="202"/>
        <v>4.2285718E-2</v>
      </c>
      <c r="S3241" s="1">
        <f t="shared" si="203"/>
        <v>0.59490497266666675</v>
      </c>
    </row>
    <row r="3242" spans="1:19" x14ac:dyDescent="0.3">
      <c r="A3242" t="s">
        <v>86</v>
      </c>
      <c r="B3242" t="s">
        <v>77</v>
      </c>
      <c r="C3242" s="1">
        <v>0.60509040000000003</v>
      </c>
      <c r="E3242" t="s">
        <v>25</v>
      </c>
      <c r="F3242" t="s">
        <v>11</v>
      </c>
      <c r="G3242" s="1">
        <v>0.95803236999999997</v>
      </c>
      <c r="I3242" t="s">
        <v>75</v>
      </c>
      <c r="J3242" t="s">
        <v>93</v>
      </c>
      <c r="K3242" s="1">
        <v>0.29628628000000001</v>
      </c>
      <c r="N3242" t="s">
        <v>37</v>
      </c>
      <c r="O3242" t="s">
        <v>80</v>
      </c>
      <c r="P3242" s="1">
        <f t="shared" si="200"/>
        <v>0.87679309999999999</v>
      </c>
      <c r="Q3242" s="1">
        <f t="shared" si="201"/>
        <v>0.96409230000000001</v>
      </c>
      <c r="R3242" s="1">
        <f t="shared" si="202"/>
        <v>-5.6246754000000003E-2</v>
      </c>
      <c r="S3242" s="1">
        <f t="shared" si="203"/>
        <v>0.59487954866666659</v>
      </c>
    </row>
    <row r="3243" spans="1:19" x14ac:dyDescent="0.3">
      <c r="A3243" t="s">
        <v>83</v>
      </c>
      <c r="B3243" t="s">
        <v>63</v>
      </c>
      <c r="C3243" s="1">
        <v>0.60475575999999998</v>
      </c>
      <c r="E3243" t="s">
        <v>9</v>
      </c>
      <c r="F3243" t="s">
        <v>11</v>
      </c>
      <c r="G3243" s="1">
        <v>0.9580185</v>
      </c>
      <c r="I3243" t="s">
        <v>84</v>
      </c>
      <c r="J3243" t="s">
        <v>66</v>
      </c>
      <c r="K3243" s="1">
        <v>0.29562968000000001</v>
      </c>
      <c r="N3243" t="s">
        <v>15</v>
      </c>
      <c r="O3243" t="s">
        <v>71</v>
      </c>
      <c r="P3243" s="1">
        <f t="shared" si="200"/>
        <v>-3.0855259999999999E-2</v>
      </c>
      <c r="Q3243" s="1">
        <f t="shared" si="201"/>
        <v>0.95654844999999999</v>
      </c>
      <c r="R3243" s="1">
        <f t="shared" si="202"/>
        <v>0.85815359999999996</v>
      </c>
      <c r="S3243" s="1">
        <f t="shared" si="203"/>
        <v>0.59461559666666663</v>
      </c>
    </row>
    <row r="3244" spans="1:19" x14ac:dyDescent="0.3">
      <c r="A3244" t="s">
        <v>86</v>
      </c>
      <c r="B3244" t="s">
        <v>8</v>
      </c>
      <c r="C3244" s="1">
        <v>0.60411172999999996</v>
      </c>
      <c r="E3244" t="s">
        <v>53</v>
      </c>
      <c r="F3244" t="s">
        <v>64</v>
      </c>
      <c r="G3244" s="1">
        <v>0.95796292999999999</v>
      </c>
      <c r="I3244" t="s">
        <v>6</v>
      </c>
      <c r="J3244" t="s">
        <v>76</v>
      </c>
      <c r="K3244" s="1">
        <v>0.29550555000000001</v>
      </c>
      <c r="N3244" t="s">
        <v>45</v>
      </c>
      <c r="O3244" t="s">
        <v>42</v>
      </c>
      <c r="P3244" s="1">
        <f t="shared" si="200"/>
        <v>0.98089205999999995</v>
      </c>
      <c r="Q3244" s="1">
        <f t="shared" si="201"/>
        <v>0.98625119999999999</v>
      </c>
      <c r="R3244" s="1">
        <f t="shared" si="202"/>
        <v>-0.18434945</v>
      </c>
      <c r="S3244" s="1">
        <f t="shared" si="203"/>
        <v>0.59426460333333331</v>
      </c>
    </row>
    <row r="3245" spans="1:19" x14ac:dyDescent="0.3">
      <c r="A3245" t="s">
        <v>0</v>
      </c>
      <c r="B3245" t="s">
        <v>23</v>
      </c>
      <c r="C3245" s="1">
        <v>0.60382842999999997</v>
      </c>
      <c r="E3245" t="s">
        <v>27</v>
      </c>
      <c r="F3245" t="s">
        <v>72</v>
      </c>
      <c r="G3245" s="1">
        <v>0.95795410000000003</v>
      </c>
      <c r="I3245" t="s">
        <v>34</v>
      </c>
      <c r="J3245" t="s">
        <v>64</v>
      </c>
      <c r="K3245" s="1">
        <v>0.29503477</v>
      </c>
      <c r="N3245" t="s">
        <v>1</v>
      </c>
      <c r="O3245" t="s">
        <v>63</v>
      </c>
      <c r="P3245" s="1">
        <f t="shared" si="200"/>
        <v>0.57109195000000001</v>
      </c>
      <c r="Q3245" s="1">
        <f t="shared" si="201"/>
        <v>0.98951370000000005</v>
      </c>
      <c r="R3245" s="1">
        <f t="shared" si="202"/>
        <v>0.2211137</v>
      </c>
      <c r="S3245" s="1">
        <f t="shared" si="203"/>
        <v>0.59390645000000009</v>
      </c>
    </row>
    <row r="3246" spans="1:19" x14ac:dyDescent="0.3">
      <c r="A3246" t="s">
        <v>60</v>
      </c>
      <c r="B3246" t="s">
        <v>57</v>
      </c>
      <c r="C3246" s="1">
        <v>0.60308534000000003</v>
      </c>
      <c r="E3246" t="s">
        <v>70</v>
      </c>
      <c r="F3246" t="s">
        <v>53</v>
      </c>
      <c r="G3246" s="1">
        <v>0.9579472</v>
      </c>
      <c r="I3246" t="s">
        <v>23</v>
      </c>
      <c r="J3246" t="s">
        <v>97</v>
      </c>
      <c r="K3246" s="1">
        <v>0.29486370000000001</v>
      </c>
      <c r="N3246" t="s">
        <v>29</v>
      </c>
      <c r="O3246" t="s">
        <v>13</v>
      </c>
      <c r="P3246" s="1">
        <f t="shared" si="200"/>
        <v>0.88327913999999996</v>
      </c>
      <c r="Q3246" s="1">
        <f t="shared" si="201"/>
        <v>0.48431977999999998</v>
      </c>
      <c r="R3246" s="1">
        <f t="shared" si="202"/>
        <v>0.41389540000000002</v>
      </c>
      <c r="S3246" s="1">
        <f t="shared" si="203"/>
        <v>0.59383143999999988</v>
      </c>
    </row>
    <row r="3247" spans="1:19" x14ac:dyDescent="0.3">
      <c r="A3247" t="s">
        <v>6</v>
      </c>
      <c r="B3247" t="s">
        <v>60</v>
      </c>
      <c r="C3247" s="1">
        <v>0.60308019999999996</v>
      </c>
      <c r="E3247" t="s">
        <v>46</v>
      </c>
      <c r="F3247" t="s">
        <v>31</v>
      </c>
      <c r="G3247" s="1">
        <v>0.95790434000000002</v>
      </c>
      <c r="I3247" t="s">
        <v>6</v>
      </c>
      <c r="J3247" t="s">
        <v>85</v>
      </c>
      <c r="K3247" s="1">
        <v>0.29432026</v>
      </c>
      <c r="N3247" t="s">
        <v>67</v>
      </c>
      <c r="O3247" t="s">
        <v>37</v>
      </c>
      <c r="P3247" s="1">
        <f t="shared" si="200"/>
        <v>0.74768615000000005</v>
      </c>
      <c r="Q3247" s="1">
        <f t="shared" si="201"/>
        <v>0.94863249999999999</v>
      </c>
      <c r="R3247" s="1">
        <f t="shared" si="202"/>
        <v>8.4944114000000001E-2</v>
      </c>
      <c r="S3247" s="1">
        <f t="shared" si="203"/>
        <v>0.59375425466666665</v>
      </c>
    </row>
    <row r="3248" spans="1:19" x14ac:dyDescent="0.3">
      <c r="A3248" t="s">
        <v>73</v>
      </c>
      <c r="B3248" t="s">
        <v>74</v>
      </c>
      <c r="C3248" s="1">
        <v>0.60199559999999996</v>
      </c>
      <c r="E3248" t="s">
        <v>49</v>
      </c>
      <c r="F3248" t="s">
        <v>22</v>
      </c>
      <c r="G3248" s="1">
        <v>0.95790379999999997</v>
      </c>
      <c r="I3248" t="s">
        <v>43</v>
      </c>
      <c r="J3248" t="s">
        <v>14</v>
      </c>
      <c r="K3248" s="1">
        <v>0.29419982</v>
      </c>
      <c r="N3248" t="s">
        <v>9</v>
      </c>
      <c r="O3248" t="s">
        <v>1</v>
      </c>
      <c r="P3248" s="1">
        <f t="shared" si="200"/>
        <v>0.92521553999999995</v>
      </c>
      <c r="Q3248" s="1">
        <f t="shared" si="201"/>
        <v>0.96541666999999998</v>
      </c>
      <c r="R3248" s="1">
        <f t="shared" si="202"/>
        <v>-0.10958894</v>
      </c>
      <c r="S3248" s="1">
        <f t="shared" si="203"/>
        <v>0.59368108999999991</v>
      </c>
    </row>
    <row r="3249" spans="1:19" x14ac:dyDescent="0.3">
      <c r="A3249" t="s">
        <v>52</v>
      </c>
      <c r="B3249" t="s">
        <v>63</v>
      </c>
      <c r="C3249" s="1">
        <v>0.60140260000000001</v>
      </c>
      <c r="E3249" t="s">
        <v>67</v>
      </c>
      <c r="F3249" t="s">
        <v>34</v>
      </c>
      <c r="G3249" s="1">
        <v>0.95788633999999995</v>
      </c>
      <c r="I3249" t="s">
        <v>11</v>
      </c>
      <c r="J3249" t="s">
        <v>32</v>
      </c>
      <c r="K3249" s="1">
        <v>0.293632</v>
      </c>
      <c r="N3249" t="s">
        <v>6</v>
      </c>
      <c r="O3249" t="s">
        <v>91</v>
      </c>
      <c r="P3249" s="1">
        <f t="shared" si="200"/>
        <v>-5.5083559999999997E-2</v>
      </c>
      <c r="Q3249" s="1">
        <f t="shared" si="201"/>
        <v>0.98111300000000001</v>
      </c>
      <c r="R3249" s="1">
        <f t="shared" si="202"/>
        <v>0.85445004999999996</v>
      </c>
      <c r="S3249" s="1">
        <f t="shared" si="203"/>
        <v>0.59349316333333324</v>
      </c>
    </row>
    <row r="3250" spans="1:19" x14ac:dyDescent="0.3">
      <c r="A3250" t="s">
        <v>61</v>
      </c>
      <c r="B3250" t="s">
        <v>20</v>
      </c>
      <c r="C3250" s="1">
        <v>0.60067725000000005</v>
      </c>
      <c r="E3250" t="s">
        <v>9</v>
      </c>
      <c r="F3250" t="s">
        <v>16</v>
      </c>
      <c r="G3250" s="1">
        <v>0.95784559999999996</v>
      </c>
      <c r="I3250" t="s">
        <v>31</v>
      </c>
      <c r="J3250" t="s">
        <v>73</v>
      </c>
      <c r="K3250" s="1">
        <v>0.29363084</v>
      </c>
      <c r="N3250" t="s">
        <v>31</v>
      </c>
      <c r="O3250" t="s">
        <v>55</v>
      </c>
      <c r="P3250" s="1">
        <f t="shared" si="200"/>
        <v>0.42240422999999999</v>
      </c>
      <c r="Q3250" s="1">
        <f t="shared" si="201"/>
        <v>0.95502889999999996</v>
      </c>
      <c r="R3250" s="1">
        <f t="shared" si="202"/>
        <v>0.40276416999999998</v>
      </c>
      <c r="S3250" s="1">
        <f t="shared" si="203"/>
        <v>0.59339909999999996</v>
      </c>
    </row>
    <row r="3251" spans="1:19" x14ac:dyDescent="0.3">
      <c r="A3251" t="s">
        <v>86</v>
      </c>
      <c r="B3251" t="s">
        <v>32</v>
      </c>
      <c r="C3251" s="1">
        <v>0.60054960000000002</v>
      </c>
      <c r="E3251" t="s">
        <v>8</v>
      </c>
      <c r="F3251" t="s">
        <v>50</v>
      </c>
      <c r="G3251" s="1">
        <v>0.95784179999999997</v>
      </c>
      <c r="I3251" t="s">
        <v>75</v>
      </c>
      <c r="J3251" t="s">
        <v>39</v>
      </c>
      <c r="K3251" s="1">
        <v>0.29313793999999999</v>
      </c>
      <c r="N3251" t="s">
        <v>6</v>
      </c>
      <c r="O3251" t="s">
        <v>80</v>
      </c>
      <c r="P3251" s="1">
        <f t="shared" si="200"/>
        <v>0.44088110000000003</v>
      </c>
      <c r="Q3251" s="1">
        <f t="shared" si="201"/>
        <v>0.96719189999999999</v>
      </c>
      <c r="R3251" s="1">
        <f t="shared" si="202"/>
        <v>0.37104904999999999</v>
      </c>
      <c r="S3251" s="1">
        <f t="shared" si="203"/>
        <v>0.59304068333333326</v>
      </c>
    </row>
    <row r="3252" spans="1:19" x14ac:dyDescent="0.3">
      <c r="A3252" t="s">
        <v>54</v>
      </c>
      <c r="B3252" t="s">
        <v>63</v>
      </c>
      <c r="C3252" s="1">
        <v>0.60004559999999996</v>
      </c>
      <c r="E3252" t="s">
        <v>11</v>
      </c>
      <c r="F3252" t="s">
        <v>44</v>
      </c>
      <c r="G3252" s="1">
        <v>0.95783514000000003</v>
      </c>
      <c r="I3252" t="s">
        <v>23</v>
      </c>
      <c r="J3252" t="s">
        <v>78</v>
      </c>
      <c r="K3252" s="1">
        <v>0.29306120000000002</v>
      </c>
      <c r="N3252" t="s">
        <v>37</v>
      </c>
      <c r="O3252" t="s">
        <v>60</v>
      </c>
      <c r="P3252" s="1">
        <f t="shared" si="200"/>
        <v>0.81552963999999994</v>
      </c>
      <c r="Q3252" s="1">
        <f t="shared" si="201"/>
        <v>0.97668135</v>
      </c>
      <c r="R3252" s="1">
        <f t="shared" si="202"/>
        <v>-1.3340737E-2</v>
      </c>
      <c r="S3252" s="1">
        <f t="shared" si="203"/>
        <v>0.592956751</v>
      </c>
    </row>
    <row r="3253" spans="1:19" x14ac:dyDescent="0.3">
      <c r="A3253" t="s">
        <v>34</v>
      </c>
      <c r="B3253" t="s">
        <v>64</v>
      </c>
      <c r="C3253" s="1">
        <v>0.60001665000000004</v>
      </c>
      <c r="E3253" t="s">
        <v>92</v>
      </c>
      <c r="F3253" t="s">
        <v>53</v>
      </c>
      <c r="G3253" s="1">
        <v>0.9578236</v>
      </c>
      <c r="I3253" t="s">
        <v>11</v>
      </c>
      <c r="J3253" t="s">
        <v>22</v>
      </c>
      <c r="K3253" s="1">
        <v>0.29179248000000002</v>
      </c>
      <c r="N3253" t="s">
        <v>90</v>
      </c>
      <c r="O3253" t="s">
        <v>78</v>
      </c>
      <c r="P3253" s="1">
        <f t="shared" si="200"/>
        <v>0.69953010000000004</v>
      </c>
      <c r="Q3253" s="1">
        <f t="shared" si="201"/>
        <v>0.94867367000000002</v>
      </c>
      <c r="R3253" s="1">
        <f t="shared" si="202"/>
        <v>0.12999487000000001</v>
      </c>
      <c r="S3253" s="1">
        <f t="shared" si="203"/>
        <v>0.59273288000000002</v>
      </c>
    </row>
    <row r="3254" spans="1:19" x14ac:dyDescent="0.3">
      <c r="A3254" t="s">
        <v>0</v>
      </c>
      <c r="B3254" t="s">
        <v>78</v>
      </c>
      <c r="C3254" s="1">
        <v>0.59971589999999997</v>
      </c>
      <c r="E3254" t="s">
        <v>0</v>
      </c>
      <c r="F3254" t="s">
        <v>38</v>
      </c>
      <c r="G3254" s="1">
        <v>0.95780209999999999</v>
      </c>
      <c r="I3254" t="s">
        <v>54</v>
      </c>
      <c r="J3254" t="s">
        <v>48</v>
      </c>
      <c r="K3254" s="1">
        <v>0.29107314000000001</v>
      </c>
      <c r="N3254" t="s">
        <v>28</v>
      </c>
      <c r="O3254" t="s">
        <v>22</v>
      </c>
      <c r="P3254" s="1">
        <f t="shared" si="200"/>
        <v>0.27837864000000001</v>
      </c>
      <c r="Q3254" s="1">
        <f t="shared" si="201"/>
        <v>0.92933030000000005</v>
      </c>
      <c r="R3254" s="1">
        <f t="shared" si="202"/>
        <v>0.57024114999999997</v>
      </c>
      <c r="S3254" s="1">
        <f t="shared" si="203"/>
        <v>0.59265003000000005</v>
      </c>
    </row>
    <row r="3255" spans="1:19" x14ac:dyDescent="0.3">
      <c r="A3255" t="s">
        <v>55</v>
      </c>
      <c r="B3255" t="s">
        <v>3</v>
      </c>
      <c r="C3255" s="1">
        <v>0.599051</v>
      </c>
      <c r="E3255" t="s">
        <v>36</v>
      </c>
      <c r="F3255" t="s">
        <v>62</v>
      </c>
      <c r="G3255" s="1">
        <v>0.95778989999999997</v>
      </c>
      <c r="I3255" t="s">
        <v>75</v>
      </c>
      <c r="J3255" t="s">
        <v>3</v>
      </c>
      <c r="K3255" s="1">
        <v>0.29058030000000001</v>
      </c>
      <c r="N3255" t="s">
        <v>57</v>
      </c>
      <c r="O3255" t="s">
        <v>42</v>
      </c>
      <c r="P3255" s="1">
        <f t="shared" si="200"/>
        <v>0.82132024000000003</v>
      </c>
      <c r="Q3255" s="1">
        <f t="shared" si="201"/>
        <v>0.99117270000000002</v>
      </c>
      <c r="R3255" s="1">
        <f t="shared" si="202"/>
        <v>-3.5003837000000003E-2</v>
      </c>
      <c r="S3255" s="1">
        <f t="shared" si="203"/>
        <v>0.59249636766666669</v>
      </c>
    </row>
    <row r="3256" spans="1:19" x14ac:dyDescent="0.3">
      <c r="A3256" t="s">
        <v>86</v>
      </c>
      <c r="B3256" t="s">
        <v>54</v>
      </c>
      <c r="C3256" s="1">
        <v>0.59846299999999997</v>
      </c>
      <c r="E3256" t="s">
        <v>0</v>
      </c>
      <c r="F3256" t="s">
        <v>75</v>
      </c>
      <c r="G3256" s="1">
        <v>0.95772270000000004</v>
      </c>
      <c r="I3256" t="s">
        <v>57</v>
      </c>
      <c r="J3256" t="s">
        <v>64</v>
      </c>
      <c r="K3256" s="1">
        <v>0.29045149999999997</v>
      </c>
      <c r="N3256" t="s">
        <v>40</v>
      </c>
      <c r="O3256" t="s">
        <v>20</v>
      </c>
      <c r="P3256" s="1">
        <f t="shared" si="200"/>
        <v>0.65793959999999996</v>
      </c>
      <c r="Q3256" s="1">
        <f t="shared" si="201"/>
        <v>0.77618160000000003</v>
      </c>
      <c r="R3256" s="1">
        <f t="shared" si="202"/>
        <v>0.34183204</v>
      </c>
      <c r="S3256" s="1">
        <f t="shared" si="203"/>
        <v>0.59198441333333329</v>
      </c>
    </row>
    <row r="3257" spans="1:19" x14ac:dyDescent="0.3">
      <c r="A3257" t="s">
        <v>87</v>
      </c>
      <c r="B3257" t="s">
        <v>73</v>
      </c>
      <c r="C3257" s="1">
        <v>0.59833837000000001</v>
      </c>
      <c r="E3257" t="s">
        <v>85</v>
      </c>
      <c r="F3257" t="s">
        <v>74</v>
      </c>
      <c r="G3257" s="1">
        <v>0.95766799999999996</v>
      </c>
      <c r="I3257" t="s">
        <v>85</v>
      </c>
      <c r="J3257" t="s">
        <v>8</v>
      </c>
      <c r="K3257" s="1">
        <v>0.2903655</v>
      </c>
      <c r="N3257" t="s">
        <v>67</v>
      </c>
      <c r="O3257" t="s">
        <v>62</v>
      </c>
      <c r="P3257" s="1">
        <f t="shared" si="200"/>
        <v>1.5509040999999999E-2</v>
      </c>
      <c r="Q3257" s="1">
        <f t="shared" si="201"/>
        <v>0.93900479999999997</v>
      </c>
      <c r="R3257" s="1">
        <f t="shared" si="202"/>
        <v>0.81990070000000004</v>
      </c>
      <c r="S3257" s="1">
        <f t="shared" si="203"/>
        <v>0.59147151366666673</v>
      </c>
    </row>
    <row r="3258" spans="1:19" x14ac:dyDescent="0.3">
      <c r="A3258" t="s">
        <v>15</v>
      </c>
      <c r="B3258" t="s">
        <v>63</v>
      </c>
      <c r="C3258" s="1">
        <v>0.59754704999999997</v>
      </c>
      <c r="E3258" t="s">
        <v>73</v>
      </c>
      <c r="F3258" t="s">
        <v>63</v>
      </c>
      <c r="G3258" s="1">
        <v>0.95765979999999995</v>
      </c>
      <c r="I3258" t="s">
        <v>88</v>
      </c>
      <c r="J3258" t="s">
        <v>19</v>
      </c>
      <c r="K3258" s="1">
        <v>0.29019400000000001</v>
      </c>
      <c r="N3258" t="s">
        <v>37</v>
      </c>
      <c r="O3258" t="s">
        <v>24</v>
      </c>
      <c r="P3258" s="1">
        <f t="shared" si="200"/>
        <v>0.90577209999999997</v>
      </c>
      <c r="Q3258" s="1">
        <f t="shared" si="201"/>
        <v>0.96735170000000004</v>
      </c>
      <c r="R3258" s="1">
        <f t="shared" si="202"/>
        <v>-9.9398784000000004E-2</v>
      </c>
      <c r="S3258" s="1">
        <f t="shared" si="203"/>
        <v>0.59124167200000011</v>
      </c>
    </row>
    <row r="3259" spans="1:19" x14ac:dyDescent="0.3">
      <c r="A3259" t="s">
        <v>23</v>
      </c>
      <c r="B3259" t="s">
        <v>37</v>
      </c>
      <c r="C3259" s="1">
        <v>0.59714940000000005</v>
      </c>
      <c r="E3259" t="s">
        <v>6</v>
      </c>
      <c r="F3259" t="s">
        <v>88</v>
      </c>
      <c r="G3259" s="1">
        <v>0.95761216000000005</v>
      </c>
      <c r="I3259" t="s">
        <v>46</v>
      </c>
      <c r="J3259" t="s">
        <v>34</v>
      </c>
      <c r="K3259" s="1">
        <v>0.29011175</v>
      </c>
      <c r="N3259" t="s">
        <v>90</v>
      </c>
      <c r="O3259" t="s">
        <v>52</v>
      </c>
      <c r="P3259" s="1">
        <f t="shared" si="200"/>
        <v>0.70089579999999996</v>
      </c>
      <c r="Q3259" s="1">
        <f t="shared" si="201"/>
        <v>0.98290219999999995</v>
      </c>
      <c r="R3259" s="1">
        <f t="shared" si="202"/>
        <v>8.9539066E-2</v>
      </c>
      <c r="S3259" s="1">
        <f t="shared" si="203"/>
        <v>0.59111235533333328</v>
      </c>
    </row>
    <row r="3260" spans="1:19" x14ac:dyDescent="0.3">
      <c r="A3260" t="s">
        <v>50</v>
      </c>
      <c r="B3260" t="s">
        <v>63</v>
      </c>
      <c r="C3260" s="1">
        <v>0.59691110000000003</v>
      </c>
      <c r="E3260" t="s">
        <v>25</v>
      </c>
      <c r="F3260" t="s">
        <v>74</v>
      </c>
      <c r="G3260" s="1">
        <v>0.95760833999999995</v>
      </c>
      <c r="I3260" t="s">
        <v>86</v>
      </c>
      <c r="J3260" t="s">
        <v>11</v>
      </c>
      <c r="K3260" s="1">
        <v>0.28918174000000002</v>
      </c>
      <c r="N3260" t="s">
        <v>86</v>
      </c>
      <c r="O3260" t="s">
        <v>12</v>
      </c>
      <c r="P3260" s="1">
        <f t="shared" si="200"/>
        <v>0.57246494000000003</v>
      </c>
      <c r="Q3260" s="1">
        <f t="shared" si="201"/>
        <v>0.9791917</v>
      </c>
      <c r="R3260" s="1">
        <f t="shared" si="202"/>
        <v>0.22107579999999999</v>
      </c>
      <c r="S3260" s="1">
        <f t="shared" si="203"/>
        <v>0.59091081333333328</v>
      </c>
    </row>
    <row r="3261" spans="1:19" x14ac:dyDescent="0.3">
      <c r="A3261" t="s">
        <v>70</v>
      </c>
      <c r="B3261" t="s">
        <v>63</v>
      </c>
      <c r="C3261" s="1">
        <v>0.59686214000000004</v>
      </c>
      <c r="E3261" t="s">
        <v>86</v>
      </c>
      <c r="F3261" t="s">
        <v>93</v>
      </c>
      <c r="G3261" s="1">
        <v>0.95759963999999997</v>
      </c>
      <c r="I3261" t="s">
        <v>28</v>
      </c>
      <c r="J3261" t="s">
        <v>80</v>
      </c>
      <c r="K3261" s="1">
        <v>0.28917011999999997</v>
      </c>
      <c r="N3261" t="s">
        <v>67</v>
      </c>
      <c r="O3261" t="s">
        <v>71</v>
      </c>
      <c r="P3261" s="1">
        <f t="shared" si="200"/>
        <v>-4.2944975999999997E-5</v>
      </c>
      <c r="Q3261" s="1">
        <f t="shared" si="201"/>
        <v>0.97150992999999997</v>
      </c>
      <c r="R3261" s="1">
        <f t="shared" si="202"/>
        <v>0.80058090000000004</v>
      </c>
      <c r="S3261" s="1">
        <f t="shared" si="203"/>
        <v>0.59068262834133334</v>
      </c>
    </row>
    <row r="3262" spans="1:19" x14ac:dyDescent="0.3">
      <c r="A3262" t="s">
        <v>53</v>
      </c>
      <c r="B3262" t="s">
        <v>21</v>
      </c>
      <c r="C3262" s="1">
        <v>0.59675573999999998</v>
      </c>
      <c r="E3262" t="s">
        <v>85</v>
      </c>
      <c r="F3262" t="s">
        <v>52</v>
      </c>
      <c r="G3262" s="1">
        <v>0.95757340000000002</v>
      </c>
      <c r="I3262" t="s">
        <v>94</v>
      </c>
      <c r="J3262" t="s">
        <v>46</v>
      </c>
      <c r="K3262" s="1">
        <v>0.28910279999999999</v>
      </c>
      <c r="N3262" t="s">
        <v>0</v>
      </c>
      <c r="O3262" t="s">
        <v>92</v>
      </c>
      <c r="P3262" s="1">
        <f t="shared" si="200"/>
        <v>0.63113713000000005</v>
      </c>
      <c r="Q3262" s="1">
        <f t="shared" si="201"/>
        <v>0.94649136</v>
      </c>
      <c r="R3262" s="1">
        <f t="shared" si="202"/>
        <v>0.19400302</v>
      </c>
      <c r="S3262" s="1">
        <f t="shared" si="203"/>
        <v>0.59054383666666665</v>
      </c>
    </row>
    <row r="3263" spans="1:19" x14ac:dyDescent="0.3">
      <c r="A3263" t="s">
        <v>67</v>
      </c>
      <c r="B3263" t="s">
        <v>47</v>
      </c>
      <c r="C3263" s="1">
        <v>0.5966399</v>
      </c>
      <c r="E3263" t="s">
        <v>98</v>
      </c>
      <c r="F3263" t="s">
        <v>78</v>
      </c>
      <c r="G3263" s="1">
        <v>0.95755440000000003</v>
      </c>
      <c r="I3263" t="s">
        <v>10</v>
      </c>
      <c r="J3263" t="s">
        <v>36</v>
      </c>
      <c r="K3263" s="1">
        <v>0.28886790000000001</v>
      </c>
      <c r="N3263" t="s">
        <v>25</v>
      </c>
      <c r="O3263" t="s">
        <v>9</v>
      </c>
      <c r="P3263" s="1">
        <f t="shared" si="200"/>
        <v>0.24264044000000001</v>
      </c>
      <c r="Q3263" s="1">
        <f t="shared" si="201"/>
        <v>0.97813030000000001</v>
      </c>
      <c r="R3263" s="1">
        <f t="shared" si="202"/>
        <v>0.55079584999999998</v>
      </c>
      <c r="S3263" s="1">
        <f t="shared" si="203"/>
        <v>0.59052219666666661</v>
      </c>
    </row>
    <row r="3264" spans="1:19" x14ac:dyDescent="0.3">
      <c r="A3264" t="s">
        <v>99</v>
      </c>
      <c r="B3264" t="s">
        <v>24</v>
      </c>
      <c r="C3264" s="1">
        <v>0.59658650000000002</v>
      </c>
      <c r="E3264" t="s">
        <v>9</v>
      </c>
      <c r="F3264" t="s">
        <v>54</v>
      </c>
      <c r="G3264" s="1">
        <v>0.95752780000000004</v>
      </c>
      <c r="I3264" t="s">
        <v>33</v>
      </c>
      <c r="J3264" t="s">
        <v>53</v>
      </c>
      <c r="K3264" s="1">
        <v>0.28883653999999997</v>
      </c>
      <c r="N3264" t="s">
        <v>11</v>
      </c>
      <c r="O3264" t="s">
        <v>21</v>
      </c>
      <c r="P3264" s="1">
        <f t="shared" si="200"/>
        <v>0.57012653000000002</v>
      </c>
      <c r="Q3264" s="1">
        <f t="shared" si="201"/>
        <v>0.93755347</v>
      </c>
      <c r="R3264" s="1">
        <f t="shared" si="202"/>
        <v>0.26218963000000001</v>
      </c>
      <c r="S3264" s="1">
        <f t="shared" si="203"/>
        <v>0.58995654333333336</v>
      </c>
    </row>
    <row r="3265" spans="1:19" x14ac:dyDescent="0.3">
      <c r="A3265" t="s">
        <v>36</v>
      </c>
      <c r="B3265" t="s">
        <v>63</v>
      </c>
      <c r="C3265" s="1">
        <v>0.59586209999999995</v>
      </c>
      <c r="E3265" t="s">
        <v>11</v>
      </c>
      <c r="F3265" t="s">
        <v>82</v>
      </c>
      <c r="G3265" s="1">
        <v>0.95752729999999997</v>
      </c>
      <c r="I3265" t="s">
        <v>9</v>
      </c>
      <c r="J3265" t="s">
        <v>76</v>
      </c>
      <c r="K3265" s="1">
        <v>0.28867382000000003</v>
      </c>
      <c r="N3265" t="s">
        <v>31</v>
      </c>
      <c r="O3265" t="s">
        <v>47</v>
      </c>
      <c r="P3265" s="1">
        <f t="shared" si="200"/>
        <v>9.1582893999999998E-2</v>
      </c>
      <c r="Q3265" s="1">
        <f t="shared" si="201"/>
        <v>0.93522333999999996</v>
      </c>
      <c r="R3265" s="1">
        <f t="shared" si="202"/>
        <v>0.74302420000000002</v>
      </c>
      <c r="S3265" s="1">
        <f t="shared" si="203"/>
        <v>0.58994347800000002</v>
      </c>
    </row>
    <row r="3266" spans="1:19" x14ac:dyDescent="0.3">
      <c r="A3266" t="s">
        <v>98</v>
      </c>
      <c r="B3266" t="s">
        <v>63</v>
      </c>
      <c r="C3266" s="1">
        <v>0.59547806000000003</v>
      </c>
      <c r="E3266" t="s">
        <v>14</v>
      </c>
      <c r="F3266" t="s">
        <v>24</v>
      </c>
      <c r="G3266" s="1">
        <v>0.95750665999999995</v>
      </c>
      <c r="I3266" t="s">
        <v>92</v>
      </c>
      <c r="J3266" t="s">
        <v>56</v>
      </c>
      <c r="K3266" s="1">
        <v>0.288632</v>
      </c>
      <c r="N3266" t="s">
        <v>93</v>
      </c>
      <c r="O3266" t="s">
        <v>59</v>
      </c>
      <c r="P3266" s="1">
        <f t="shared" si="200"/>
        <v>0.27416859999999998</v>
      </c>
      <c r="Q3266" s="1">
        <f t="shared" si="201"/>
        <v>0.95949817000000004</v>
      </c>
      <c r="R3266" s="1">
        <f t="shared" si="202"/>
        <v>0.53603330000000005</v>
      </c>
      <c r="S3266" s="1">
        <f t="shared" si="203"/>
        <v>0.58990002333333347</v>
      </c>
    </row>
    <row r="3267" spans="1:19" x14ac:dyDescent="0.3">
      <c r="A3267" t="s">
        <v>18</v>
      </c>
      <c r="B3267" t="s">
        <v>91</v>
      </c>
      <c r="C3267" s="1">
        <v>0.59512940000000003</v>
      </c>
      <c r="E3267" t="s">
        <v>31</v>
      </c>
      <c r="F3267" t="s">
        <v>60</v>
      </c>
      <c r="G3267" s="1">
        <v>0.95747817000000002</v>
      </c>
      <c r="I3267" t="s">
        <v>9</v>
      </c>
      <c r="J3267" t="s">
        <v>54</v>
      </c>
      <c r="K3267" s="1">
        <v>0.28823847000000002</v>
      </c>
      <c r="N3267" t="s">
        <v>91</v>
      </c>
      <c r="O3267" t="s">
        <v>71</v>
      </c>
      <c r="P3267" s="1">
        <f t="shared" ref="P3267:P3330" si="204">SUMIFS($C:$C,$A:$A,N3267,$B:$B,O3267)</f>
        <v>0.43551867999999999</v>
      </c>
      <c r="Q3267" s="1">
        <f t="shared" ref="Q3267:Q3330" si="205">SUMIFS($G:$G,$E:$E,N3267,$F:$F,O3267)</f>
        <v>0.93240429999999996</v>
      </c>
      <c r="R3267" s="1">
        <f t="shared" ref="R3267:R3330" si="206">SUMIFS($K:$K,$I:$I,N3267,$J:$J,O3267)</f>
        <v>0.40141399999999999</v>
      </c>
      <c r="S3267" s="1">
        <f t="shared" ref="S3267:S3330" si="207">AVERAGE(P3267:R3267)</f>
        <v>0.58977899333333328</v>
      </c>
    </row>
    <row r="3268" spans="1:19" x14ac:dyDescent="0.3">
      <c r="A3268" t="s">
        <v>77</v>
      </c>
      <c r="B3268" t="s">
        <v>73</v>
      </c>
      <c r="C3268" s="1">
        <v>0.59511170000000002</v>
      </c>
      <c r="E3268" t="s">
        <v>44</v>
      </c>
      <c r="F3268" t="s">
        <v>5</v>
      </c>
      <c r="G3268" s="1">
        <v>0.95746017000000005</v>
      </c>
      <c r="I3268" t="s">
        <v>41</v>
      </c>
      <c r="J3268" t="s">
        <v>84</v>
      </c>
      <c r="K3268" s="1">
        <v>0.28818384000000002</v>
      </c>
      <c r="N3268" t="s">
        <v>10</v>
      </c>
      <c r="O3268" t="s">
        <v>19</v>
      </c>
      <c r="P3268" s="1">
        <f t="shared" si="204"/>
        <v>0.81330097000000001</v>
      </c>
      <c r="Q3268" s="1">
        <f t="shared" si="205"/>
        <v>0.90776290000000004</v>
      </c>
      <c r="R3268" s="1">
        <f t="shared" si="206"/>
        <v>4.8182572999999999E-2</v>
      </c>
      <c r="S3268" s="1">
        <f t="shared" si="207"/>
        <v>0.58974881433333337</v>
      </c>
    </row>
    <row r="3269" spans="1:19" x14ac:dyDescent="0.3">
      <c r="A3269" t="s">
        <v>12</v>
      </c>
      <c r="B3269" t="s">
        <v>63</v>
      </c>
      <c r="C3269" s="1">
        <v>0.59502906</v>
      </c>
      <c r="E3269" t="s">
        <v>75</v>
      </c>
      <c r="F3269" t="s">
        <v>14</v>
      </c>
      <c r="G3269" s="1">
        <v>0.95741540000000003</v>
      </c>
      <c r="I3269" t="s">
        <v>86</v>
      </c>
      <c r="J3269" t="s">
        <v>36</v>
      </c>
      <c r="K3269" s="1">
        <v>0.28763196000000002</v>
      </c>
      <c r="N3269" t="s">
        <v>35</v>
      </c>
      <c r="O3269" t="s">
        <v>97</v>
      </c>
      <c r="P3269" s="1">
        <f t="shared" si="204"/>
        <v>0.84758599999999995</v>
      </c>
      <c r="Q3269" s="1">
        <f t="shared" si="205"/>
        <v>0.24206303000000001</v>
      </c>
      <c r="R3269" s="1">
        <f t="shared" si="206"/>
        <v>0.67917156000000001</v>
      </c>
      <c r="S3269" s="1">
        <f t="shared" si="207"/>
        <v>0.58960686333333323</v>
      </c>
    </row>
    <row r="3270" spans="1:19" x14ac:dyDescent="0.3">
      <c r="A3270" t="s">
        <v>44</v>
      </c>
      <c r="B3270" t="s">
        <v>20</v>
      </c>
      <c r="C3270" s="1">
        <v>0.59459459999999997</v>
      </c>
      <c r="E3270" t="s">
        <v>85</v>
      </c>
      <c r="F3270" t="s">
        <v>90</v>
      </c>
      <c r="G3270" s="1">
        <v>0.95740919999999996</v>
      </c>
      <c r="I3270" t="s">
        <v>86</v>
      </c>
      <c r="J3270" t="s">
        <v>19</v>
      </c>
      <c r="K3270" s="1">
        <v>0.28694162000000001</v>
      </c>
      <c r="N3270" t="s">
        <v>61</v>
      </c>
      <c r="O3270" t="s">
        <v>11</v>
      </c>
      <c r="P3270" s="1">
        <f t="shared" si="204"/>
        <v>0.86948669999999995</v>
      </c>
      <c r="Q3270" s="1">
        <f t="shared" si="205"/>
        <v>0.96778405000000001</v>
      </c>
      <c r="R3270" s="1">
        <f t="shared" si="206"/>
        <v>-6.856785E-2</v>
      </c>
      <c r="S3270" s="1">
        <f t="shared" si="207"/>
        <v>0.5895676333333334</v>
      </c>
    </row>
    <row r="3271" spans="1:19" x14ac:dyDescent="0.3">
      <c r="A3271" t="s">
        <v>57</v>
      </c>
      <c r="B3271" t="s">
        <v>21</v>
      </c>
      <c r="C3271" s="1">
        <v>0.5935764</v>
      </c>
      <c r="E3271" t="s">
        <v>99</v>
      </c>
      <c r="F3271" t="s">
        <v>11</v>
      </c>
      <c r="G3271" s="1">
        <v>0.95737550000000005</v>
      </c>
      <c r="I3271" t="s">
        <v>8</v>
      </c>
      <c r="J3271" t="s">
        <v>32</v>
      </c>
      <c r="K3271" s="1">
        <v>0.28687853000000002</v>
      </c>
      <c r="N3271" t="s">
        <v>59</v>
      </c>
      <c r="O3271" t="s">
        <v>78</v>
      </c>
      <c r="P3271" s="1">
        <f t="shared" si="204"/>
        <v>0.64800084000000002</v>
      </c>
      <c r="Q3271" s="1">
        <f t="shared" si="205"/>
        <v>0.95258759999999998</v>
      </c>
      <c r="R3271" s="1">
        <f t="shared" si="206"/>
        <v>0.16764931</v>
      </c>
      <c r="S3271" s="1">
        <f t="shared" si="207"/>
        <v>0.58941258333333335</v>
      </c>
    </row>
    <row r="3272" spans="1:19" x14ac:dyDescent="0.3">
      <c r="A3272" t="s">
        <v>31</v>
      </c>
      <c r="B3272" t="s">
        <v>56</v>
      </c>
      <c r="C3272" s="1">
        <v>0.59301590000000004</v>
      </c>
      <c r="E3272" t="s">
        <v>99</v>
      </c>
      <c r="F3272" t="s">
        <v>90</v>
      </c>
      <c r="G3272" s="1">
        <v>0.95736960000000004</v>
      </c>
      <c r="I3272" t="s">
        <v>8</v>
      </c>
      <c r="J3272" t="s">
        <v>59</v>
      </c>
      <c r="K3272" s="1">
        <v>0.28661019999999998</v>
      </c>
      <c r="N3272" t="s">
        <v>57</v>
      </c>
      <c r="O3272" t="s">
        <v>47</v>
      </c>
      <c r="P3272" s="1">
        <f t="shared" si="204"/>
        <v>0.11250584600000001</v>
      </c>
      <c r="Q3272" s="1">
        <f t="shared" si="205"/>
        <v>0.93250482999999995</v>
      </c>
      <c r="R3272" s="1">
        <f t="shared" si="206"/>
        <v>0.72308313999999996</v>
      </c>
      <c r="S3272" s="1">
        <f t="shared" si="207"/>
        <v>0.58936460533333335</v>
      </c>
    </row>
    <row r="3273" spans="1:19" x14ac:dyDescent="0.3">
      <c r="A3273" t="s">
        <v>72</v>
      </c>
      <c r="B3273" t="s">
        <v>34</v>
      </c>
      <c r="C3273" s="1">
        <v>0.59286404000000004</v>
      </c>
      <c r="E3273" t="s">
        <v>94</v>
      </c>
      <c r="F3273" t="s">
        <v>62</v>
      </c>
      <c r="G3273" s="1">
        <v>0.95732254000000006</v>
      </c>
      <c r="I3273" t="s">
        <v>95</v>
      </c>
      <c r="J3273" t="s">
        <v>80</v>
      </c>
      <c r="K3273" s="1">
        <v>0.28603286</v>
      </c>
      <c r="N3273" t="s">
        <v>35</v>
      </c>
      <c r="O3273" t="s">
        <v>65</v>
      </c>
      <c r="P3273" s="1">
        <f t="shared" si="204"/>
        <v>0.86279209999999995</v>
      </c>
      <c r="Q3273" s="1">
        <f t="shared" si="205"/>
        <v>0.28626135000000003</v>
      </c>
      <c r="R3273" s="1">
        <f t="shared" si="206"/>
        <v>0.61902016000000004</v>
      </c>
      <c r="S3273" s="1">
        <f t="shared" si="207"/>
        <v>0.58935787000000006</v>
      </c>
    </row>
    <row r="3274" spans="1:19" x14ac:dyDescent="0.3">
      <c r="A3274" t="s">
        <v>40</v>
      </c>
      <c r="B3274" t="s">
        <v>63</v>
      </c>
      <c r="C3274" s="1">
        <v>0.59223694000000005</v>
      </c>
      <c r="E3274" t="s">
        <v>42</v>
      </c>
      <c r="F3274" t="s">
        <v>53</v>
      </c>
      <c r="G3274" s="1">
        <v>0.95731133000000002</v>
      </c>
      <c r="I3274" t="s">
        <v>92</v>
      </c>
      <c r="J3274" t="s">
        <v>93</v>
      </c>
      <c r="K3274" s="1">
        <v>0.28556973000000002</v>
      </c>
      <c r="N3274" t="s">
        <v>15</v>
      </c>
      <c r="O3274" t="s">
        <v>11</v>
      </c>
      <c r="P3274" s="1">
        <f t="shared" si="204"/>
        <v>0.65696460000000001</v>
      </c>
      <c r="Q3274" s="1">
        <f t="shared" si="205"/>
        <v>0.94709354999999995</v>
      </c>
      <c r="R3274" s="1">
        <f t="shared" si="206"/>
        <v>0.16339190000000001</v>
      </c>
      <c r="S3274" s="1">
        <f t="shared" si="207"/>
        <v>0.58915001666666666</v>
      </c>
    </row>
    <row r="3275" spans="1:19" x14ac:dyDescent="0.3">
      <c r="A3275" t="s">
        <v>86</v>
      </c>
      <c r="B3275" t="s">
        <v>7</v>
      </c>
      <c r="C3275" s="1">
        <v>0.59223526999999998</v>
      </c>
      <c r="E3275" t="s">
        <v>31</v>
      </c>
      <c r="F3275" t="s">
        <v>66</v>
      </c>
      <c r="G3275" s="1">
        <v>0.95728999999999997</v>
      </c>
      <c r="I3275" t="s">
        <v>91</v>
      </c>
      <c r="J3275" t="s">
        <v>24</v>
      </c>
      <c r="K3275" s="1">
        <v>0.28483491999999999</v>
      </c>
      <c r="N3275" t="s">
        <v>85</v>
      </c>
      <c r="O3275" t="s">
        <v>96</v>
      </c>
      <c r="P3275" s="1">
        <f t="shared" si="204"/>
        <v>0.37346030000000002</v>
      </c>
      <c r="Q3275" s="1">
        <f t="shared" si="205"/>
        <v>0.98243449999999999</v>
      </c>
      <c r="R3275" s="1">
        <f t="shared" si="206"/>
        <v>0.41127992000000002</v>
      </c>
      <c r="S3275" s="1">
        <f t="shared" si="207"/>
        <v>0.58905823999999996</v>
      </c>
    </row>
    <row r="3276" spans="1:19" x14ac:dyDescent="0.3">
      <c r="A3276" t="s">
        <v>25</v>
      </c>
      <c r="B3276" t="s">
        <v>59</v>
      </c>
      <c r="C3276" s="1">
        <v>0.59194139999999995</v>
      </c>
      <c r="E3276" t="s">
        <v>46</v>
      </c>
      <c r="F3276" t="s">
        <v>22</v>
      </c>
      <c r="G3276" s="1">
        <v>0.95728239999999998</v>
      </c>
      <c r="I3276" t="s">
        <v>91</v>
      </c>
      <c r="J3276" t="s">
        <v>50</v>
      </c>
      <c r="K3276" s="1">
        <v>0.28447187000000002</v>
      </c>
      <c r="N3276" t="s">
        <v>10</v>
      </c>
      <c r="O3276" t="s">
        <v>26</v>
      </c>
      <c r="P3276" s="1">
        <f t="shared" si="204"/>
        <v>0.89535220000000004</v>
      </c>
      <c r="Q3276" s="1">
        <f t="shared" si="205"/>
        <v>0.88558155000000005</v>
      </c>
      <c r="R3276" s="1">
        <f t="shared" si="206"/>
        <v>-1.3956853E-2</v>
      </c>
      <c r="S3276" s="1">
        <f t="shared" si="207"/>
        <v>0.58899229899999994</v>
      </c>
    </row>
    <row r="3277" spans="1:19" x14ac:dyDescent="0.3">
      <c r="A3277" t="s">
        <v>55</v>
      </c>
      <c r="B3277" t="s">
        <v>24</v>
      </c>
      <c r="C3277" s="1">
        <v>0.59167254000000002</v>
      </c>
      <c r="E3277" t="s">
        <v>85</v>
      </c>
      <c r="F3277" t="s">
        <v>98</v>
      </c>
      <c r="G3277" s="1">
        <v>0.9572505</v>
      </c>
      <c r="I3277" t="s">
        <v>31</v>
      </c>
      <c r="J3277" t="s">
        <v>35</v>
      </c>
      <c r="K3277" s="1">
        <v>0.28436822</v>
      </c>
      <c r="N3277" t="s">
        <v>73</v>
      </c>
      <c r="O3277" t="s">
        <v>34</v>
      </c>
      <c r="P3277" s="1">
        <f t="shared" si="204"/>
        <v>0.30519855000000001</v>
      </c>
      <c r="Q3277" s="1">
        <f t="shared" si="205"/>
        <v>0.96817889999999995</v>
      </c>
      <c r="R3277" s="1">
        <f t="shared" si="206"/>
        <v>0.49350899999999998</v>
      </c>
      <c r="S3277" s="1">
        <f t="shared" si="207"/>
        <v>0.58896214999999996</v>
      </c>
    </row>
    <row r="3278" spans="1:19" x14ac:dyDescent="0.3">
      <c r="A3278" t="s">
        <v>23</v>
      </c>
      <c r="B3278" t="s">
        <v>80</v>
      </c>
      <c r="C3278" s="1">
        <v>0.59104776000000003</v>
      </c>
      <c r="E3278" t="s">
        <v>96</v>
      </c>
      <c r="F3278" t="s">
        <v>55</v>
      </c>
      <c r="G3278" s="1">
        <v>0.95723689999999995</v>
      </c>
      <c r="I3278" t="s">
        <v>96</v>
      </c>
      <c r="J3278" t="s">
        <v>11</v>
      </c>
      <c r="K3278" s="1">
        <v>0.28380060000000001</v>
      </c>
      <c r="N3278" t="s">
        <v>13</v>
      </c>
      <c r="O3278" t="s">
        <v>55</v>
      </c>
      <c r="P3278" s="1">
        <f t="shared" si="204"/>
        <v>0.76308500000000001</v>
      </c>
      <c r="Q3278" s="1">
        <f t="shared" si="205"/>
        <v>0.40215728000000001</v>
      </c>
      <c r="R3278" s="1">
        <f t="shared" si="206"/>
        <v>0.60140340000000003</v>
      </c>
      <c r="S3278" s="1">
        <f t="shared" si="207"/>
        <v>0.5888818933333333</v>
      </c>
    </row>
    <row r="3279" spans="1:19" x14ac:dyDescent="0.3">
      <c r="A3279" t="s">
        <v>59</v>
      </c>
      <c r="B3279" t="s">
        <v>97</v>
      </c>
      <c r="C3279" s="1">
        <v>0.59097820000000001</v>
      </c>
      <c r="E3279" t="s">
        <v>67</v>
      </c>
      <c r="F3279" t="s">
        <v>50</v>
      </c>
      <c r="G3279" s="1">
        <v>0.95716506000000001</v>
      </c>
      <c r="I3279" t="s">
        <v>92</v>
      </c>
      <c r="J3279" t="s">
        <v>63</v>
      </c>
      <c r="K3279" s="1">
        <v>0.28368703000000001</v>
      </c>
      <c r="N3279" t="s">
        <v>23</v>
      </c>
      <c r="O3279" t="s">
        <v>13</v>
      </c>
      <c r="P3279" s="1">
        <f t="shared" si="204"/>
        <v>0.88692780000000004</v>
      </c>
      <c r="Q3279" s="1">
        <f t="shared" si="205"/>
        <v>0.46117824000000002</v>
      </c>
      <c r="R3279" s="1">
        <f t="shared" si="206"/>
        <v>0.41838855000000003</v>
      </c>
      <c r="S3279" s="1">
        <f t="shared" si="207"/>
        <v>0.58883152999999999</v>
      </c>
    </row>
    <row r="3280" spans="1:19" x14ac:dyDescent="0.3">
      <c r="A3280" t="s">
        <v>0</v>
      </c>
      <c r="B3280" t="s">
        <v>67</v>
      </c>
      <c r="C3280" s="1">
        <v>0.59086114000000001</v>
      </c>
      <c r="E3280" t="s">
        <v>98</v>
      </c>
      <c r="F3280" t="s">
        <v>2</v>
      </c>
      <c r="G3280" s="1">
        <v>0.95715874000000001</v>
      </c>
      <c r="I3280" t="s">
        <v>75</v>
      </c>
      <c r="J3280" t="s">
        <v>13</v>
      </c>
      <c r="K3280" s="1">
        <v>0.28363751999999998</v>
      </c>
      <c r="N3280" t="s">
        <v>22</v>
      </c>
      <c r="O3280" t="s">
        <v>42</v>
      </c>
      <c r="P3280" s="1">
        <f t="shared" si="204"/>
        <v>0.20417642999999999</v>
      </c>
      <c r="Q3280" s="1">
        <f t="shared" si="205"/>
        <v>0.9313051</v>
      </c>
      <c r="R3280" s="1">
        <f t="shared" si="206"/>
        <v>0.63089050000000002</v>
      </c>
      <c r="S3280" s="1">
        <f t="shared" si="207"/>
        <v>0.58879067666666673</v>
      </c>
    </row>
    <row r="3281" spans="1:19" x14ac:dyDescent="0.3">
      <c r="A3281" t="s">
        <v>61</v>
      </c>
      <c r="B3281" t="s">
        <v>73</v>
      </c>
      <c r="C3281" s="1">
        <v>0.59084517000000003</v>
      </c>
      <c r="E3281" t="s">
        <v>15</v>
      </c>
      <c r="F3281" t="s">
        <v>90</v>
      </c>
      <c r="G3281" s="1">
        <v>0.95711820000000003</v>
      </c>
      <c r="I3281" t="s">
        <v>86</v>
      </c>
      <c r="J3281" t="s">
        <v>13</v>
      </c>
      <c r="K3281" s="1">
        <v>0.28351359999999998</v>
      </c>
      <c r="N3281" t="s">
        <v>8</v>
      </c>
      <c r="O3281" t="s">
        <v>13</v>
      </c>
      <c r="P3281" s="1">
        <f t="shared" si="204"/>
        <v>0.8634773</v>
      </c>
      <c r="Q3281" s="1">
        <f t="shared" si="205"/>
        <v>0.44464039999999999</v>
      </c>
      <c r="R3281" s="1">
        <f t="shared" si="206"/>
        <v>0.45732172999999998</v>
      </c>
      <c r="S3281" s="1">
        <f t="shared" si="207"/>
        <v>0.58847980999999994</v>
      </c>
    </row>
    <row r="3282" spans="1:19" x14ac:dyDescent="0.3">
      <c r="A3282" t="s">
        <v>86</v>
      </c>
      <c r="B3282" t="s">
        <v>95</v>
      </c>
      <c r="C3282" s="1">
        <v>0.59072184999999999</v>
      </c>
      <c r="E3282" t="s">
        <v>73</v>
      </c>
      <c r="F3282" t="s">
        <v>20</v>
      </c>
      <c r="G3282" s="1">
        <v>0.95710430000000002</v>
      </c>
      <c r="I3282" t="s">
        <v>4</v>
      </c>
      <c r="J3282" t="s">
        <v>90</v>
      </c>
      <c r="K3282" s="1">
        <v>0.28267799999999998</v>
      </c>
      <c r="N3282" t="s">
        <v>99</v>
      </c>
      <c r="O3282" t="s">
        <v>84</v>
      </c>
      <c r="P3282" s="1">
        <f t="shared" si="204"/>
        <v>0.81278693999999996</v>
      </c>
      <c r="Q3282" s="1">
        <f t="shared" si="205"/>
        <v>0.98261553000000001</v>
      </c>
      <c r="R3282" s="1">
        <f t="shared" si="206"/>
        <v>-3.0221169999999999E-2</v>
      </c>
      <c r="S3282" s="1">
        <f t="shared" si="207"/>
        <v>0.58839376666666665</v>
      </c>
    </row>
    <row r="3283" spans="1:19" x14ac:dyDescent="0.3">
      <c r="A3283" t="s">
        <v>86</v>
      </c>
      <c r="B3283" t="s">
        <v>96</v>
      </c>
      <c r="C3283" s="1">
        <v>0.59048160000000005</v>
      </c>
      <c r="E3283" t="s">
        <v>11</v>
      </c>
      <c r="F3283" t="s">
        <v>56</v>
      </c>
      <c r="G3283" s="1">
        <v>0.95707494000000004</v>
      </c>
      <c r="I3283" t="s">
        <v>85</v>
      </c>
      <c r="J3283" t="s">
        <v>53</v>
      </c>
      <c r="K3283" s="1">
        <v>0.28223956</v>
      </c>
      <c r="N3283" t="s">
        <v>99</v>
      </c>
      <c r="O3283" t="s">
        <v>79</v>
      </c>
      <c r="P3283" s="1">
        <f t="shared" si="204"/>
        <v>0.75098109999999996</v>
      </c>
      <c r="Q3283" s="1">
        <f t="shared" si="205"/>
        <v>0.96899880000000005</v>
      </c>
      <c r="R3283" s="1">
        <f t="shared" si="206"/>
        <v>4.4867440000000001E-2</v>
      </c>
      <c r="S3283" s="1">
        <f t="shared" si="207"/>
        <v>0.58828244666666663</v>
      </c>
    </row>
    <row r="3284" spans="1:19" x14ac:dyDescent="0.3">
      <c r="A3284" t="s">
        <v>28</v>
      </c>
      <c r="B3284" t="s">
        <v>73</v>
      </c>
      <c r="C3284" s="1">
        <v>0.58979090000000001</v>
      </c>
      <c r="E3284" t="s">
        <v>98</v>
      </c>
      <c r="F3284" t="s">
        <v>53</v>
      </c>
      <c r="G3284" s="1">
        <v>0.95702509999999996</v>
      </c>
      <c r="I3284" t="s">
        <v>41</v>
      </c>
      <c r="J3284" t="s">
        <v>91</v>
      </c>
      <c r="K3284" s="1">
        <v>0.28200310000000001</v>
      </c>
      <c r="N3284" t="s">
        <v>70</v>
      </c>
      <c r="O3284" t="s">
        <v>20</v>
      </c>
      <c r="P3284" s="1">
        <f t="shared" si="204"/>
        <v>0.57686674999999998</v>
      </c>
      <c r="Q3284" s="1">
        <f t="shared" si="205"/>
        <v>0.98714345999999997</v>
      </c>
      <c r="R3284" s="1">
        <f t="shared" si="206"/>
        <v>0.20070055000000001</v>
      </c>
      <c r="S3284" s="1">
        <f t="shared" si="207"/>
        <v>0.58823692000000005</v>
      </c>
    </row>
    <row r="3285" spans="1:19" x14ac:dyDescent="0.3">
      <c r="A3285" t="s">
        <v>31</v>
      </c>
      <c r="B3285" t="s">
        <v>35</v>
      </c>
      <c r="C3285" s="1">
        <v>0.58966799999999997</v>
      </c>
      <c r="E3285" t="s">
        <v>25</v>
      </c>
      <c r="F3285" t="s">
        <v>37</v>
      </c>
      <c r="G3285" s="1">
        <v>0.95689124000000003</v>
      </c>
      <c r="I3285" t="s">
        <v>6</v>
      </c>
      <c r="J3285" t="s">
        <v>97</v>
      </c>
      <c r="K3285" s="1">
        <v>0.28193990000000002</v>
      </c>
      <c r="N3285" t="s">
        <v>62</v>
      </c>
      <c r="O3285" t="s">
        <v>54</v>
      </c>
      <c r="P3285" s="1">
        <f t="shared" si="204"/>
        <v>0.121450484</v>
      </c>
      <c r="Q3285" s="1">
        <f t="shared" si="205"/>
        <v>0.96403559999999999</v>
      </c>
      <c r="R3285" s="1">
        <f t="shared" si="206"/>
        <v>0.67867124000000001</v>
      </c>
      <c r="S3285" s="1">
        <f t="shared" si="207"/>
        <v>0.58805244133333334</v>
      </c>
    </row>
    <row r="3286" spans="1:19" x14ac:dyDescent="0.3">
      <c r="A3286" t="s">
        <v>94</v>
      </c>
      <c r="B3286" t="s">
        <v>73</v>
      </c>
      <c r="C3286" s="1">
        <v>0.58964289999999997</v>
      </c>
      <c r="E3286" t="s">
        <v>41</v>
      </c>
      <c r="F3286" t="s">
        <v>71</v>
      </c>
      <c r="G3286" s="1">
        <v>0.95689069999999998</v>
      </c>
      <c r="I3286" t="s">
        <v>7</v>
      </c>
      <c r="J3286" t="s">
        <v>52</v>
      </c>
      <c r="K3286" s="1">
        <v>0.28187210000000001</v>
      </c>
      <c r="N3286" t="s">
        <v>87</v>
      </c>
      <c r="O3286" t="s">
        <v>35</v>
      </c>
      <c r="P3286" s="1">
        <f t="shared" si="204"/>
        <v>0.72799999999999998</v>
      </c>
      <c r="Q3286" s="1">
        <f t="shared" si="205"/>
        <v>0.28996965000000002</v>
      </c>
      <c r="R3286" s="1">
        <f t="shared" si="206"/>
        <v>0.74537355000000005</v>
      </c>
      <c r="S3286" s="1">
        <f t="shared" si="207"/>
        <v>0.58778106666666663</v>
      </c>
    </row>
    <row r="3287" spans="1:19" x14ac:dyDescent="0.3">
      <c r="A3287" t="s">
        <v>85</v>
      </c>
      <c r="B3287" t="s">
        <v>66</v>
      </c>
      <c r="C3287" s="1">
        <v>0.58929514999999999</v>
      </c>
      <c r="E3287" t="s">
        <v>62</v>
      </c>
      <c r="F3287" t="s">
        <v>26</v>
      </c>
      <c r="G3287" s="1">
        <v>0.95687776999999996</v>
      </c>
      <c r="I3287" t="s">
        <v>89</v>
      </c>
      <c r="J3287" t="s">
        <v>5</v>
      </c>
      <c r="K3287" s="1">
        <v>0.28176983999999999</v>
      </c>
      <c r="N3287" t="s">
        <v>25</v>
      </c>
      <c r="O3287" t="s">
        <v>81</v>
      </c>
      <c r="P3287" s="1">
        <f t="shared" si="204"/>
        <v>0.35677364</v>
      </c>
      <c r="Q3287" s="1">
        <f t="shared" si="205"/>
        <v>0.98351429999999995</v>
      </c>
      <c r="R3287" s="1">
        <f t="shared" si="206"/>
        <v>0.42302889999999999</v>
      </c>
      <c r="S3287" s="1">
        <f t="shared" si="207"/>
        <v>0.58777228000000004</v>
      </c>
    </row>
    <row r="3288" spans="1:19" x14ac:dyDescent="0.3">
      <c r="A3288" t="s">
        <v>42</v>
      </c>
      <c r="B3288" t="s">
        <v>63</v>
      </c>
      <c r="C3288" s="1">
        <v>0.58901590000000004</v>
      </c>
      <c r="E3288" t="s">
        <v>91</v>
      </c>
      <c r="F3288" t="s">
        <v>37</v>
      </c>
      <c r="G3288" s="1">
        <v>0.95685880000000001</v>
      </c>
      <c r="I3288" t="s">
        <v>38</v>
      </c>
      <c r="J3288" t="s">
        <v>92</v>
      </c>
      <c r="K3288" s="1">
        <v>0.28172183000000001</v>
      </c>
      <c r="N3288" t="s">
        <v>16</v>
      </c>
      <c r="O3288" t="s">
        <v>48</v>
      </c>
      <c r="P3288" s="1">
        <f t="shared" si="204"/>
        <v>0.78822345000000005</v>
      </c>
      <c r="Q3288" s="1">
        <f t="shared" si="205"/>
        <v>0.95982575000000003</v>
      </c>
      <c r="R3288" s="1">
        <f t="shared" si="206"/>
        <v>1.4932027E-2</v>
      </c>
      <c r="S3288" s="1">
        <f t="shared" si="207"/>
        <v>0.58766040900000005</v>
      </c>
    </row>
    <row r="3289" spans="1:19" x14ac:dyDescent="0.3">
      <c r="A3289" t="s">
        <v>25</v>
      </c>
      <c r="B3289" t="s">
        <v>55</v>
      </c>
      <c r="C3289" s="1">
        <v>0.58751880000000001</v>
      </c>
      <c r="E3289" t="s">
        <v>80</v>
      </c>
      <c r="F3289" t="s">
        <v>14</v>
      </c>
      <c r="G3289" s="1">
        <v>0.95685819999999999</v>
      </c>
      <c r="I3289" t="s">
        <v>45</v>
      </c>
      <c r="J3289" t="s">
        <v>43</v>
      </c>
      <c r="K3289" s="1">
        <v>0.28169343000000002</v>
      </c>
      <c r="N3289" t="s">
        <v>43</v>
      </c>
      <c r="O3289" t="s">
        <v>22</v>
      </c>
      <c r="P3289" s="1">
        <f t="shared" si="204"/>
        <v>0.29437502999999998</v>
      </c>
      <c r="Q3289" s="1">
        <f t="shared" si="205"/>
        <v>0.90840699999999996</v>
      </c>
      <c r="R3289" s="1">
        <f t="shared" si="206"/>
        <v>0.56012770000000001</v>
      </c>
      <c r="S3289" s="1">
        <f t="shared" si="207"/>
        <v>0.58763657666666658</v>
      </c>
    </row>
    <row r="3290" spans="1:19" x14ac:dyDescent="0.3">
      <c r="A3290" t="s">
        <v>13</v>
      </c>
      <c r="B3290" t="s">
        <v>47</v>
      </c>
      <c r="C3290" s="1">
        <v>0.58746520000000002</v>
      </c>
      <c r="E3290" t="s">
        <v>73</v>
      </c>
      <c r="F3290" t="s">
        <v>22</v>
      </c>
      <c r="G3290" s="1">
        <v>0.9568546</v>
      </c>
      <c r="I3290" t="s">
        <v>25</v>
      </c>
      <c r="J3290" t="s">
        <v>15</v>
      </c>
      <c r="K3290" s="1">
        <v>0.28148659999999998</v>
      </c>
      <c r="N3290" t="s">
        <v>62</v>
      </c>
      <c r="O3290" t="s">
        <v>95</v>
      </c>
      <c r="P3290" s="1">
        <f t="shared" si="204"/>
        <v>0.14684620000000001</v>
      </c>
      <c r="Q3290" s="1">
        <f t="shared" si="205"/>
        <v>0.95669559999999998</v>
      </c>
      <c r="R3290" s="1">
        <f t="shared" si="206"/>
        <v>0.65927725999999998</v>
      </c>
      <c r="S3290" s="1">
        <f t="shared" si="207"/>
        <v>0.58760635333333333</v>
      </c>
    </row>
    <row r="3291" spans="1:19" x14ac:dyDescent="0.3">
      <c r="A3291" t="s">
        <v>21</v>
      </c>
      <c r="B3291" t="s">
        <v>97</v>
      </c>
      <c r="C3291" s="1">
        <v>0.5869607</v>
      </c>
      <c r="E3291" t="s">
        <v>71</v>
      </c>
      <c r="F3291" t="s">
        <v>70</v>
      </c>
      <c r="G3291" s="1">
        <v>0.95683879999999999</v>
      </c>
      <c r="I3291" t="s">
        <v>71</v>
      </c>
      <c r="J3291" t="s">
        <v>80</v>
      </c>
      <c r="K3291" s="1">
        <v>0.28128207</v>
      </c>
      <c r="N3291" t="s">
        <v>13</v>
      </c>
      <c r="O3291" t="s">
        <v>59</v>
      </c>
      <c r="P3291" s="1">
        <f t="shared" si="204"/>
        <v>0.89503299999999997</v>
      </c>
      <c r="Q3291" s="1">
        <f t="shared" si="205"/>
        <v>0.47864585999999998</v>
      </c>
      <c r="R3291" s="1">
        <f t="shared" si="206"/>
        <v>0.38814405000000002</v>
      </c>
      <c r="S3291" s="1">
        <f t="shared" si="207"/>
        <v>0.5872743033333333</v>
      </c>
    </row>
    <row r="3292" spans="1:19" x14ac:dyDescent="0.3">
      <c r="A3292" t="s">
        <v>23</v>
      </c>
      <c r="B3292" t="s">
        <v>52</v>
      </c>
      <c r="C3292" s="1">
        <v>0.58687549999999999</v>
      </c>
      <c r="E3292" t="s">
        <v>62</v>
      </c>
      <c r="F3292" t="s">
        <v>43</v>
      </c>
      <c r="G3292" s="1">
        <v>0.95673529999999996</v>
      </c>
      <c r="I3292" t="s">
        <v>26</v>
      </c>
      <c r="J3292" t="s">
        <v>64</v>
      </c>
      <c r="K3292" s="1">
        <v>0.28107100000000002</v>
      </c>
      <c r="N3292" t="s">
        <v>43</v>
      </c>
      <c r="O3292" t="s">
        <v>35</v>
      </c>
      <c r="P3292" s="1">
        <f t="shared" si="204"/>
        <v>0.67759130000000001</v>
      </c>
      <c r="Q3292" s="1">
        <f t="shared" si="205"/>
        <v>0.26841983000000003</v>
      </c>
      <c r="R3292" s="1">
        <f t="shared" si="206"/>
        <v>0.81557109999999999</v>
      </c>
      <c r="S3292" s="1">
        <f t="shared" si="207"/>
        <v>0.58719407666666668</v>
      </c>
    </row>
    <row r="3293" spans="1:19" x14ac:dyDescent="0.3">
      <c r="A3293" t="s">
        <v>74</v>
      </c>
      <c r="B3293" t="s">
        <v>63</v>
      </c>
      <c r="C3293" s="1">
        <v>0.58617240000000004</v>
      </c>
      <c r="E3293" t="s">
        <v>11</v>
      </c>
      <c r="F3293" t="s">
        <v>5</v>
      </c>
      <c r="G3293" s="1">
        <v>0.95670896999999999</v>
      </c>
      <c r="I3293" t="s">
        <v>88</v>
      </c>
      <c r="J3293" t="s">
        <v>98</v>
      </c>
      <c r="K3293" s="1">
        <v>0.28079498000000003</v>
      </c>
      <c r="N3293" t="s">
        <v>20</v>
      </c>
      <c r="O3293" t="s">
        <v>64</v>
      </c>
      <c r="P3293" s="1">
        <f t="shared" si="204"/>
        <v>0.45284107000000001</v>
      </c>
      <c r="Q3293" s="1">
        <f t="shared" si="205"/>
        <v>0.98121952999999995</v>
      </c>
      <c r="R3293" s="1">
        <f t="shared" si="206"/>
        <v>0.32710721999999998</v>
      </c>
      <c r="S3293" s="1">
        <f t="shared" si="207"/>
        <v>0.58705594000000005</v>
      </c>
    </row>
    <row r="3294" spans="1:19" x14ac:dyDescent="0.3">
      <c r="A3294" t="s">
        <v>10</v>
      </c>
      <c r="B3294" t="s">
        <v>0</v>
      </c>
      <c r="C3294" s="1">
        <v>0.58565599999999995</v>
      </c>
      <c r="E3294" t="s">
        <v>71</v>
      </c>
      <c r="F3294" t="s">
        <v>48</v>
      </c>
      <c r="G3294" s="1">
        <v>0.95670193000000003</v>
      </c>
      <c r="I3294" t="s">
        <v>67</v>
      </c>
      <c r="J3294" t="s">
        <v>42</v>
      </c>
      <c r="K3294" s="1">
        <v>0.27981109999999998</v>
      </c>
      <c r="N3294" t="s">
        <v>75</v>
      </c>
      <c r="O3294" t="s">
        <v>30</v>
      </c>
      <c r="P3294" s="1">
        <f t="shared" si="204"/>
        <v>0.89622455999999995</v>
      </c>
      <c r="Q3294" s="1">
        <f t="shared" si="205"/>
        <v>0.97702659999999997</v>
      </c>
      <c r="R3294" s="1">
        <f t="shared" si="206"/>
        <v>-0.11244174</v>
      </c>
      <c r="S3294" s="1">
        <f t="shared" si="207"/>
        <v>0.58693647333333332</v>
      </c>
    </row>
    <row r="3295" spans="1:19" x14ac:dyDescent="0.3">
      <c r="A3295" t="s">
        <v>98</v>
      </c>
      <c r="B3295" t="s">
        <v>47</v>
      </c>
      <c r="C3295" s="1">
        <v>0.58527463999999996</v>
      </c>
      <c r="E3295" t="s">
        <v>62</v>
      </c>
      <c r="F3295" t="s">
        <v>95</v>
      </c>
      <c r="G3295" s="1">
        <v>0.95669559999999998</v>
      </c>
      <c r="I3295" t="s">
        <v>83</v>
      </c>
      <c r="J3295" t="s">
        <v>42</v>
      </c>
      <c r="K3295" s="1">
        <v>0.27961775999999999</v>
      </c>
      <c r="N3295" t="s">
        <v>86</v>
      </c>
      <c r="O3295" t="s">
        <v>68</v>
      </c>
      <c r="P3295" s="1">
        <f t="shared" si="204"/>
        <v>0.73787594000000001</v>
      </c>
      <c r="Q3295" s="1">
        <f t="shared" si="205"/>
        <v>0.98214420000000002</v>
      </c>
      <c r="R3295" s="1">
        <f t="shared" si="206"/>
        <v>4.0313719999999997E-2</v>
      </c>
      <c r="S3295" s="1">
        <f t="shared" si="207"/>
        <v>0.58677795333333327</v>
      </c>
    </row>
    <row r="3296" spans="1:19" x14ac:dyDescent="0.3">
      <c r="A3296" t="s">
        <v>38</v>
      </c>
      <c r="B3296" t="s">
        <v>47</v>
      </c>
      <c r="C3296" s="1">
        <v>0.58507509999999996</v>
      </c>
      <c r="E3296" t="s">
        <v>93</v>
      </c>
      <c r="F3296" t="s">
        <v>21</v>
      </c>
      <c r="G3296" s="1">
        <v>0.95665840000000002</v>
      </c>
      <c r="I3296" t="s">
        <v>83</v>
      </c>
      <c r="J3296" t="s">
        <v>37</v>
      </c>
      <c r="K3296" s="1">
        <v>0.2794855</v>
      </c>
      <c r="N3296" t="s">
        <v>48</v>
      </c>
      <c r="O3296" t="s">
        <v>74</v>
      </c>
      <c r="P3296" s="1">
        <f t="shared" si="204"/>
        <v>0.78921079999999999</v>
      </c>
      <c r="Q3296" s="1">
        <f t="shared" si="205"/>
        <v>0.98406296999999998</v>
      </c>
      <c r="R3296" s="1">
        <f t="shared" si="206"/>
        <v>-1.350322E-2</v>
      </c>
      <c r="S3296" s="1">
        <f t="shared" si="207"/>
        <v>0.58659018333333324</v>
      </c>
    </row>
    <row r="3297" spans="1:19" x14ac:dyDescent="0.3">
      <c r="A3297" t="s">
        <v>34</v>
      </c>
      <c r="B3297" t="s">
        <v>3</v>
      </c>
      <c r="C3297" s="1">
        <v>0.58385706000000004</v>
      </c>
      <c r="E3297" t="s">
        <v>80</v>
      </c>
      <c r="F3297" t="s">
        <v>53</v>
      </c>
      <c r="G3297" s="1">
        <v>0.95664185000000002</v>
      </c>
      <c r="I3297" t="s">
        <v>45</v>
      </c>
      <c r="J3297" t="s">
        <v>50</v>
      </c>
      <c r="K3297" s="1">
        <v>0.2794741</v>
      </c>
      <c r="N3297" t="s">
        <v>31</v>
      </c>
      <c r="O3297" t="s">
        <v>77</v>
      </c>
      <c r="P3297" s="1">
        <f t="shared" si="204"/>
        <v>0.70615689999999998</v>
      </c>
      <c r="Q3297" s="1">
        <f t="shared" si="205"/>
        <v>0.97500279999999995</v>
      </c>
      <c r="R3297" s="1">
        <f t="shared" si="206"/>
        <v>7.7887449999999997E-2</v>
      </c>
      <c r="S3297" s="1">
        <f t="shared" si="207"/>
        <v>0.58634904999999993</v>
      </c>
    </row>
    <row r="3298" spans="1:19" x14ac:dyDescent="0.3">
      <c r="A3298" t="s">
        <v>10</v>
      </c>
      <c r="B3298" t="s">
        <v>31</v>
      </c>
      <c r="C3298" s="1">
        <v>0.58354395999999997</v>
      </c>
      <c r="E3298" t="s">
        <v>31</v>
      </c>
      <c r="F3298" t="s">
        <v>16</v>
      </c>
      <c r="G3298" s="1">
        <v>0.95661633999999995</v>
      </c>
      <c r="I3298" t="s">
        <v>44</v>
      </c>
      <c r="J3298" t="s">
        <v>48</v>
      </c>
      <c r="K3298" s="1">
        <v>0.27903745000000002</v>
      </c>
      <c r="N3298" t="s">
        <v>37</v>
      </c>
      <c r="O3298" t="s">
        <v>50</v>
      </c>
      <c r="P3298" s="1">
        <f t="shared" si="204"/>
        <v>0.91798489999999999</v>
      </c>
      <c r="Q3298" s="1">
        <f t="shared" si="205"/>
        <v>0.96923269999999995</v>
      </c>
      <c r="R3298" s="1">
        <f t="shared" si="206"/>
        <v>-0.12824742</v>
      </c>
      <c r="S3298" s="1">
        <f t="shared" si="207"/>
        <v>0.58632339333333328</v>
      </c>
    </row>
    <row r="3299" spans="1:19" x14ac:dyDescent="0.3">
      <c r="A3299" t="s">
        <v>16</v>
      </c>
      <c r="B3299" t="s">
        <v>47</v>
      </c>
      <c r="C3299" s="1">
        <v>0.58319944000000001</v>
      </c>
      <c r="E3299" t="s">
        <v>0</v>
      </c>
      <c r="F3299" t="s">
        <v>60</v>
      </c>
      <c r="G3299" s="1">
        <v>0.95660305000000001</v>
      </c>
      <c r="I3299" t="s">
        <v>89</v>
      </c>
      <c r="J3299" t="s">
        <v>20</v>
      </c>
      <c r="K3299" s="1">
        <v>0.27885184000000002</v>
      </c>
      <c r="N3299" t="s">
        <v>23</v>
      </c>
      <c r="O3299" t="s">
        <v>30</v>
      </c>
      <c r="P3299" s="1">
        <f t="shared" si="204"/>
        <v>0.67583519999999997</v>
      </c>
      <c r="Q3299" s="1">
        <f t="shared" si="205"/>
        <v>0.97521895000000003</v>
      </c>
      <c r="R3299" s="1">
        <f t="shared" si="206"/>
        <v>0.10721803000000001</v>
      </c>
      <c r="S3299" s="1">
        <f t="shared" si="207"/>
        <v>0.58609072666666673</v>
      </c>
    </row>
    <row r="3300" spans="1:19" x14ac:dyDescent="0.3">
      <c r="A3300" t="s">
        <v>62</v>
      </c>
      <c r="B3300" t="s">
        <v>51</v>
      </c>
      <c r="C3300" s="1">
        <v>0.58255199999999996</v>
      </c>
      <c r="E3300" t="s">
        <v>61</v>
      </c>
      <c r="F3300" t="s">
        <v>62</v>
      </c>
      <c r="G3300" s="1">
        <v>0.95658790000000005</v>
      </c>
      <c r="I3300" t="s">
        <v>70</v>
      </c>
      <c r="J3300" t="s">
        <v>82</v>
      </c>
      <c r="K3300" s="1">
        <v>0.27852310000000002</v>
      </c>
      <c r="N3300" t="s">
        <v>37</v>
      </c>
      <c r="O3300" t="s">
        <v>53</v>
      </c>
      <c r="P3300" s="1">
        <f t="shared" si="204"/>
        <v>0.92560123999999999</v>
      </c>
      <c r="Q3300" s="1">
        <f t="shared" si="205"/>
        <v>0.94077754000000002</v>
      </c>
      <c r="R3300" s="1">
        <f t="shared" si="206"/>
        <v>-0.10813701000000001</v>
      </c>
      <c r="S3300" s="1">
        <f t="shared" si="207"/>
        <v>0.58608059000000001</v>
      </c>
    </row>
    <row r="3301" spans="1:19" x14ac:dyDescent="0.3">
      <c r="A3301" t="s">
        <v>95</v>
      </c>
      <c r="B3301" t="s">
        <v>20</v>
      </c>
      <c r="C3301" s="1">
        <v>0.58243275000000005</v>
      </c>
      <c r="E3301" t="s">
        <v>90</v>
      </c>
      <c r="F3301" t="s">
        <v>80</v>
      </c>
      <c r="G3301" s="1">
        <v>0.95658220000000005</v>
      </c>
      <c r="I3301" t="s">
        <v>5</v>
      </c>
      <c r="J3301" t="s">
        <v>48</v>
      </c>
      <c r="K3301" s="1">
        <v>0.27799499999999999</v>
      </c>
      <c r="N3301" t="s">
        <v>75</v>
      </c>
      <c r="O3301" t="s">
        <v>63</v>
      </c>
      <c r="P3301" s="1">
        <f t="shared" si="204"/>
        <v>0.54872197</v>
      </c>
      <c r="Q3301" s="1">
        <f t="shared" si="205"/>
        <v>0.99167866000000005</v>
      </c>
      <c r="R3301" s="1">
        <f t="shared" si="206"/>
        <v>0.21783917999999999</v>
      </c>
      <c r="S3301" s="1">
        <f t="shared" si="207"/>
        <v>0.58607993666666669</v>
      </c>
    </row>
    <row r="3302" spans="1:19" x14ac:dyDescent="0.3">
      <c r="A3302" t="s">
        <v>83</v>
      </c>
      <c r="B3302" t="s">
        <v>5</v>
      </c>
      <c r="C3302" s="1">
        <v>0.58140250000000004</v>
      </c>
      <c r="E3302" t="s">
        <v>15</v>
      </c>
      <c r="F3302" t="s">
        <v>48</v>
      </c>
      <c r="G3302" s="1">
        <v>0.95657559999999997</v>
      </c>
      <c r="I3302" t="s">
        <v>33</v>
      </c>
      <c r="J3302" t="s">
        <v>3</v>
      </c>
      <c r="K3302" s="1">
        <v>0.27665138</v>
      </c>
      <c r="N3302" t="s">
        <v>56</v>
      </c>
      <c r="O3302" t="s">
        <v>22</v>
      </c>
      <c r="P3302" s="1">
        <f t="shared" si="204"/>
        <v>0.19724725000000001</v>
      </c>
      <c r="Q3302" s="1">
        <f t="shared" si="205"/>
        <v>0.92826485999999997</v>
      </c>
      <c r="R3302" s="1">
        <f t="shared" si="206"/>
        <v>0.63241760000000002</v>
      </c>
      <c r="S3302" s="1">
        <f t="shared" si="207"/>
        <v>0.58597657000000003</v>
      </c>
    </row>
    <row r="3303" spans="1:19" x14ac:dyDescent="0.3">
      <c r="A3303" t="s">
        <v>86</v>
      </c>
      <c r="B3303" t="s">
        <v>58</v>
      </c>
      <c r="C3303" s="1">
        <v>0.58107200000000003</v>
      </c>
      <c r="E3303" t="s">
        <v>58</v>
      </c>
      <c r="F3303" t="s">
        <v>62</v>
      </c>
      <c r="G3303" s="1">
        <v>0.95657455999999996</v>
      </c>
      <c r="I3303" t="s">
        <v>83</v>
      </c>
      <c r="J3303" t="s">
        <v>74</v>
      </c>
      <c r="K3303" s="1">
        <v>0.27604943999999998</v>
      </c>
      <c r="N3303" t="s">
        <v>96</v>
      </c>
      <c r="O3303" t="s">
        <v>14</v>
      </c>
      <c r="P3303" s="1">
        <f t="shared" si="204"/>
        <v>-3.6329210000000001E-2</v>
      </c>
      <c r="Q3303" s="1">
        <f t="shared" si="205"/>
        <v>0.94543529999999998</v>
      </c>
      <c r="R3303" s="1">
        <f t="shared" si="206"/>
        <v>0.8486456</v>
      </c>
      <c r="S3303" s="1">
        <f t="shared" si="207"/>
        <v>0.58591723000000007</v>
      </c>
    </row>
    <row r="3304" spans="1:19" x14ac:dyDescent="0.3">
      <c r="A3304" t="s">
        <v>36</v>
      </c>
      <c r="B3304" t="s">
        <v>20</v>
      </c>
      <c r="C3304" s="1">
        <v>0.58102863999999999</v>
      </c>
      <c r="E3304" t="s">
        <v>29</v>
      </c>
      <c r="F3304" t="s">
        <v>62</v>
      </c>
      <c r="G3304" s="1">
        <v>0.95656149999999995</v>
      </c>
      <c r="I3304" t="s">
        <v>54</v>
      </c>
      <c r="J3304" t="s">
        <v>39</v>
      </c>
      <c r="K3304" s="1">
        <v>0.27567725999999998</v>
      </c>
      <c r="N3304" t="s">
        <v>83</v>
      </c>
      <c r="O3304" t="s">
        <v>22</v>
      </c>
      <c r="P3304" s="1">
        <f t="shared" si="204"/>
        <v>0.23151879</v>
      </c>
      <c r="Q3304" s="1">
        <f t="shared" si="205"/>
        <v>0.94938593999999998</v>
      </c>
      <c r="R3304" s="1">
        <f t="shared" si="206"/>
        <v>0.57635289999999995</v>
      </c>
      <c r="S3304" s="1">
        <f t="shared" si="207"/>
        <v>0.58575254333333326</v>
      </c>
    </row>
    <row r="3305" spans="1:19" x14ac:dyDescent="0.3">
      <c r="A3305" t="s">
        <v>86</v>
      </c>
      <c r="B3305" t="s">
        <v>88</v>
      </c>
      <c r="C3305" s="1">
        <v>0.58001082999999998</v>
      </c>
      <c r="E3305" t="s">
        <v>15</v>
      </c>
      <c r="F3305" t="s">
        <v>71</v>
      </c>
      <c r="G3305" s="1">
        <v>0.95654844999999999</v>
      </c>
      <c r="I3305" t="s">
        <v>5</v>
      </c>
      <c r="J3305" t="s">
        <v>2</v>
      </c>
      <c r="K3305" s="1">
        <v>0.27559492000000002</v>
      </c>
      <c r="N3305" t="s">
        <v>88</v>
      </c>
      <c r="O3305" t="s">
        <v>72</v>
      </c>
      <c r="P3305" s="1">
        <f t="shared" si="204"/>
        <v>0.89653919999999998</v>
      </c>
      <c r="Q3305" s="1">
        <f t="shared" si="205"/>
        <v>0.97653380000000001</v>
      </c>
      <c r="R3305" s="1">
        <f t="shared" si="206"/>
        <v>-0.11659607</v>
      </c>
      <c r="S3305" s="1">
        <f t="shared" si="207"/>
        <v>0.58549231000000002</v>
      </c>
    </row>
    <row r="3306" spans="1:19" x14ac:dyDescent="0.3">
      <c r="A3306" t="s">
        <v>38</v>
      </c>
      <c r="B3306" t="s">
        <v>63</v>
      </c>
      <c r="C3306" s="1">
        <v>0.57973430000000004</v>
      </c>
      <c r="E3306" t="s">
        <v>11</v>
      </c>
      <c r="F3306" t="s">
        <v>7</v>
      </c>
      <c r="G3306" s="1">
        <v>0.95654410000000001</v>
      </c>
      <c r="I3306" t="s">
        <v>80</v>
      </c>
      <c r="J3306" t="s">
        <v>66</v>
      </c>
      <c r="K3306" s="1">
        <v>0.27557324999999999</v>
      </c>
      <c r="N3306" t="s">
        <v>71</v>
      </c>
      <c r="O3306" t="s">
        <v>34</v>
      </c>
      <c r="P3306" s="1">
        <f t="shared" si="204"/>
        <v>0.29652413999999999</v>
      </c>
      <c r="Q3306" s="1">
        <f t="shared" si="205"/>
        <v>0.95244693999999996</v>
      </c>
      <c r="R3306" s="1">
        <f t="shared" si="206"/>
        <v>0.50745309999999999</v>
      </c>
      <c r="S3306" s="1">
        <f t="shared" si="207"/>
        <v>0.58547472666666667</v>
      </c>
    </row>
    <row r="3307" spans="1:19" x14ac:dyDescent="0.3">
      <c r="A3307" t="s">
        <v>11</v>
      </c>
      <c r="B3307" t="s">
        <v>34</v>
      </c>
      <c r="C3307" s="1">
        <v>0.57922136999999996</v>
      </c>
      <c r="E3307" t="s">
        <v>54</v>
      </c>
      <c r="F3307" t="s">
        <v>21</v>
      </c>
      <c r="G3307" s="1">
        <v>0.95653889999999997</v>
      </c>
      <c r="I3307" t="s">
        <v>8</v>
      </c>
      <c r="J3307" t="s">
        <v>91</v>
      </c>
      <c r="K3307" s="1">
        <v>0.27531149999999999</v>
      </c>
      <c r="N3307" t="s">
        <v>75</v>
      </c>
      <c r="O3307" t="s">
        <v>55</v>
      </c>
      <c r="P3307" s="1">
        <f t="shared" si="204"/>
        <v>0.73199610000000004</v>
      </c>
      <c r="Q3307" s="1">
        <f t="shared" si="205"/>
        <v>0.97862749999999998</v>
      </c>
      <c r="R3307" s="1">
        <f t="shared" si="206"/>
        <v>4.5616391999999999E-2</v>
      </c>
      <c r="S3307" s="1">
        <f t="shared" si="207"/>
        <v>0.58541333066666656</v>
      </c>
    </row>
    <row r="3308" spans="1:19" x14ac:dyDescent="0.3">
      <c r="A3308" t="s">
        <v>84</v>
      </c>
      <c r="B3308" t="s">
        <v>73</v>
      </c>
      <c r="C3308" s="1">
        <v>0.57916710000000005</v>
      </c>
      <c r="E3308" t="s">
        <v>86</v>
      </c>
      <c r="F3308" t="s">
        <v>2</v>
      </c>
      <c r="G3308" s="1">
        <v>0.95649240000000002</v>
      </c>
      <c r="I3308" t="s">
        <v>38</v>
      </c>
      <c r="J3308" t="s">
        <v>5</v>
      </c>
      <c r="K3308" s="1">
        <v>0.27510855000000001</v>
      </c>
      <c r="N3308" t="s">
        <v>9</v>
      </c>
      <c r="O3308" t="s">
        <v>57</v>
      </c>
      <c r="P3308" s="1">
        <f t="shared" si="204"/>
        <v>0.74411130000000003</v>
      </c>
      <c r="Q3308" s="1">
        <f t="shared" si="205"/>
        <v>0.96548855</v>
      </c>
      <c r="R3308" s="1">
        <f t="shared" si="206"/>
        <v>4.6490450000000003E-2</v>
      </c>
      <c r="S3308" s="1">
        <f t="shared" si="207"/>
        <v>0.5853634333333334</v>
      </c>
    </row>
    <row r="3309" spans="1:19" x14ac:dyDescent="0.3">
      <c r="A3309" t="s">
        <v>86</v>
      </c>
      <c r="B3309" t="s">
        <v>82</v>
      </c>
      <c r="C3309" s="1">
        <v>0.57899880000000004</v>
      </c>
      <c r="E3309" t="s">
        <v>99</v>
      </c>
      <c r="F3309" t="s">
        <v>73</v>
      </c>
      <c r="G3309" s="1">
        <v>0.95645659999999999</v>
      </c>
      <c r="I3309" t="s">
        <v>26</v>
      </c>
      <c r="J3309" t="s">
        <v>14</v>
      </c>
      <c r="K3309" s="1">
        <v>0.27494027999999998</v>
      </c>
      <c r="N3309" t="s">
        <v>85</v>
      </c>
      <c r="O3309" t="s">
        <v>91</v>
      </c>
      <c r="P3309" s="1">
        <f t="shared" si="204"/>
        <v>0.27693572999999999</v>
      </c>
      <c r="Q3309" s="1">
        <f t="shared" si="205"/>
        <v>0.97395010000000004</v>
      </c>
      <c r="R3309" s="1">
        <f t="shared" si="206"/>
        <v>0.50505429999999996</v>
      </c>
      <c r="S3309" s="1">
        <f t="shared" si="207"/>
        <v>0.58531337666666661</v>
      </c>
    </row>
    <row r="3310" spans="1:19" x14ac:dyDescent="0.3">
      <c r="A3310" t="s">
        <v>95</v>
      </c>
      <c r="B3310" t="s">
        <v>73</v>
      </c>
      <c r="C3310" s="1">
        <v>0.57845162999999999</v>
      </c>
      <c r="E3310" t="s">
        <v>85</v>
      </c>
      <c r="F3310" t="s">
        <v>30</v>
      </c>
      <c r="G3310" s="1">
        <v>0.95642084000000005</v>
      </c>
      <c r="I3310" t="s">
        <v>49</v>
      </c>
      <c r="J3310" t="s">
        <v>92</v>
      </c>
      <c r="K3310" s="1">
        <v>0.27477148000000001</v>
      </c>
      <c r="N3310" t="s">
        <v>38</v>
      </c>
      <c r="O3310" t="s">
        <v>74</v>
      </c>
      <c r="P3310" s="1">
        <f t="shared" si="204"/>
        <v>0.94012289999999998</v>
      </c>
      <c r="Q3310" s="1">
        <f t="shared" si="205"/>
        <v>0.97528386</v>
      </c>
      <c r="R3310" s="1">
        <f t="shared" si="206"/>
        <v>-0.15966089</v>
      </c>
      <c r="S3310" s="1">
        <f t="shared" si="207"/>
        <v>0.58524862333333327</v>
      </c>
    </row>
    <row r="3311" spans="1:19" x14ac:dyDescent="0.3">
      <c r="A3311" t="s">
        <v>85</v>
      </c>
      <c r="B3311" t="s">
        <v>68</v>
      </c>
      <c r="C3311" s="1">
        <v>0.57832090000000003</v>
      </c>
      <c r="E3311" t="s">
        <v>49</v>
      </c>
      <c r="F3311" t="s">
        <v>90</v>
      </c>
      <c r="G3311" s="1">
        <v>0.95637333000000002</v>
      </c>
      <c r="I3311" t="s">
        <v>96</v>
      </c>
      <c r="J3311" t="s">
        <v>1</v>
      </c>
      <c r="K3311" s="1">
        <v>0.27319744000000001</v>
      </c>
      <c r="N3311" t="s">
        <v>11</v>
      </c>
      <c r="O3311" t="s">
        <v>40</v>
      </c>
      <c r="P3311" s="1">
        <f t="shared" si="204"/>
        <v>0.82294800000000001</v>
      </c>
      <c r="Q3311" s="1">
        <f t="shared" si="205"/>
        <v>0.87330359999999996</v>
      </c>
      <c r="R3311" s="1">
        <f t="shared" si="206"/>
        <v>5.9330529999999999E-2</v>
      </c>
      <c r="S3311" s="1">
        <f t="shared" si="207"/>
        <v>0.58519404333333336</v>
      </c>
    </row>
    <row r="3312" spans="1:19" x14ac:dyDescent="0.3">
      <c r="A3312" t="s">
        <v>86</v>
      </c>
      <c r="B3312" t="s">
        <v>36</v>
      </c>
      <c r="C3312" s="1">
        <v>0.57784915000000003</v>
      </c>
      <c r="E3312" t="s">
        <v>22</v>
      </c>
      <c r="F3312" t="s">
        <v>53</v>
      </c>
      <c r="G3312" s="1">
        <v>0.95633024</v>
      </c>
      <c r="I3312" t="s">
        <v>38</v>
      </c>
      <c r="J3312" t="s">
        <v>13</v>
      </c>
      <c r="K3312" s="1">
        <v>0.27316412000000001</v>
      </c>
      <c r="N3312" t="s">
        <v>11</v>
      </c>
      <c r="O3312" t="s">
        <v>28</v>
      </c>
      <c r="P3312" s="1">
        <f t="shared" si="204"/>
        <v>0.87096720000000005</v>
      </c>
      <c r="Q3312" s="1">
        <f t="shared" si="205"/>
        <v>0.9605243</v>
      </c>
      <c r="R3312" s="1">
        <f t="shared" si="206"/>
        <v>-7.6332159999999996E-2</v>
      </c>
      <c r="S3312" s="1">
        <f t="shared" si="207"/>
        <v>0.58505311333333332</v>
      </c>
    </row>
    <row r="3313" spans="1:19" x14ac:dyDescent="0.3">
      <c r="A3313" t="s">
        <v>78</v>
      </c>
      <c r="B3313" t="s">
        <v>63</v>
      </c>
      <c r="C3313" s="1">
        <v>0.57703894</v>
      </c>
      <c r="E3313" t="s">
        <v>9</v>
      </c>
      <c r="F3313" t="s">
        <v>22</v>
      </c>
      <c r="G3313" s="1">
        <v>0.95631843999999999</v>
      </c>
      <c r="I3313" t="s">
        <v>88</v>
      </c>
      <c r="J3313" t="s">
        <v>52</v>
      </c>
      <c r="K3313" s="1">
        <v>0.27257039999999999</v>
      </c>
      <c r="N3313" t="s">
        <v>6</v>
      </c>
      <c r="O3313" t="s">
        <v>65</v>
      </c>
      <c r="P3313" s="1">
        <f t="shared" si="204"/>
        <v>0.65035030000000005</v>
      </c>
      <c r="Q3313" s="1">
        <f t="shared" si="205"/>
        <v>0.96754370000000001</v>
      </c>
      <c r="R3313" s="1">
        <f t="shared" si="206"/>
        <v>0.13657643</v>
      </c>
      <c r="S3313" s="1">
        <f t="shared" si="207"/>
        <v>0.58482347666666679</v>
      </c>
    </row>
    <row r="3314" spans="1:19" x14ac:dyDescent="0.3">
      <c r="A3314" t="s">
        <v>70</v>
      </c>
      <c r="B3314" t="s">
        <v>20</v>
      </c>
      <c r="C3314" s="1">
        <v>0.57686674999999998</v>
      </c>
      <c r="E3314" t="s">
        <v>11</v>
      </c>
      <c r="F3314" t="s">
        <v>24</v>
      </c>
      <c r="G3314" s="1">
        <v>0.95629679999999995</v>
      </c>
      <c r="I3314" t="s">
        <v>91</v>
      </c>
      <c r="J3314" t="s">
        <v>80</v>
      </c>
      <c r="K3314" s="1">
        <v>0.27159480000000003</v>
      </c>
      <c r="N3314" t="s">
        <v>59</v>
      </c>
      <c r="O3314" t="s">
        <v>39</v>
      </c>
      <c r="P3314" s="1">
        <f t="shared" si="204"/>
        <v>0.17274696</v>
      </c>
      <c r="Q3314" s="1">
        <f t="shared" si="205"/>
        <v>0.92961579999999999</v>
      </c>
      <c r="R3314" s="1">
        <f t="shared" si="206"/>
        <v>0.65174089999999996</v>
      </c>
      <c r="S3314" s="1">
        <f t="shared" si="207"/>
        <v>0.58470122000000002</v>
      </c>
    </row>
    <row r="3315" spans="1:19" x14ac:dyDescent="0.3">
      <c r="A3315" t="s">
        <v>53</v>
      </c>
      <c r="B3315" t="s">
        <v>34</v>
      </c>
      <c r="C3315" s="1">
        <v>0.57540309999999995</v>
      </c>
      <c r="E3315" t="s">
        <v>90</v>
      </c>
      <c r="F3315" t="s">
        <v>34</v>
      </c>
      <c r="G3315" s="1">
        <v>0.95624710000000002</v>
      </c>
      <c r="I3315" t="s">
        <v>95</v>
      </c>
      <c r="J3315" t="s">
        <v>1</v>
      </c>
      <c r="K3315" s="1">
        <v>0.27152290000000001</v>
      </c>
      <c r="N3315" t="s">
        <v>98</v>
      </c>
      <c r="O3315" t="s">
        <v>22</v>
      </c>
      <c r="P3315" s="1">
        <f t="shared" si="204"/>
        <v>0.2409183</v>
      </c>
      <c r="Q3315" s="1">
        <f t="shared" si="205"/>
        <v>0.94893943999999997</v>
      </c>
      <c r="R3315" s="1">
        <f t="shared" si="206"/>
        <v>0.56418323999999997</v>
      </c>
      <c r="S3315" s="1">
        <f t="shared" si="207"/>
        <v>0.58468032666666658</v>
      </c>
    </row>
    <row r="3316" spans="1:19" x14ac:dyDescent="0.3">
      <c r="A3316" t="s">
        <v>25</v>
      </c>
      <c r="B3316" t="s">
        <v>17</v>
      </c>
      <c r="C3316" s="1">
        <v>0.57409370000000004</v>
      </c>
      <c r="E3316" t="s">
        <v>27</v>
      </c>
      <c r="F3316" t="s">
        <v>3</v>
      </c>
      <c r="G3316" s="1">
        <v>0.95618855999999997</v>
      </c>
      <c r="I3316" t="s">
        <v>27</v>
      </c>
      <c r="J3316" t="s">
        <v>53</v>
      </c>
      <c r="K3316" s="1">
        <v>0.27137285</v>
      </c>
      <c r="N3316" t="s">
        <v>22</v>
      </c>
      <c r="O3316" t="s">
        <v>70</v>
      </c>
      <c r="P3316" s="1">
        <f t="shared" si="204"/>
        <v>0.22971925000000001</v>
      </c>
      <c r="Q3316" s="1">
        <f t="shared" si="205"/>
        <v>0.92705769999999998</v>
      </c>
      <c r="R3316" s="1">
        <f t="shared" si="206"/>
        <v>0.59668416000000002</v>
      </c>
      <c r="S3316" s="1">
        <f t="shared" si="207"/>
        <v>0.58448703666666668</v>
      </c>
    </row>
    <row r="3317" spans="1:19" x14ac:dyDescent="0.3">
      <c r="A3317" t="s">
        <v>0</v>
      </c>
      <c r="B3317" t="s">
        <v>21</v>
      </c>
      <c r="C3317" s="1">
        <v>0.57405185999999997</v>
      </c>
      <c r="E3317" t="s">
        <v>0</v>
      </c>
      <c r="F3317" t="s">
        <v>7</v>
      </c>
      <c r="G3317" s="1">
        <v>0.95612019999999998</v>
      </c>
      <c r="I3317" t="s">
        <v>36</v>
      </c>
      <c r="J3317" t="s">
        <v>52</v>
      </c>
      <c r="K3317" s="1">
        <v>0.27116626999999999</v>
      </c>
      <c r="N3317" t="s">
        <v>87</v>
      </c>
      <c r="O3317" t="s">
        <v>31</v>
      </c>
      <c r="P3317" s="1">
        <f t="shared" si="204"/>
        <v>0.76133609999999996</v>
      </c>
      <c r="Q3317" s="1">
        <f t="shared" si="205"/>
        <v>0.97656540000000003</v>
      </c>
      <c r="R3317" s="1">
        <f t="shared" si="206"/>
        <v>1.4794332E-2</v>
      </c>
      <c r="S3317" s="1">
        <f t="shared" si="207"/>
        <v>0.584231944</v>
      </c>
    </row>
    <row r="3318" spans="1:19" x14ac:dyDescent="0.3">
      <c r="A3318" t="s">
        <v>31</v>
      </c>
      <c r="B3318" t="s">
        <v>24</v>
      </c>
      <c r="C3318" s="1">
        <v>0.57387860000000002</v>
      </c>
      <c r="E3318" t="s">
        <v>23</v>
      </c>
      <c r="F3318" t="s">
        <v>31</v>
      </c>
      <c r="G3318" s="1">
        <v>0.95611250000000003</v>
      </c>
      <c r="I3318" t="s">
        <v>42</v>
      </c>
      <c r="J3318" t="s">
        <v>21</v>
      </c>
      <c r="K3318" s="1">
        <v>0.27115973999999998</v>
      </c>
      <c r="N3318" t="s">
        <v>10</v>
      </c>
      <c r="O3318" t="s">
        <v>61</v>
      </c>
      <c r="P3318" s="1">
        <f t="shared" si="204"/>
        <v>0.86132149999999996</v>
      </c>
      <c r="Q3318" s="1">
        <f t="shared" si="205"/>
        <v>0.91675364999999998</v>
      </c>
      <c r="R3318" s="1">
        <f t="shared" si="206"/>
        <v>-2.6578478999999999E-2</v>
      </c>
      <c r="S3318" s="1">
        <f t="shared" si="207"/>
        <v>0.58383222366666654</v>
      </c>
    </row>
    <row r="3319" spans="1:19" x14ac:dyDescent="0.3">
      <c r="A3319" t="s">
        <v>54</v>
      </c>
      <c r="B3319" t="s">
        <v>20</v>
      </c>
      <c r="C3319" s="1">
        <v>0.5734186</v>
      </c>
      <c r="E3319" t="s">
        <v>25</v>
      </c>
      <c r="F3319" t="s">
        <v>22</v>
      </c>
      <c r="G3319" s="1">
        <v>0.95610969999999995</v>
      </c>
      <c r="I3319" t="s">
        <v>90</v>
      </c>
      <c r="J3319" t="s">
        <v>68</v>
      </c>
      <c r="K3319" s="1">
        <v>0.26990016999999999</v>
      </c>
      <c r="N3319" t="s">
        <v>50</v>
      </c>
      <c r="O3319" t="s">
        <v>22</v>
      </c>
      <c r="P3319" s="1">
        <f t="shared" si="204"/>
        <v>0.26333034</v>
      </c>
      <c r="Q3319" s="1">
        <f t="shared" si="205"/>
        <v>0.94347376000000005</v>
      </c>
      <c r="R3319" s="1">
        <f t="shared" si="206"/>
        <v>0.54460679999999995</v>
      </c>
      <c r="S3319" s="1">
        <f t="shared" si="207"/>
        <v>0.58380363333333329</v>
      </c>
    </row>
    <row r="3320" spans="1:19" x14ac:dyDescent="0.3">
      <c r="A3320" t="s">
        <v>10</v>
      </c>
      <c r="B3320" t="s">
        <v>46</v>
      </c>
      <c r="C3320" s="1">
        <v>0.57261399999999996</v>
      </c>
      <c r="E3320" t="s">
        <v>72</v>
      </c>
      <c r="F3320" t="s">
        <v>53</v>
      </c>
      <c r="G3320" s="1">
        <v>0.95609639999999996</v>
      </c>
      <c r="I3320" t="s">
        <v>19</v>
      </c>
      <c r="J3320" t="s">
        <v>31</v>
      </c>
      <c r="K3320" s="1">
        <v>0.26961404</v>
      </c>
      <c r="N3320" t="s">
        <v>75</v>
      </c>
      <c r="O3320" t="s">
        <v>54</v>
      </c>
      <c r="P3320" s="1">
        <f t="shared" si="204"/>
        <v>0.95153149999999997</v>
      </c>
      <c r="Q3320" s="1">
        <f t="shared" si="205"/>
        <v>0.98760119999999996</v>
      </c>
      <c r="R3320" s="1">
        <f t="shared" si="206"/>
        <v>-0.18774950000000001</v>
      </c>
      <c r="S3320" s="1">
        <f t="shared" si="207"/>
        <v>0.58379440000000005</v>
      </c>
    </row>
    <row r="3321" spans="1:19" x14ac:dyDescent="0.3">
      <c r="A3321" t="s">
        <v>86</v>
      </c>
      <c r="B3321" t="s">
        <v>12</v>
      </c>
      <c r="C3321" s="1">
        <v>0.57246494000000003</v>
      </c>
      <c r="E3321" t="s">
        <v>9</v>
      </c>
      <c r="F3321" t="s">
        <v>45</v>
      </c>
      <c r="G3321" s="1">
        <v>0.95608130000000002</v>
      </c>
      <c r="I3321" t="s">
        <v>79</v>
      </c>
      <c r="J3321" t="s">
        <v>16</v>
      </c>
      <c r="K3321" s="1">
        <v>0.26875656999999997</v>
      </c>
      <c r="N3321" t="s">
        <v>58</v>
      </c>
      <c r="O3321" t="s">
        <v>48</v>
      </c>
      <c r="P3321" s="1">
        <f t="shared" si="204"/>
        <v>0.85159205999999998</v>
      </c>
      <c r="Q3321" s="1">
        <f t="shared" si="205"/>
        <v>0.98225450000000003</v>
      </c>
      <c r="R3321" s="1">
        <f t="shared" si="206"/>
        <v>-8.2889640000000001E-2</v>
      </c>
      <c r="S3321" s="1">
        <f t="shared" si="207"/>
        <v>0.58365230666666668</v>
      </c>
    </row>
    <row r="3322" spans="1:19" x14ac:dyDescent="0.3">
      <c r="A3322" t="s">
        <v>56</v>
      </c>
      <c r="B3322" t="s">
        <v>63</v>
      </c>
      <c r="C3322" s="1">
        <v>0.57150906000000001</v>
      </c>
      <c r="E3322" t="s">
        <v>54</v>
      </c>
      <c r="F3322" t="s">
        <v>53</v>
      </c>
      <c r="G3322" s="1">
        <v>0.9560575</v>
      </c>
      <c r="I3322" t="s">
        <v>99</v>
      </c>
      <c r="J3322" t="s">
        <v>61</v>
      </c>
      <c r="K3322" s="1">
        <v>0.26814324</v>
      </c>
      <c r="N3322" t="s">
        <v>62</v>
      </c>
      <c r="O3322" t="s">
        <v>30</v>
      </c>
      <c r="P3322" s="1">
        <f t="shared" si="204"/>
        <v>1.5955924999999999E-2</v>
      </c>
      <c r="Q3322" s="1">
        <f t="shared" si="205"/>
        <v>0.94571923999999996</v>
      </c>
      <c r="R3322" s="1">
        <f t="shared" si="206"/>
        <v>0.78912360000000004</v>
      </c>
      <c r="S3322" s="1">
        <f t="shared" si="207"/>
        <v>0.58359958833333325</v>
      </c>
    </row>
    <row r="3323" spans="1:19" x14ac:dyDescent="0.3">
      <c r="A3323" t="s">
        <v>59</v>
      </c>
      <c r="B3323" t="s">
        <v>48</v>
      </c>
      <c r="C3323" s="1">
        <v>0.57132070000000001</v>
      </c>
      <c r="E3323" t="s">
        <v>6</v>
      </c>
      <c r="F3323" t="s">
        <v>52</v>
      </c>
      <c r="G3323" s="1">
        <v>0.95588832999999995</v>
      </c>
      <c r="I3323" t="s">
        <v>36</v>
      </c>
      <c r="J3323" t="s">
        <v>33</v>
      </c>
      <c r="K3323" s="1">
        <v>0.26772360000000001</v>
      </c>
      <c r="N3323" t="s">
        <v>86</v>
      </c>
      <c r="O3323" t="s">
        <v>8</v>
      </c>
      <c r="P3323" s="1">
        <f t="shared" si="204"/>
        <v>0.60411172999999996</v>
      </c>
      <c r="Q3323" s="1">
        <f t="shared" si="205"/>
        <v>0.95944357000000002</v>
      </c>
      <c r="R3323" s="1">
        <f t="shared" si="206"/>
        <v>0.18678847000000001</v>
      </c>
      <c r="S3323" s="1">
        <f t="shared" si="207"/>
        <v>0.58344792333333328</v>
      </c>
    </row>
    <row r="3324" spans="1:19" x14ac:dyDescent="0.3">
      <c r="A3324" t="s">
        <v>83</v>
      </c>
      <c r="B3324" t="s">
        <v>31</v>
      </c>
      <c r="C3324" s="1">
        <v>0.57123020000000002</v>
      </c>
      <c r="E3324" t="s">
        <v>30</v>
      </c>
      <c r="F3324" t="s">
        <v>71</v>
      </c>
      <c r="G3324" s="1">
        <v>0.95588759999999995</v>
      </c>
      <c r="I3324" t="s">
        <v>11</v>
      </c>
      <c r="J3324" t="s">
        <v>37</v>
      </c>
      <c r="K3324" s="1">
        <v>0.26758206000000001</v>
      </c>
      <c r="N3324" t="s">
        <v>88</v>
      </c>
      <c r="O3324" t="s">
        <v>29</v>
      </c>
      <c r="P3324" s="1">
        <f t="shared" si="204"/>
        <v>0.94916009999999995</v>
      </c>
      <c r="Q3324" s="1">
        <f t="shared" si="205"/>
        <v>0.98670539999999995</v>
      </c>
      <c r="R3324" s="1">
        <f t="shared" si="206"/>
        <v>-0.18621467</v>
      </c>
      <c r="S3324" s="1">
        <f t="shared" si="207"/>
        <v>0.58321694333333329</v>
      </c>
    </row>
    <row r="3325" spans="1:19" x14ac:dyDescent="0.3">
      <c r="A3325" t="s">
        <v>1</v>
      </c>
      <c r="B3325" t="s">
        <v>63</v>
      </c>
      <c r="C3325" s="1">
        <v>0.57109195000000001</v>
      </c>
      <c r="E3325" t="s">
        <v>45</v>
      </c>
      <c r="F3325" t="s">
        <v>53</v>
      </c>
      <c r="G3325" s="1">
        <v>0.95585229999999999</v>
      </c>
      <c r="I3325" t="s">
        <v>67</v>
      </c>
      <c r="J3325" t="s">
        <v>80</v>
      </c>
      <c r="K3325" s="1">
        <v>0.26753317999999998</v>
      </c>
      <c r="N3325" t="s">
        <v>86</v>
      </c>
      <c r="O3325" t="s">
        <v>5</v>
      </c>
      <c r="P3325" s="1">
        <f t="shared" si="204"/>
        <v>0.38816643000000001</v>
      </c>
      <c r="Q3325" s="1">
        <f t="shared" si="205"/>
        <v>0.96925399999999995</v>
      </c>
      <c r="R3325" s="1">
        <f t="shared" si="206"/>
        <v>0.39174807</v>
      </c>
      <c r="S3325" s="1">
        <f t="shared" si="207"/>
        <v>0.5830561666666666</v>
      </c>
    </row>
    <row r="3326" spans="1:19" x14ac:dyDescent="0.3">
      <c r="A3326" t="s">
        <v>16</v>
      </c>
      <c r="B3326" t="s">
        <v>63</v>
      </c>
      <c r="C3326" s="1">
        <v>0.57093539999999998</v>
      </c>
      <c r="E3326" t="s">
        <v>27</v>
      </c>
      <c r="F3326" t="s">
        <v>94</v>
      </c>
      <c r="G3326" s="1">
        <v>0.95582526999999995</v>
      </c>
      <c r="I3326" t="s">
        <v>92</v>
      </c>
      <c r="J3326" t="s">
        <v>57</v>
      </c>
      <c r="K3326" s="1">
        <v>0.26749026999999997</v>
      </c>
      <c r="N3326" t="s">
        <v>19</v>
      </c>
      <c r="O3326" t="s">
        <v>37</v>
      </c>
      <c r="P3326" s="1">
        <f t="shared" si="204"/>
        <v>0.90366756999999998</v>
      </c>
      <c r="Q3326" s="1">
        <f t="shared" si="205"/>
        <v>0.97235422999999999</v>
      </c>
      <c r="R3326" s="1">
        <f t="shared" si="206"/>
        <v>-0.1269642</v>
      </c>
      <c r="S3326" s="1">
        <f t="shared" si="207"/>
        <v>0.58301919999999996</v>
      </c>
    </row>
    <row r="3327" spans="1:19" x14ac:dyDescent="0.3">
      <c r="A3327" t="s">
        <v>46</v>
      </c>
      <c r="B3327" t="s">
        <v>97</v>
      </c>
      <c r="C3327" s="1">
        <v>0.57044667000000004</v>
      </c>
      <c r="E3327" t="s">
        <v>27</v>
      </c>
      <c r="F3327" t="s">
        <v>64</v>
      </c>
      <c r="G3327" s="1">
        <v>0.95579493000000004</v>
      </c>
      <c r="I3327" t="s">
        <v>38</v>
      </c>
      <c r="J3327" t="s">
        <v>58</v>
      </c>
      <c r="K3327" s="1">
        <v>0.26748672000000001</v>
      </c>
      <c r="N3327" t="s">
        <v>0</v>
      </c>
      <c r="O3327" t="s">
        <v>42</v>
      </c>
      <c r="P3327" s="1">
        <f t="shared" si="204"/>
        <v>0.67418312999999996</v>
      </c>
      <c r="Q3327" s="1">
        <f t="shared" si="205"/>
        <v>0.95305419999999996</v>
      </c>
      <c r="R3327" s="1">
        <f t="shared" si="206"/>
        <v>0.12142454</v>
      </c>
      <c r="S3327" s="1">
        <f t="shared" si="207"/>
        <v>0.58288728999999995</v>
      </c>
    </row>
    <row r="3328" spans="1:19" x14ac:dyDescent="0.3">
      <c r="A3328" t="s">
        <v>11</v>
      </c>
      <c r="B3328" t="s">
        <v>21</v>
      </c>
      <c r="C3328" s="1">
        <v>0.57012653000000002</v>
      </c>
      <c r="E3328" t="s">
        <v>21</v>
      </c>
      <c r="F3328" t="s">
        <v>24</v>
      </c>
      <c r="G3328" s="1">
        <v>0.95573014000000001</v>
      </c>
      <c r="I3328" t="s">
        <v>99</v>
      </c>
      <c r="J3328" t="s">
        <v>78</v>
      </c>
      <c r="K3328" s="1">
        <v>0.26733044</v>
      </c>
      <c r="N3328" t="s">
        <v>38</v>
      </c>
      <c r="O3328" t="s">
        <v>46</v>
      </c>
      <c r="P3328" s="1">
        <f t="shared" si="204"/>
        <v>0.78210069999999998</v>
      </c>
      <c r="Q3328" s="1">
        <f t="shared" si="205"/>
        <v>0.98550059999999995</v>
      </c>
      <c r="R3328" s="1">
        <f t="shared" si="206"/>
        <v>-1.8960650999999999E-2</v>
      </c>
      <c r="S3328" s="1">
        <f t="shared" si="207"/>
        <v>0.58288021633333331</v>
      </c>
    </row>
    <row r="3329" spans="1:19" x14ac:dyDescent="0.3">
      <c r="A3329" t="s">
        <v>99</v>
      </c>
      <c r="B3329" t="s">
        <v>78</v>
      </c>
      <c r="C3329" s="1">
        <v>0.56977533999999996</v>
      </c>
      <c r="E3329" t="s">
        <v>47</v>
      </c>
      <c r="F3329" t="s">
        <v>26</v>
      </c>
      <c r="G3329" s="1">
        <v>0.95572822999999996</v>
      </c>
      <c r="I3329" t="s">
        <v>5</v>
      </c>
      <c r="J3329" t="s">
        <v>39</v>
      </c>
      <c r="K3329" s="1">
        <v>0.26721349999999999</v>
      </c>
      <c r="N3329" t="s">
        <v>31</v>
      </c>
      <c r="O3329" t="s">
        <v>73</v>
      </c>
      <c r="P3329" s="1">
        <f t="shared" si="204"/>
        <v>0.52425664999999999</v>
      </c>
      <c r="Q3329" s="1">
        <f t="shared" si="205"/>
        <v>0.92922660000000001</v>
      </c>
      <c r="R3329" s="1">
        <f t="shared" si="206"/>
        <v>0.29363084</v>
      </c>
      <c r="S3329" s="1">
        <f t="shared" si="207"/>
        <v>0.58237136333333339</v>
      </c>
    </row>
    <row r="3330" spans="1:19" x14ac:dyDescent="0.3">
      <c r="A3330" t="s">
        <v>85</v>
      </c>
      <c r="B3330" t="s">
        <v>81</v>
      </c>
      <c r="C3330" s="1">
        <v>0.56948710000000002</v>
      </c>
      <c r="E3330" t="s">
        <v>9</v>
      </c>
      <c r="F3330" t="s">
        <v>76</v>
      </c>
      <c r="G3330" s="1">
        <v>0.95571256000000004</v>
      </c>
      <c r="I3330" t="s">
        <v>25</v>
      </c>
      <c r="J3330" t="s">
        <v>98</v>
      </c>
      <c r="K3330" s="1">
        <v>0.26696396</v>
      </c>
      <c r="N3330" t="s">
        <v>5</v>
      </c>
      <c r="O3330" t="s">
        <v>93</v>
      </c>
      <c r="P3330" s="1">
        <f t="shared" si="204"/>
        <v>0.22856531999999999</v>
      </c>
      <c r="Q3330" s="1">
        <f t="shared" si="205"/>
        <v>0.97557660000000002</v>
      </c>
      <c r="R3330" s="1">
        <f t="shared" si="206"/>
        <v>0.54271199999999997</v>
      </c>
      <c r="S3330" s="1">
        <f t="shared" si="207"/>
        <v>0.58228464000000002</v>
      </c>
    </row>
    <row r="3331" spans="1:19" x14ac:dyDescent="0.3">
      <c r="A3331" t="s">
        <v>21</v>
      </c>
      <c r="B3331" t="s">
        <v>48</v>
      </c>
      <c r="C3331" s="1">
        <v>0.56943679999999997</v>
      </c>
      <c r="E3331" t="s">
        <v>46</v>
      </c>
      <c r="F3331" t="s">
        <v>37</v>
      </c>
      <c r="G3331" s="1">
        <v>0.95563609999999999</v>
      </c>
      <c r="I3331" t="s">
        <v>75</v>
      </c>
      <c r="J3331" t="s">
        <v>95</v>
      </c>
      <c r="K3331" s="1">
        <v>0.26672378000000002</v>
      </c>
      <c r="N3331" t="s">
        <v>53</v>
      </c>
      <c r="O3331" t="s">
        <v>47</v>
      </c>
      <c r="P3331" s="1">
        <f t="shared" ref="P3331:P3394" si="208">SUMIFS($C:$C,$A:$A,N3331,$B:$B,O3331)</f>
        <v>0.2125416</v>
      </c>
      <c r="Q3331" s="1">
        <f t="shared" ref="Q3331:Q3394" si="209">SUMIFS($G:$G,$E:$E,N3331,$F:$F,O3331)</f>
        <v>0.91844623999999997</v>
      </c>
      <c r="R3331" s="1">
        <f t="shared" ref="R3331:R3394" si="210">SUMIFS($K:$K,$I:$I,N3331,$J:$J,O3331)</f>
        <v>0.61567706</v>
      </c>
      <c r="S3331" s="1">
        <f t="shared" ref="S3331:S3394" si="211">AVERAGE(P3331:R3331)</f>
        <v>0.58222163333333332</v>
      </c>
    </row>
    <row r="3332" spans="1:19" x14ac:dyDescent="0.3">
      <c r="A3332" t="s">
        <v>86</v>
      </c>
      <c r="B3332" t="s">
        <v>50</v>
      </c>
      <c r="C3332" s="1">
        <v>0.56915039999999995</v>
      </c>
      <c r="E3332" t="s">
        <v>85</v>
      </c>
      <c r="F3332" t="s">
        <v>79</v>
      </c>
      <c r="G3332" s="1">
        <v>0.95560710000000004</v>
      </c>
      <c r="I3332" t="s">
        <v>10</v>
      </c>
      <c r="J3332" t="s">
        <v>16</v>
      </c>
      <c r="K3332" s="1">
        <v>0.26664826000000003</v>
      </c>
      <c r="N3332" t="s">
        <v>10</v>
      </c>
      <c r="O3332" t="s">
        <v>1</v>
      </c>
      <c r="P3332" s="1">
        <f t="shared" si="208"/>
        <v>0.81203157000000004</v>
      </c>
      <c r="Q3332" s="1">
        <f t="shared" si="209"/>
        <v>0.91830529999999999</v>
      </c>
      <c r="R3332" s="1">
        <f t="shared" si="210"/>
        <v>1.6273706999999998E-2</v>
      </c>
      <c r="S3332" s="1">
        <f t="shared" si="211"/>
        <v>0.58220352566666667</v>
      </c>
    </row>
    <row r="3333" spans="1:19" x14ac:dyDescent="0.3">
      <c r="A3333" t="s">
        <v>25</v>
      </c>
      <c r="B3333" t="s">
        <v>83</v>
      </c>
      <c r="C3333" s="1">
        <v>0.56904849999999996</v>
      </c>
      <c r="E3333" t="s">
        <v>62</v>
      </c>
      <c r="F3333" t="s">
        <v>74</v>
      </c>
      <c r="G3333" s="1">
        <v>0.95560560000000005</v>
      </c>
      <c r="I3333" t="s">
        <v>43</v>
      </c>
      <c r="J3333" t="s">
        <v>74</v>
      </c>
      <c r="K3333" s="1">
        <v>0.26554713000000002</v>
      </c>
      <c r="N3333" t="s">
        <v>77</v>
      </c>
      <c r="O3333" t="s">
        <v>22</v>
      </c>
      <c r="P3333" s="1">
        <f t="shared" si="208"/>
        <v>0.13613977999999999</v>
      </c>
      <c r="Q3333" s="1">
        <f t="shared" si="209"/>
        <v>0.92496710000000004</v>
      </c>
      <c r="R3333" s="1">
        <f t="shared" si="210"/>
        <v>0.68535435</v>
      </c>
      <c r="S3333" s="1">
        <f t="shared" si="211"/>
        <v>0.58215374333333336</v>
      </c>
    </row>
    <row r="3334" spans="1:19" x14ac:dyDescent="0.3">
      <c r="A3334" t="s">
        <v>6</v>
      </c>
      <c r="B3334" t="s">
        <v>64</v>
      </c>
      <c r="C3334" s="1">
        <v>0.56866309999999998</v>
      </c>
      <c r="E3334" t="s">
        <v>27</v>
      </c>
      <c r="F3334" t="s">
        <v>87</v>
      </c>
      <c r="G3334" s="1">
        <v>0.95557769999999997</v>
      </c>
      <c r="I3334" t="s">
        <v>29</v>
      </c>
      <c r="J3334" t="s">
        <v>92</v>
      </c>
      <c r="K3334" s="1">
        <v>0.26546127000000003</v>
      </c>
      <c r="N3334" t="s">
        <v>25</v>
      </c>
      <c r="O3334" t="s">
        <v>92</v>
      </c>
      <c r="P3334" s="1">
        <f t="shared" si="208"/>
        <v>0.43663943</v>
      </c>
      <c r="Q3334" s="1">
        <f t="shared" si="209"/>
        <v>0.96340919999999997</v>
      </c>
      <c r="R3334" s="1">
        <f t="shared" si="210"/>
        <v>0.34634140000000002</v>
      </c>
      <c r="S3334" s="1">
        <f t="shared" si="211"/>
        <v>0.58213000999999998</v>
      </c>
    </row>
    <row r="3335" spans="1:19" x14ac:dyDescent="0.3">
      <c r="A3335" t="s">
        <v>4</v>
      </c>
      <c r="B3335" t="s">
        <v>73</v>
      </c>
      <c r="C3335" s="1">
        <v>0.56834410000000002</v>
      </c>
      <c r="E3335" t="s">
        <v>71</v>
      </c>
      <c r="F3335" t="s">
        <v>80</v>
      </c>
      <c r="G3335" s="1">
        <v>0.9555534</v>
      </c>
      <c r="I3335" t="s">
        <v>61</v>
      </c>
      <c r="J3335" t="s">
        <v>32</v>
      </c>
      <c r="K3335" s="1">
        <v>0.2651616</v>
      </c>
      <c r="N3335" t="s">
        <v>85</v>
      </c>
      <c r="O3335" t="s">
        <v>15</v>
      </c>
      <c r="P3335" s="1">
        <f t="shared" si="208"/>
        <v>0.72883266000000002</v>
      </c>
      <c r="Q3335" s="1">
        <f t="shared" si="209"/>
        <v>0.97335050000000001</v>
      </c>
      <c r="R3335" s="1">
        <f t="shared" si="210"/>
        <v>4.4100113000000003E-2</v>
      </c>
      <c r="S3335" s="1">
        <f t="shared" si="211"/>
        <v>0.58209442433333336</v>
      </c>
    </row>
    <row r="3336" spans="1:19" x14ac:dyDescent="0.3">
      <c r="A3336" t="s">
        <v>67</v>
      </c>
      <c r="B3336" t="s">
        <v>31</v>
      </c>
      <c r="C3336" s="1">
        <v>0.56821730000000004</v>
      </c>
      <c r="E3336" t="s">
        <v>49</v>
      </c>
      <c r="F3336" t="s">
        <v>71</v>
      </c>
      <c r="G3336" s="1">
        <v>0.95555305000000001</v>
      </c>
      <c r="I3336" t="s">
        <v>25</v>
      </c>
      <c r="J3336" t="s">
        <v>52</v>
      </c>
      <c r="K3336" s="1">
        <v>0.26484590000000002</v>
      </c>
      <c r="N3336" t="s">
        <v>35</v>
      </c>
      <c r="O3336" t="s">
        <v>72</v>
      </c>
      <c r="P3336" s="1">
        <f t="shared" si="208"/>
        <v>0.85599804000000002</v>
      </c>
      <c r="Q3336" s="1">
        <f t="shared" si="209"/>
        <v>0.26904931999999998</v>
      </c>
      <c r="R3336" s="1">
        <f t="shared" si="210"/>
        <v>0.61937856999999996</v>
      </c>
      <c r="S3336" s="1">
        <f t="shared" si="211"/>
        <v>0.58147530999999997</v>
      </c>
    </row>
    <row r="3337" spans="1:19" x14ac:dyDescent="0.3">
      <c r="A3337" t="s">
        <v>73</v>
      </c>
      <c r="B3337" t="s">
        <v>78</v>
      </c>
      <c r="C3337" s="1">
        <v>0.56780576999999999</v>
      </c>
      <c r="E3337" t="s">
        <v>99</v>
      </c>
      <c r="F3337" t="s">
        <v>31</v>
      </c>
      <c r="G3337" s="1">
        <v>0.95553339999999998</v>
      </c>
      <c r="I3337" t="s">
        <v>56</v>
      </c>
      <c r="J3337" t="s">
        <v>80</v>
      </c>
      <c r="K3337" s="1">
        <v>0.26478285000000001</v>
      </c>
      <c r="N3337" t="s">
        <v>25</v>
      </c>
      <c r="O3337" t="s">
        <v>46</v>
      </c>
      <c r="P3337" s="1">
        <f t="shared" si="208"/>
        <v>0.31351795999999998</v>
      </c>
      <c r="Q3337" s="1">
        <f t="shared" si="209"/>
        <v>0.9884714</v>
      </c>
      <c r="R3337" s="1">
        <f t="shared" si="210"/>
        <v>0.44230560000000002</v>
      </c>
      <c r="S3337" s="1">
        <f t="shared" si="211"/>
        <v>0.58143165333333335</v>
      </c>
    </row>
    <row r="3338" spans="1:19" x14ac:dyDescent="0.3">
      <c r="A3338" t="s">
        <v>85</v>
      </c>
      <c r="B3338" t="s">
        <v>43</v>
      </c>
      <c r="C3338" s="1">
        <v>0.56745445999999999</v>
      </c>
      <c r="E3338" t="s">
        <v>75</v>
      </c>
      <c r="F3338" t="s">
        <v>73</v>
      </c>
      <c r="G3338" s="1">
        <v>0.95552879999999996</v>
      </c>
      <c r="I3338" t="s">
        <v>91</v>
      </c>
      <c r="J3338" t="s">
        <v>3</v>
      </c>
      <c r="K3338" s="1">
        <v>0.26462686000000002</v>
      </c>
      <c r="N3338" t="s">
        <v>86</v>
      </c>
      <c r="O3338" t="s">
        <v>61</v>
      </c>
      <c r="P3338" s="1">
        <f t="shared" si="208"/>
        <v>0.65381277000000004</v>
      </c>
      <c r="Q3338" s="1">
        <f t="shared" si="209"/>
        <v>0.97903899999999999</v>
      </c>
      <c r="R3338" s="1">
        <f t="shared" si="210"/>
        <v>0.11102666</v>
      </c>
      <c r="S3338" s="1">
        <f t="shared" si="211"/>
        <v>0.58129280999999999</v>
      </c>
    </row>
    <row r="3339" spans="1:19" x14ac:dyDescent="0.3">
      <c r="A3339" t="s">
        <v>55</v>
      </c>
      <c r="B3339" t="s">
        <v>72</v>
      </c>
      <c r="C3339" s="1">
        <v>0.56738770000000005</v>
      </c>
      <c r="E3339" t="s">
        <v>98</v>
      </c>
      <c r="F3339" t="s">
        <v>32</v>
      </c>
      <c r="G3339" s="1">
        <v>0.95549684999999995</v>
      </c>
      <c r="I3339" t="s">
        <v>61</v>
      </c>
      <c r="J3339" t="s">
        <v>48</v>
      </c>
      <c r="K3339" s="1">
        <v>0.26451954</v>
      </c>
      <c r="N3339" t="s">
        <v>90</v>
      </c>
      <c r="O3339" t="s">
        <v>50</v>
      </c>
      <c r="P3339" s="1">
        <f t="shared" si="208"/>
        <v>0.85822463000000004</v>
      </c>
      <c r="Q3339" s="1">
        <f t="shared" si="209"/>
        <v>0.95138529999999999</v>
      </c>
      <c r="R3339" s="1">
        <f t="shared" si="210"/>
        <v>-6.6364790000000007E-2</v>
      </c>
      <c r="S3339" s="1">
        <f t="shared" si="211"/>
        <v>0.58108171333333336</v>
      </c>
    </row>
    <row r="3340" spans="1:19" x14ac:dyDescent="0.3">
      <c r="A3340" t="s">
        <v>27</v>
      </c>
      <c r="B3340" t="s">
        <v>20</v>
      </c>
      <c r="C3340" s="1">
        <v>0.56680936000000004</v>
      </c>
      <c r="E3340" t="s">
        <v>0</v>
      </c>
      <c r="F3340" t="s">
        <v>91</v>
      </c>
      <c r="G3340" s="1">
        <v>0.95547294999999999</v>
      </c>
      <c r="I3340" t="s">
        <v>6</v>
      </c>
      <c r="J3340" t="s">
        <v>62</v>
      </c>
      <c r="K3340" s="1">
        <v>0.2642002</v>
      </c>
      <c r="N3340" t="s">
        <v>79</v>
      </c>
      <c r="O3340" t="s">
        <v>74</v>
      </c>
      <c r="P3340" s="1">
        <f t="shared" si="208"/>
        <v>0.83125645000000004</v>
      </c>
      <c r="Q3340" s="1">
        <f t="shared" si="209"/>
        <v>0.98304899999999995</v>
      </c>
      <c r="R3340" s="1">
        <f t="shared" si="210"/>
        <v>-7.1326979999999998E-2</v>
      </c>
      <c r="S3340" s="1">
        <f t="shared" si="211"/>
        <v>0.58099282333333335</v>
      </c>
    </row>
    <row r="3341" spans="1:19" x14ac:dyDescent="0.3">
      <c r="A3341" t="s">
        <v>96</v>
      </c>
      <c r="B3341" t="s">
        <v>20</v>
      </c>
      <c r="C3341" s="1">
        <v>0.56678366999999996</v>
      </c>
      <c r="E3341" t="s">
        <v>38</v>
      </c>
      <c r="F3341" t="s">
        <v>31</v>
      </c>
      <c r="G3341" s="1">
        <v>0.95546085000000003</v>
      </c>
      <c r="I3341" t="s">
        <v>52</v>
      </c>
      <c r="J3341" t="s">
        <v>68</v>
      </c>
      <c r="K3341" s="1">
        <v>0.26395394999999999</v>
      </c>
      <c r="N3341" t="s">
        <v>87</v>
      </c>
      <c r="O3341" t="s">
        <v>39</v>
      </c>
      <c r="P3341" s="1">
        <f t="shared" si="208"/>
        <v>0.11920751</v>
      </c>
      <c r="Q3341" s="1">
        <f t="shared" si="209"/>
        <v>0.92785287000000005</v>
      </c>
      <c r="R3341" s="1">
        <f t="shared" si="210"/>
        <v>0.6944496</v>
      </c>
      <c r="S3341" s="1">
        <f t="shared" si="211"/>
        <v>0.58050332666666671</v>
      </c>
    </row>
    <row r="3342" spans="1:19" x14ac:dyDescent="0.3">
      <c r="A3342" t="s">
        <v>11</v>
      </c>
      <c r="B3342" t="s">
        <v>59</v>
      </c>
      <c r="C3342" s="1">
        <v>0.56677692999999996</v>
      </c>
      <c r="E3342" t="s">
        <v>15</v>
      </c>
      <c r="F3342" t="s">
        <v>37</v>
      </c>
      <c r="G3342" s="1">
        <v>0.95544079999999998</v>
      </c>
      <c r="I3342" t="s">
        <v>25</v>
      </c>
      <c r="J3342" t="s">
        <v>44</v>
      </c>
      <c r="K3342" s="1">
        <v>0.26373348000000002</v>
      </c>
      <c r="N3342" t="s">
        <v>6</v>
      </c>
      <c r="O3342" t="s">
        <v>97</v>
      </c>
      <c r="P3342" s="1">
        <f t="shared" si="208"/>
        <v>0.48384216000000002</v>
      </c>
      <c r="Q3342" s="1">
        <f t="shared" si="209"/>
        <v>0.97516029999999998</v>
      </c>
      <c r="R3342" s="1">
        <f t="shared" si="210"/>
        <v>0.28193990000000002</v>
      </c>
      <c r="S3342" s="1">
        <f t="shared" si="211"/>
        <v>0.58031412000000004</v>
      </c>
    </row>
    <row r="3343" spans="1:19" x14ac:dyDescent="0.3">
      <c r="A3343" t="s">
        <v>8</v>
      </c>
      <c r="B3343" t="s">
        <v>20</v>
      </c>
      <c r="C3343" s="1">
        <v>0.56672670000000003</v>
      </c>
      <c r="E3343" t="s">
        <v>0</v>
      </c>
      <c r="F3343" t="s">
        <v>97</v>
      </c>
      <c r="G3343" s="1">
        <v>0.95532830000000002</v>
      </c>
      <c r="I3343" t="s">
        <v>62</v>
      </c>
      <c r="J3343" t="s">
        <v>80</v>
      </c>
      <c r="K3343" s="1">
        <v>0.26372891999999998</v>
      </c>
      <c r="N3343" t="s">
        <v>60</v>
      </c>
      <c r="O3343" t="s">
        <v>71</v>
      </c>
      <c r="P3343" s="1">
        <f t="shared" si="208"/>
        <v>-5.8599904000000001E-2</v>
      </c>
      <c r="Q3343" s="1">
        <f t="shared" si="209"/>
        <v>0.9369189</v>
      </c>
      <c r="R3343" s="1">
        <f t="shared" si="210"/>
        <v>0.86230004000000005</v>
      </c>
      <c r="S3343" s="1">
        <f t="shared" si="211"/>
        <v>0.58020634533333337</v>
      </c>
    </row>
    <row r="3344" spans="1:19" x14ac:dyDescent="0.3">
      <c r="A3344" t="s">
        <v>92</v>
      </c>
      <c r="B3344" t="s">
        <v>47</v>
      </c>
      <c r="C3344" s="1">
        <v>0.56573850000000003</v>
      </c>
      <c r="E3344" t="s">
        <v>36</v>
      </c>
      <c r="F3344" t="s">
        <v>91</v>
      </c>
      <c r="G3344" s="1">
        <v>0.95531946000000001</v>
      </c>
      <c r="I3344" t="s">
        <v>88</v>
      </c>
      <c r="J3344" t="s">
        <v>40</v>
      </c>
      <c r="K3344" s="1">
        <v>0.26329239999999998</v>
      </c>
      <c r="N3344" t="s">
        <v>32</v>
      </c>
      <c r="O3344" t="s">
        <v>74</v>
      </c>
      <c r="P3344" s="1">
        <f t="shared" si="208"/>
        <v>0.91940385000000002</v>
      </c>
      <c r="Q3344" s="1">
        <f t="shared" si="209"/>
        <v>0.99197210000000002</v>
      </c>
      <c r="R3344" s="1">
        <f t="shared" si="210"/>
        <v>-0.17082665999999999</v>
      </c>
      <c r="S3344" s="1">
        <f t="shared" si="211"/>
        <v>0.58018309666666668</v>
      </c>
    </row>
    <row r="3345" spans="1:19" x14ac:dyDescent="0.3">
      <c r="A3345" t="s">
        <v>99</v>
      </c>
      <c r="B3345" t="s">
        <v>27</v>
      </c>
      <c r="C3345" s="1">
        <v>0.56483375999999996</v>
      </c>
      <c r="E3345" t="s">
        <v>14</v>
      </c>
      <c r="F3345" t="s">
        <v>78</v>
      </c>
      <c r="G3345" s="1">
        <v>0.95531250000000001</v>
      </c>
      <c r="I3345" t="s">
        <v>92</v>
      </c>
      <c r="J3345" t="s">
        <v>13</v>
      </c>
      <c r="K3345" s="1">
        <v>0.26281064999999998</v>
      </c>
      <c r="N3345" t="s">
        <v>9</v>
      </c>
      <c r="O3345" t="s">
        <v>38</v>
      </c>
      <c r="P3345" s="1">
        <f t="shared" si="208"/>
        <v>0.91028710000000002</v>
      </c>
      <c r="Q3345" s="1">
        <f t="shared" si="209"/>
        <v>0.9525827</v>
      </c>
      <c r="R3345" s="1">
        <f t="shared" si="210"/>
        <v>-0.12253202000000001</v>
      </c>
      <c r="S3345" s="1">
        <f t="shared" si="211"/>
        <v>0.58011259333333332</v>
      </c>
    </row>
    <row r="3346" spans="1:19" x14ac:dyDescent="0.3">
      <c r="A3346" t="s">
        <v>6</v>
      </c>
      <c r="B3346" t="s">
        <v>46</v>
      </c>
      <c r="C3346" s="1">
        <v>0.56478419999999996</v>
      </c>
      <c r="E3346" t="s">
        <v>15</v>
      </c>
      <c r="F3346" t="s">
        <v>31</v>
      </c>
      <c r="G3346" s="1">
        <v>0.9552853</v>
      </c>
      <c r="I3346" t="s">
        <v>92</v>
      </c>
      <c r="J3346" t="s">
        <v>66</v>
      </c>
      <c r="K3346" s="1">
        <v>0.26255223</v>
      </c>
      <c r="N3346" t="s">
        <v>13</v>
      </c>
      <c r="O3346" t="s">
        <v>26</v>
      </c>
      <c r="P3346" s="1">
        <f t="shared" si="208"/>
        <v>0.86703889999999995</v>
      </c>
      <c r="Q3346" s="1">
        <f t="shared" si="209"/>
        <v>0.42446436999999998</v>
      </c>
      <c r="R3346" s="1">
        <f t="shared" si="210"/>
        <v>0.44859919999999998</v>
      </c>
      <c r="S3346" s="1">
        <f t="shared" si="211"/>
        <v>0.58003415666666669</v>
      </c>
    </row>
    <row r="3347" spans="1:19" x14ac:dyDescent="0.3">
      <c r="A3347" t="s">
        <v>86</v>
      </c>
      <c r="B3347" t="s">
        <v>24</v>
      </c>
      <c r="C3347" s="1">
        <v>0.56393009999999999</v>
      </c>
      <c r="E3347" t="s">
        <v>67</v>
      </c>
      <c r="F3347" t="s">
        <v>66</v>
      </c>
      <c r="G3347" s="1">
        <v>0.95527819999999997</v>
      </c>
      <c r="I3347" t="s">
        <v>33</v>
      </c>
      <c r="J3347" t="s">
        <v>78</v>
      </c>
      <c r="K3347" s="1">
        <v>0.26248716999999999</v>
      </c>
      <c r="N3347" t="s">
        <v>92</v>
      </c>
      <c r="O3347" t="s">
        <v>31</v>
      </c>
      <c r="P3347" s="1">
        <f t="shared" si="208"/>
        <v>0.56187140000000002</v>
      </c>
      <c r="Q3347" s="1">
        <f t="shared" si="209"/>
        <v>0.96931374000000003</v>
      </c>
      <c r="R3347" s="1">
        <f t="shared" si="210"/>
        <v>0.20737453</v>
      </c>
      <c r="S3347" s="1">
        <f t="shared" si="211"/>
        <v>0.57951989000000004</v>
      </c>
    </row>
    <row r="3348" spans="1:19" x14ac:dyDescent="0.3">
      <c r="A3348" t="s">
        <v>6</v>
      </c>
      <c r="B3348" t="s">
        <v>58</v>
      </c>
      <c r="C3348" s="1">
        <v>0.56389325999999995</v>
      </c>
      <c r="E3348" t="s">
        <v>25</v>
      </c>
      <c r="F3348" t="s">
        <v>31</v>
      </c>
      <c r="G3348" s="1">
        <v>0.95519889999999996</v>
      </c>
      <c r="I3348" t="s">
        <v>25</v>
      </c>
      <c r="J3348" t="s">
        <v>11</v>
      </c>
      <c r="K3348" s="1">
        <v>0.26236734</v>
      </c>
      <c r="N3348" t="s">
        <v>87</v>
      </c>
      <c r="O3348" t="s">
        <v>14</v>
      </c>
      <c r="P3348" s="1">
        <f t="shared" si="208"/>
        <v>7.1481823999999999E-2</v>
      </c>
      <c r="Q3348" s="1">
        <f t="shared" si="209"/>
        <v>0.97265489999999999</v>
      </c>
      <c r="R3348" s="1">
        <f t="shared" si="210"/>
        <v>0.69416445000000004</v>
      </c>
      <c r="S3348" s="1">
        <f t="shared" si="211"/>
        <v>0.57943372466666665</v>
      </c>
    </row>
    <row r="3349" spans="1:19" x14ac:dyDescent="0.3">
      <c r="A3349" t="s">
        <v>81</v>
      </c>
      <c r="B3349" t="s">
        <v>47</v>
      </c>
      <c r="C3349" s="1">
        <v>0.56372120000000003</v>
      </c>
      <c r="E3349" t="s">
        <v>85</v>
      </c>
      <c r="F3349" t="s">
        <v>78</v>
      </c>
      <c r="G3349" s="1">
        <v>0.95517545999999998</v>
      </c>
      <c r="I3349" t="s">
        <v>49</v>
      </c>
      <c r="J3349" t="s">
        <v>20</v>
      </c>
      <c r="K3349" s="1">
        <v>0.26230300000000001</v>
      </c>
      <c r="N3349" t="s">
        <v>22</v>
      </c>
      <c r="O3349" t="s">
        <v>74</v>
      </c>
      <c r="P3349" s="1">
        <f t="shared" si="208"/>
        <v>0.28545955000000001</v>
      </c>
      <c r="Q3349" s="1">
        <f t="shared" si="209"/>
        <v>0.90321450000000003</v>
      </c>
      <c r="R3349" s="1">
        <f t="shared" si="210"/>
        <v>0.54826474000000003</v>
      </c>
      <c r="S3349" s="1">
        <f t="shared" si="211"/>
        <v>0.57897959666666665</v>
      </c>
    </row>
    <row r="3350" spans="1:19" x14ac:dyDescent="0.3">
      <c r="A3350" t="s">
        <v>29</v>
      </c>
      <c r="B3350" t="s">
        <v>73</v>
      </c>
      <c r="C3350" s="1">
        <v>0.56355553999999997</v>
      </c>
      <c r="E3350" t="s">
        <v>37</v>
      </c>
      <c r="F3350" t="s">
        <v>52</v>
      </c>
      <c r="G3350" s="1">
        <v>0.95517419999999997</v>
      </c>
      <c r="I3350" t="s">
        <v>92</v>
      </c>
      <c r="J3350" t="s">
        <v>33</v>
      </c>
      <c r="K3350" s="1">
        <v>0.26222053000000001</v>
      </c>
      <c r="N3350" t="s">
        <v>99</v>
      </c>
      <c r="O3350" t="s">
        <v>50</v>
      </c>
      <c r="P3350" s="1">
        <f t="shared" si="208"/>
        <v>0.67560047000000001</v>
      </c>
      <c r="Q3350" s="1">
        <f t="shared" si="209"/>
        <v>0.98792577000000004</v>
      </c>
      <c r="R3350" s="1">
        <f t="shared" si="210"/>
        <v>7.3291200000000001E-2</v>
      </c>
      <c r="S3350" s="1">
        <f t="shared" si="211"/>
        <v>0.57893914666666657</v>
      </c>
    </row>
    <row r="3351" spans="1:19" x14ac:dyDescent="0.3">
      <c r="A3351" t="s">
        <v>25</v>
      </c>
      <c r="B3351" t="s">
        <v>34</v>
      </c>
      <c r="C3351" s="1">
        <v>0.5634595</v>
      </c>
      <c r="E3351" t="s">
        <v>71</v>
      </c>
      <c r="F3351" t="s">
        <v>1</v>
      </c>
      <c r="G3351" s="1">
        <v>0.95516199999999996</v>
      </c>
      <c r="I3351" t="s">
        <v>11</v>
      </c>
      <c r="J3351" t="s">
        <v>21</v>
      </c>
      <c r="K3351" s="1">
        <v>0.26218963000000001</v>
      </c>
      <c r="N3351" t="s">
        <v>75</v>
      </c>
      <c r="O3351" t="s">
        <v>22</v>
      </c>
      <c r="P3351" s="1">
        <f t="shared" si="208"/>
        <v>0.20188549</v>
      </c>
      <c r="Q3351" s="1">
        <f t="shared" si="209"/>
        <v>0.93742300000000001</v>
      </c>
      <c r="R3351" s="1">
        <f t="shared" si="210"/>
        <v>0.59744330000000001</v>
      </c>
      <c r="S3351" s="1">
        <f t="shared" si="211"/>
        <v>0.57891726333333338</v>
      </c>
    </row>
    <row r="3352" spans="1:19" x14ac:dyDescent="0.3">
      <c r="A3352" t="s">
        <v>2</v>
      </c>
      <c r="B3352" t="s">
        <v>57</v>
      </c>
      <c r="C3352" s="1">
        <v>0.56340789999999996</v>
      </c>
      <c r="E3352" t="s">
        <v>11</v>
      </c>
      <c r="F3352" t="s">
        <v>74</v>
      </c>
      <c r="G3352" s="1">
        <v>0.95509016999999996</v>
      </c>
      <c r="I3352" t="s">
        <v>75</v>
      </c>
      <c r="J3352" t="s">
        <v>56</v>
      </c>
      <c r="K3352" s="1">
        <v>0.26171187000000001</v>
      </c>
      <c r="N3352" t="s">
        <v>93</v>
      </c>
      <c r="O3352" t="s">
        <v>57</v>
      </c>
      <c r="P3352" s="1">
        <f t="shared" si="208"/>
        <v>0.40405693999999998</v>
      </c>
      <c r="Q3352" s="1">
        <f t="shared" si="209"/>
        <v>0.97234637000000002</v>
      </c>
      <c r="R3352" s="1">
        <f t="shared" si="210"/>
        <v>0.36021647000000001</v>
      </c>
      <c r="S3352" s="1">
        <f t="shared" si="211"/>
        <v>0.57887325999999995</v>
      </c>
    </row>
    <row r="3353" spans="1:19" x14ac:dyDescent="0.3">
      <c r="A3353" t="s">
        <v>83</v>
      </c>
      <c r="B3353" t="s">
        <v>35</v>
      </c>
      <c r="C3353" s="1">
        <v>0.56335279999999999</v>
      </c>
      <c r="E3353" t="s">
        <v>23</v>
      </c>
      <c r="F3353" t="s">
        <v>48</v>
      </c>
      <c r="G3353" s="1">
        <v>0.95508870000000001</v>
      </c>
      <c r="I3353" t="s">
        <v>90</v>
      </c>
      <c r="J3353" t="s">
        <v>73</v>
      </c>
      <c r="K3353" s="1">
        <v>0.26166329999999999</v>
      </c>
      <c r="N3353" t="s">
        <v>10</v>
      </c>
      <c r="O3353" t="s">
        <v>49</v>
      </c>
      <c r="P3353" s="1">
        <f t="shared" si="208"/>
        <v>0.87347160000000001</v>
      </c>
      <c r="Q3353" s="1">
        <f t="shared" si="209"/>
        <v>0.91110480000000005</v>
      </c>
      <c r="R3353" s="1">
        <f t="shared" si="210"/>
        <v>-4.8432169999999997E-2</v>
      </c>
      <c r="S3353" s="1">
        <f t="shared" si="211"/>
        <v>0.57871474333333339</v>
      </c>
    </row>
    <row r="3354" spans="1:19" x14ac:dyDescent="0.3">
      <c r="A3354" t="s">
        <v>90</v>
      </c>
      <c r="B3354" t="s">
        <v>31</v>
      </c>
      <c r="C3354" s="1">
        <v>0.5630037</v>
      </c>
      <c r="E3354" t="s">
        <v>16</v>
      </c>
      <c r="F3354" t="s">
        <v>14</v>
      </c>
      <c r="G3354" s="1">
        <v>0.95507730000000002</v>
      </c>
      <c r="I3354" t="s">
        <v>24</v>
      </c>
      <c r="J3354" t="s">
        <v>32</v>
      </c>
      <c r="K3354" s="1">
        <v>0.26155537000000001</v>
      </c>
      <c r="N3354" t="s">
        <v>4</v>
      </c>
      <c r="O3354" t="s">
        <v>62</v>
      </c>
      <c r="P3354" s="1">
        <f t="shared" si="208"/>
        <v>0.14436147999999999</v>
      </c>
      <c r="Q3354" s="1">
        <f t="shared" si="209"/>
        <v>0.94382449999999996</v>
      </c>
      <c r="R3354" s="1">
        <f t="shared" si="210"/>
        <v>0.64782536000000002</v>
      </c>
      <c r="S3354" s="1">
        <f t="shared" si="211"/>
        <v>0.57867044666666667</v>
      </c>
    </row>
    <row r="3355" spans="1:19" x14ac:dyDescent="0.3">
      <c r="A3355" t="s">
        <v>45</v>
      </c>
      <c r="B3355" t="s">
        <v>73</v>
      </c>
      <c r="C3355" s="1">
        <v>0.56279963</v>
      </c>
      <c r="E3355" t="s">
        <v>30</v>
      </c>
      <c r="F3355" t="s">
        <v>53</v>
      </c>
      <c r="G3355" s="1">
        <v>0.95506769999999996</v>
      </c>
      <c r="I3355" t="s">
        <v>6</v>
      </c>
      <c r="J3355" t="s">
        <v>21</v>
      </c>
      <c r="K3355" s="1">
        <v>0.26154052999999999</v>
      </c>
      <c r="N3355" t="s">
        <v>93</v>
      </c>
      <c r="O3355" t="s">
        <v>21</v>
      </c>
      <c r="P3355" s="1">
        <f t="shared" si="208"/>
        <v>0.3330919</v>
      </c>
      <c r="Q3355" s="1">
        <f t="shared" si="209"/>
        <v>0.95665840000000002</v>
      </c>
      <c r="R3355" s="1">
        <f t="shared" si="210"/>
        <v>0.44598529999999997</v>
      </c>
      <c r="S3355" s="1">
        <f t="shared" si="211"/>
        <v>0.57857853333333342</v>
      </c>
    </row>
    <row r="3356" spans="1:19" x14ac:dyDescent="0.3">
      <c r="A3356" t="s">
        <v>73</v>
      </c>
      <c r="B3356" t="s">
        <v>66</v>
      </c>
      <c r="C3356" s="1">
        <v>0.56274639999999998</v>
      </c>
      <c r="E3356" t="s">
        <v>5</v>
      </c>
      <c r="F3356" t="s">
        <v>73</v>
      </c>
      <c r="G3356" s="1">
        <v>0.95503939999999998</v>
      </c>
      <c r="I3356" t="s">
        <v>62</v>
      </c>
      <c r="J3356" t="s">
        <v>39</v>
      </c>
      <c r="K3356" s="1">
        <v>0.26109359999999998</v>
      </c>
      <c r="N3356" t="s">
        <v>99</v>
      </c>
      <c r="O3356" t="s">
        <v>5</v>
      </c>
      <c r="P3356" s="1">
        <f t="shared" si="208"/>
        <v>0.44822454</v>
      </c>
      <c r="Q3356" s="1">
        <f t="shared" si="209"/>
        <v>0.98336756000000003</v>
      </c>
      <c r="R3356" s="1">
        <f t="shared" si="210"/>
        <v>0.30410999999999999</v>
      </c>
      <c r="S3356" s="1">
        <f t="shared" si="211"/>
        <v>0.57856736666666675</v>
      </c>
    </row>
    <row r="3357" spans="1:19" x14ac:dyDescent="0.3">
      <c r="A3357" t="s">
        <v>11</v>
      </c>
      <c r="B3357" t="s">
        <v>55</v>
      </c>
      <c r="C3357" s="1">
        <v>0.56256700000000004</v>
      </c>
      <c r="E3357" t="s">
        <v>31</v>
      </c>
      <c r="F3357" t="s">
        <v>55</v>
      </c>
      <c r="G3357" s="1">
        <v>0.95502889999999996</v>
      </c>
      <c r="I3357" t="s">
        <v>10</v>
      </c>
      <c r="J3357" t="s">
        <v>87</v>
      </c>
      <c r="K3357" s="1">
        <v>0.26096399999999997</v>
      </c>
      <c r="N3357" t="s">
        <v>30</v>
      </c>
      <c r="O3357" t="s">
        <v>47</v>
      </c>
      <c r="P3357" s="1">
        <f t="shared" si="208"/>
        <v>0.1648963</v>
      </c>
      <c r="Q3357" s="1">
        <f t="shared" si="209"/>
        <v>0.92448216999999999</v>
      </c>
      <c r="R3357" s="1">
        <f t="shared" si="210"/>
        <v>0.64599406999999998</v>
      </c>
      <c r="S3357" s="1">
        <f t="shared" si="211"/>
        <v>0.57845751333333328</v>
      </c>
    </row>
    <row r="3358" spans="1:19" x14ac:dyDescent="0.3">
      <c r="A3358" t="s">
        <v>92</v>
      </c>
      <c r="B3358" t="s">
        <v>31</v>
      </c>
      <c r="C3358" s="1">
        <v>0.56187140000000002</v>
      </c>
      <c r="E3358" t="s">
        <v>8</v>
      </c>
      <c r="F3358" t="s">
        <v>70</v>
      </c>
      <c r="G3358" s="1">
        <v>0.95502377000000005</v>
      </c>
      <c r="I3358" t="s">
        <v>35</v>
      </c>
      <c r="J3358" t="s">
        <v>80</v>
      </c>
      <c r="K3358" s="1">
        <v>0.26095449999999998</v>
      </c>
      <c r="N3358" t="s">
        <v>13</v>
      </c>
      <c r="O3358" t="s">
        <v>97</v>
      </c>
      <c r="P3358" s="1">
        <f t="shared" si="208"/>
        <v>0.72313780000000005</v>
      </c>
      <c r="Q3358" s="1">
        <f t="shared" si="209"/>
        <v>0.46437588000000002</v>
      </c>
      <c r="R3358" s="1">
        <f t="shared" si="210"/>
        <v>0.54757509999999998</v>
      </c>
      <c r="S3358" s="1">
        <f t="shared" si="211"/>
        <v>0.57836292666666667</v>
      </c>
    </row>
    <row r="3359" spans="1:19" x14ac:dyDescent="0.3">
      <c r="A3359" t="s">
        <v>25</v>
      </c>
      <c r="B3359" t="s">
        <v>69</v>
      </c>
      <c r="C3359" s="1">
        <v>0.56179506000000001</v>
      </c>
      <c r="E3359" t="s">
        <v>11</v>
      </c>
      <c r="F3359" t="s">
        <v>36</v>
      </c>
      <c r="G3359" s="1">
        <v>0.95500713999999998</v>
      </c>
      <c r="I3359" t="s">
        <v>89</v>
      </c>
      <c r="J3359" t="s">
        <v>45</v>
      </c>
      <c r="K3359" s="1">
        <v>0.26054817000000002</v>
      </c>
      <c r="N3359" t="s">
        <v>84</v>
      </c>
      <c r="O3359" t="s">
        <v>62</v>
      </c>
      <c r="P3359" s="1">
        <f t="shared" si="208"/>
        <v>-4.3271200000000003E-3</v>
      </c>
      <c r="Q3359" s="1">
        <f t="shared" si="209"/>
        <v>0.95993170000000005</v>
      </c>
      <c r="R3359" s="1">
        <f t="shared" si="210"/>
        <v>0.77934915000000005</v>
      </c>
      <c r="S3359" s="1">
        <f t="shared" si="211"/>
        <v>0.57831790999999999</v>
      </c>
    </row>
    <row r="3360" spans="1:19" x14ac:dyDescent="0.3">
      <c r="A3360" t="s">
        <v>73</v>
      </c>
      <c r="B3360" t="s">
        <v>68</v>
      </c>
      <c r="C3360" s="1">
        <v>0.56171280000000001</v>
      </c>
      <c r="E3360" t="s">
        <v>0</v>
      </c>
      <c r="F3360" t="s">
        <v>57</v>
      </c>
      <c r="G3360" s="1">
        <v>0.95495050000000004</v>
      </c>
      <c r="I3360" t="s">
        <v>88</v>
      </c>
      <c r="J3360" t="s">
        <v>63</v>
      </c>
      <c r="K3360" s="1">
        <v>0.26047315999999998</v>
      </c>
      <c r="N3360" t="s">
        <v>3</v>
      </c>
      <c r="O3360" t="s">
        <v>20</v>
      </c>
      <c r="P3360" s="1">
        <f t="shared" si="208"/>
        <v>0.44723615</v>
      </c>
      <c r="Q3360" s="1">
        <f t="shared" si="209"/>
        <v>0.98551080000000002</v>
      </c>
      <c r="R3360" s="1">
        <f t="shared" si="210"/>
        <v>0.30193162000000001</v>
      </c>
      <c r="S3360" s="1">
        <f t="shared" si="211"/>
        <v>0.57822618999999997</v>
      </c>
    </row>
    <row r="3361" spans="1:19" x14ac:dyDescent="0.3">
      <c r="A3361" t="s">
        <v>80</v>
      </c>
      <c r="B3361" t="s">
        <v>63</v>
      </c>
      <c r="C3361" s="1">
        <v>0.56160359999999998</v>
      </c>
      <c r="E3361" t="s">
        <v>56</v>
      </c>
      <c r="F3361" t="s">
        <v>53</v>
      </c>
      <c r="G3361" s="1">
        <v>0.95491649999999995</v>
      </c>
      <c r="I3361" t="s">
        <v>50</v>
      </c>
      <c r="J3361" t="s">
        <v>32</v>
      </c>
      <c r="K3361" s="1">
        <v>0.26027600000000001</v>
      </c>
      <c r="N3361" t="s">
        <v>94</v>
      </c>
      <c r="O3361" t="s">
        <v>90</v>
      </c>
      <c r="P3361" s="1">
        <f t="shared" si="208"/>
        <v>0.87464470000000005</v>
      </c>
      <c r="Q3361" s="1">
        <f t="shared" si="209"/>
        <v>0.97349392999999995</v>
      </c>
      <c r="R3361" s="1">
        <f t="shared" si="210"/>
        <v>-0.11399607</v>
      </c>
      <c r="S3361" s="1">
        <f t="shared" si="211"/>
        <v>0.57804752000000004</v>
      </c>
    </row>
    <row r="3362" spans="1:19" x14ac:dyDescent="0.3">
      <c r="A3362" t="s">
        <v>59</v>
      </c>
      <c r="B3362" t="s">
        <v>80</v>
      </c>
      <c r="C3362" s="1">
        <v>0.5610946</v>
      </c>
      <c r="E3362" t="s">
        <v>11</v>
      </c>
      <c r="F3362" t="s">
        <v>62</v>
      </c>
      <c r="G3362" s="1">
        <v>0.95483859999999998</v>
      </c>
      <c r="I3362" t="s">
        <v>71</v>
      </c>
      <c r="J3362" t="s">
        <v>20</v>
      </c>
      <c r="K3362" s="1">
        <v>0.25957607999999999</v>
      </c>
      <c r="N3362" t="s">
        <v>95</v>
      </c>
      <c r="O3362" t="s">
        <v>71</v>
      </c>
      <c r="P3362" s="1">
        <f t="shared" si="208"/>
        <v>-0.149085</v>
      </c>
      <c r="Q3362" s="1">
        <f t="shared" si="209"/>
        <v>0.9605863</v>
      </c>
      <c r="R3362" s="1">
        <f t="shared" si="210"/>
        <v>0.92255189999999998</v>
      </c>
      <c r="S3362" s="1">
        <f t="shared" si="211"/>
        <v>0.57801773333333328</v>
      </c>
    </row>
    <row r="3363" spans="1:19" x14ac:dyDescent="0.3">
      <c r="A3363" t="s">
        <v>17</v>
      </c>
      <c r="B3363" t="s">
        <v>46</v>
      </c>
      <c r="C3363" s="1">
        <v>0.56065430000000005</v>
      </c>
      <c r="E3363" t="s">
        <v>6</v>
      </c>
      <c r="F3363" t="s">
        <v>70</v>
      </c>
      <c r="G3363" s="1">
        <v>0.95483375000000004</v>
      </c>
      <c r="I3363" t="s">
        <v>0</v>
      </c>
      <c r="J3363" t="s">
        <v>52</v>
      </c>
      <c r="K3363" s="1">
        <v>0.25905430000000002</v>
      </c>
      <c r="N3363" t="s">
        <v>11</v>
      </c>
      <c r="O3363" t="s">
        <v>30</v>
      </c>
      <c r="P3363" s="1">
        <f t="shared" si="208"/>
        <v>0.9290794</v>
      </c>
      <c r="Q3363" s="1">
        <f t="shared" si="209"/>
        <v>0.95879126000000003</v>
      </c>
      <c r="R3363" s="1">
        <f t="shared" si="210"/>
        <v>-0.15435155</v>
      </c>
      <c r="S3363" s="1">
        <f t="shared" si="211"/>
        <v>0.57783970333333334</v>
      </c>
    </row>
    <row r="3364" spans="1:19" x14ac:dyDescent="0.3">
      <c r="A3364" t="s">
        <v>21</v>
      </c>
      <c r="B3364" t="s">
        <v>63</v>
      </c>
      <c r="C3364" s="1">
        <v>0.56013256</v>
      </c>
      <c r="E3364" t="s">
        <v>12</v>
      </c>
      <c r="F3364" t="s">
        <v>62</v>
      </c>
      <c r="G3364" s="1">
        <v>0.95480525000000005</v>
      </c>
      <c r="I3364" t="s">
        <v>76</v>
      </c>
      <c r="J3364" t="s">
        <v>37</v>
      </c>
      <c r="K3364" s="1">
        <v>0.25861352999999998</v>
      </c>
      <c r="N3364" t="s">
        <v>38</v>
      </c>
      <c r="O3364" t="s">
        <v>62</v>
      </c>
      <c r="P3364" s="1">
        <f t="shared" si="208"/>
        <v>6.9862194000000002E-2</v>
      </c>
      <c r="Q3364" s="1">
        <f t="shared" si="209"/>
        <v>0.92031529999999995</v>
      </c>
      <c r="R3364" s="1">
        <f t="shared" si="210"/>
        <v>0.7430215</v>
      </c>
      <c r="S3364" s="1">
        <f t="shared" si="211"/>
        <v>0.577732998</v>
      </c>
    </row>
    <row r="3365" spans="1:19" x14ac:dyDescent="0.3">
      <c r="A3365" t="s">
        <v>6</v>
      </c>
      <c r="B3365" t="s">
        <v>24</v>
      </c>
      <c r="C3365" s="1">
        <v>0.56000620000000001</v>
      </c>
      <c r="E3365" t="s">
        <v>8</v>
      </c>
      <c r="F3365" t="s">
        <v>80</v>
      </c>
      <c r="G3365" s="1">
        <v>0.95480350000000003</v>
      </c>
      <c r="I3365" t="s">
        <v>16</v>
      </c>
      <c r="J3365" t="s">
        <v>47</v>
      </c>
      <c r="K3365" s="1">
        <v>0.25838022999999999</v>
      </c>
      <c r="N3365" t="s">
        <v>23</v>
      </c>
      <c r="O3365" t="s">
        <v>84</v>
      </c>
      <c r="P3365" s="1">
        <f t="shared" si="208"/>
        <v>0.87642560000000003</v>
      </c>
      <c r="Q3365" s="1">
        <f t="shared" si="209"/>
        <v>0.98909234999999995</v>
      </c>
      <c r="R3365" s="1">
        <f t="shared" si="210"/>
        <v>-0.13251426999999999</v>
      </c>
      <c r="S3365" s="1">
        <f t="shared" si="211"/>
        <v>0.57766789333333335</v>
      </c>
    </row>
    <row r="3366" spans="1:19" x14ac:dyDescent="0.3">
      <c r="A3366" t="s">
        <v>55</v>
      </c>
      <c r="B3366" t="s">
        <v>53</v>
      </c>
      <c r="C3366" s="1">
        <v>0.55989829999999996</v>
      </c>
      <c r="E3366" t="s">
        <v>62</v>
      </c>
      <c r="F3366" t="s">
        <v>3</v>
      </c>
      <c r="G3366" s="1">
        <v>0.95474523</v>
      </c>
      <c r="I3366" t="s">
        <v>97</v>
      </c>
      <c r="J3366" t="s">
        <v>74</v>
      </c>
      <c r="K3366" s="1">
        <v>0.25728106000000001</v>
      </c>
      <c r="N3366" t="s">
        <v>46</v>
      </c>
      <c r="O3366" t="s">
        <v>35</v>
      </c>
      <c r="P3366" s="1">
        <f t="shared" si="208"/>
        <v>0.7186768</v>
      </c>
      <c r="Q3366" s="1">
        <f t="shared" si="209"/>
        <v>0.28019680000000002</v>
      </c>
      <c r="R3366" s="1">
        <f t="shared" si="210"/>
        <v>0.73238473999999998</v>
      </c>
      <c r="S3366" s="1">
        <f t="shared" si="211"/>
        <v>0.57708611333333337</v>
      </c>
    </row>
    <row r="3367" spans="1:19" x14ac:dyDescent="0.3">
      <c r="A3367" t="s">
        <v>23</v>
      </c>
      <c r="B3367" t="s">
        <v>63</v>
      </c>
      <c r="C3367" s="1">
        <v>0.55976890000000001</v>
      </c>
      <c r="E3367" t="s">
        <v>27</v>
      </c>
      <c r="F3367" t="s">
        <v>82</v>
      </c>
      <c r="G3367" s="1">
        <v>0.95473790000000003</v>
      </c>
      <c r="I3367" t="s">
        <v>11</v>
      </c>
      <c r="J3367" t="s">
        <v>47</v>
      </c>
      <c r="K3367" s="1">
        <v>0.25701600000000002</v>
      </c>
      <c r="N3367" t="s">
        <v>85</v>
      </c>
      <c r="O3367" t="s">
        <v>16</v>
      </c>
      <c r="P3367" s="1">
        <f t="shared" si="208"/>
        <v>0.61929624999999999</v>
      </c>
      <c r="Q3367" s="1">
        <f t="shared" si="209"/>
        <v>0.96217549999999996</v>
      </c>
      <c r="R3367" s="1">
        <f t="shared" si="210"/>
        <v>0.14962918</v>
      </c>
      <c r="S3367" s="1">
        <f t="shared" si="211"/>
        <v>0.57703364333333329</v>
      </c>
    </row>
    <row r="3368" spans="1:19" x14ac:dyDescent="0.3">
      <c r="A3368" t="s">
        <v>99</v>
      </c>
      <c r="B3368" t="s">
        <v>72</v>
      </c>
      <c r="C3368" s="1">
        <v>0.55963909999999994</v>
      </c>
      <c r="E3368" t="s">
        <v>0</v>
      </c>
      <c r="F3368" t="s">
        <v>31</v>
      </c>
      <c r="G3368" s="1">
        <v>0.95454309999999998</v>
      </c>
      <c r="I3368" t="s">
        <v>89</v>
      </c>
      <c r="J3368" t="s">
        <v>36</v>
      </c>
      <c r="K3368" s="1">
        <v>0.25639504000000002</v>
      </c>
      <c r="N3368" t="s">
        <v>44</v>
      </c>
      <c r="O3368" t="s">
        <v>62</v>
      </c>
      <c r="P3368" s="1">
        <f t="shared" si="208"/>
        <v>7.6434559999999999E-2</v>
      </c>
      <c r="Q3368" s="1">
        <f t="shared" si="209"/>
        <v>0.95959269999999997</v>
      </c>
      <c r="R3368" s="1">
        <f t="shared" si="210"/>
        <v>0.69504374000000002</v>
      </c>
      <c r="S3368" s="1">
        <f t="shared" si="211"/>
        <v>0.57702366666666671</v>
      </c>
    </row>
    <row r="3369" spans="1:19" x14ac:dyDescent="0.3">
      <c r="A3369" t="s">
        <v>34</v>
      </c>
      <c r="B3369" t="s">
        <v>24</v>
      </c>
      <c r="C3369" s="1">
        <v>0.55948160000000002</v>
      </c>
      <c r="E3369" t="s">
        <v>6</v>
      </c>
      <c r="F3369" t="s">
        <v>43</v>
      </c>
      <c r="G3369" s="1">
        <v>0.95446383999999995</v>
      </c>
      <c r="I3369" t="s">
        <v>60</v>
      </c>
      <c r="J3369" t="s">
        <v>74</v>
      </c>
      <c r="K3369" s="1">
        <v>0.25638998000000002</v>
      </c>
      <c r="N3369" t="s">
        <v>80</v>
      </c>
      <c r="O3369" t="s">
        <v>34</v>
      </c>
      <c r="P3369" s="1">
        <f t="shared" si="208"/>
        <v>0.54727760000000003</v>
      </c>
      <c r="Q3369" s="1">
        <f t="shared" si="209"/>
        <v>0.98902290000000004</v>
      </c>
      <c r="R3369" s="1">
        <f t="shared" si="210"/>
        <v>0.19449751000000001</v>
      </c>
      <c r="S3369" s="1">
        <f t="shared" si="211"/>
        <v>0.57693267000000004</v>
      </c>
    </row>
    <row r="3370" spans="1:19" x14ac:dyDescent="0.3">
      <c r="A3370" t="s">
        <v>77</v>
      </c>
      <c r="B3370" t="s">
        <v>63</v>
      </c>
      <c r="C3370" s="1">
        <v>0.55856585999999997</v>
      </c>
      <c r="E3370" t="s">
        <v>62</v>
      </c>
      <c r="F3370" t="s">
        <v>80</v>
      </c>
      <c r="G3370" s="1">
        <v>0.95440035999999995</v>
      </c>
      <c r="I3370" t="s">
        <v>96</v>
      </c>
      <c r="J3370" t="s">
        <v>72</v>
      </c>
      <c r="K3370" s="1">
        <v>0.25632860000000002</v>
      </c>
      <c r="N3370" t="s">
        <v>84</v>
      </c>
      <c r="O3370" t="s">
        <v>52</v>
      </c>
      <c r="P3370" s="1">
        <f t="shared" si="208"/>
        <v>0.78375035999999998</v>
      </c>
      <c r="Q3370" s="1">
        <f t="shared" si="209"/>
        <v>0.98928199999999999</v>
      </c>
      <c r="R3370" s="1">
        <f t="shared" si="210"/>
        <v>-4.243479E-2</v>
      </c>
      <c r="S3370" s="1">
        <f t="shared" si="211"/>
        <v>0.57686585666666668</v>
      </c>
    </row>
    <row r="3371" spans="1:19" x14ac:dyDescent="0.3">
      <c r="A3371" t="s">
        <v>11</v>
      </c>
      <c r="B3371" t="s">
        <v>63</v>
      </c>
      <c r="C3371" s="1">
        <v>0.55855889999999997</v>
      </c>
      <c r="E3371" t="s">
        <v>88</v>
      </c>
      <c r="F3371" t="s">
        <v>67</v>
      </c>
      <c r="G3371" s="1">
        <v>0.95439300000000005</v>
      </c>
      <c r="I3371" t="s">
        <v>4</v>
      </c>
      <c r="J3371" t="s">
        <v>45</v>
      </c>
      <c r="K3371" s="1">
        <v>0.25624396999999999</v>
      </c>
      <c r="N3371" t="s">
        <v>81</v>
      </c>
      <c r="O3371" t="s">
        <v>35</v>
      </c>
      <c r="P3371" s="1">
        <f t="shared" si="208"/>
        <v>0.73993279999999995</v>
      </c>
      <c r="Q3371" s="1">
        <f t="shared" si="209"/>
        <v>0.27787172999999998</v>
      </c>
      <c r="R3371" s="1">
        <f t="shared" si="210"/>
        <v>0.71244719999999995</v>
      </c>
      <c r="S3371" s="1">
        <f t="shared" si="211"/>
        <v>0.57675057666666663</v>
      </c>
    </row>
    <row r="3372" spans="1:19" x14ac:dyDescent="0.3">
      <c r="A3372" t="s">
        <v>25</v>
      </c>
      <c r="B3372" t="s">
        <v>15</v>
      </c>
      <c r="C3372" s="1">
        <v>0.55773360000000005</v>
      </c>
      <c r="E3372" t="s">
        <v>62</v>
      </c>
      <c r="F3372" t="s">
        <v>65</v>
      </c>
      <c r="G3372" s="1">
        <v>0.95435970000000003</v>
      </c>
      <c r="I3372" t="s">
        <v>96</v>
      </c>
      <c r="J3372" t="s">
        <v>51</v>
      </c>
      <c r="K3372" s="1">
        <v>0.25615199999999999</v>
      </c>
      <c r="N3372" t="s">
        <v>2</v>
      </c>
      <c r="O3372" t="s">
        <v>20</v>
      </c>
      <c r="P3372" s="1">
        <f t="shared" si="208"/>
        <v>0.68825895000000004</v>
      </c>
      <c r="Q3372" s="1">
        <f t="shared" si="209"/>
        <v>0.96878045999999995</v>
      </c>
      <c r="R3372" s="1">
        <f t="shared" si="210"/>
        <v>7.2966699999999995E-2</v>
      </c>
      <c r="S3372" s="1">
        <f t="shared" si="211"/>
        <v>0.57666870333333331</v>
      </c>
    </row>
    <row r="3373" spans="1:19" x14ac:dyDescent="0.3">
      <c r="A3373" t="s">
        <v>15</v>
      </c>
      <c r="B3373" t="s">
        <v>31</v>
      </c>
      <c r="C3373" s="1">
        <v>0.55770129999999996</v>
      </c>
      <c r="E3373" t="s">
        <v>96</v>
      </c>
      <c r="F3373" t="s">
        <v>67</v>
      </c>
      <c r="G3373" s="1">
        <v>0.95435625000000002</v>
      </c>
      <c r="I3373" t="s">
        <v>61</v>
      </c>
      <c r="J3373" t="s">
        <v>20</v>
      </c>
      <c r="K3373" s="1">
        <v>0.25606163999999998</v>
      </c>
      <c r="N3373" t="s">
        <v>99</v>
      </c>
      <c r="O3373" t="s">
        <v>58</v>
      </c>
      <c r="P3373" s="1">
        <f t="shared" si="208"/>
        <v>0.66763824000000005</v>
      </c>
      <c r="Q3373" s="1">
        <f t="shared" si="209"/>
        <v>0.94711447000000004</v>
      </c>
      <c r="R3373" s="1">
        <f t="shared" si="210"/>
        <v>0.11455849</v>
      </c>
      <c r="S3373" s="1">
        <f t="shared" si="211"/>
        <v>0.57643706666666672</v>
      </c>
    </row>
    <row r="3374" spans="1:19" x14ac:dyDescent="0.3">
      <c r="A3374" t="s">
        <v>99</v>
      </c>
      <c r="B3374" t="s">
        <v>53</v>
      </c>
      <c r="C3374" s="1">
        <v>0.55661859999999996</v>
      </c>
      <c r="E3374" t="s">
        <v>55</v>
      </c>
      <c r="F3374" t="s">
        <v>53</v>
      </c>
      <c r="G3374" s="1">
        <v>0.95434929999999996</v>
      </c>
      <c r="I3374" t="s">
        <v>62</v>
      </c>
      <c r="J3374" t="s">
        <v>74</v>
      </c>
      <c r="K3374" s="1">
        <v>0.25592056000000002</v>
      </c>
      <c r="N3374" t="s">
        <v>9</v>
      </c>
      <c r="O3374" t="s">
        <v>35</v>
      </c>
      <c r="P3374" s="1">
        <f t="shared" si="208"/>
        <v>0.78283510000000001</v>
      </c>
      <c r="Q3374" s="1">
        <f t="shared" si="209"/>
        <v>0.29756743000000002</v>
      </c>
      <c r="R3374" s="1">
        <f t="shared" si="210"/>
        <v>0.64879909999999996</v>
      </c>
      <c r="S3374" s="1">
        <f t="shared" si="211"/>
        <v>0.57640054333333335</v>
      </c>
    </row>
    <row r="3375" spans="1:19" x14ac:dyDescent="0.3">
      <c r="A3375" t="s">
        <v>65</v>
      </c>
      <c r="B3375" t="s">
        <v>63</v>
      </c>
      <c r="C3375" s="1">
        <v>0.55637309999999995</v>
      </c>
      <c r="E3375" t="s">
        <v>9</v>
      </c>
      <c r="F3375" t="s">
        <v>28</v>
      </c>
      <c r="G3375" s="1">
        <v>0.95432496</v>
      </c>
      <c r="I3375" t="s">
        <v>76</v>
      </c>
      <c r="J3375" t="s">
        <v>90</v>
      </c>
      <c r="K3375" s="1">
        <v>0.25493929999999998</v>
      </c>
      <c r="N3375" t="s">
        <v>15</v>
      </c>
      <c r="O3375" t="s">
        <v>31</v>
      </c>
      <c r="P3375" s="1">
        <f t="shared" si="208"/>
        <v>0.55770129999999996</v>
      </c>
      <c r="Q3375" s="1">
        <f t="shared" si="209"/>
        <v>0.9552853</v>
      </c>
      <c r="R3375" s="1">
        <f t="shared" si="210"/>
        <v>0.21548429</v>
      </c>
      <c r="S3375" s="1">
        <f t="shared" si="211"/>
        <v>0.57615696333333333</v>
      </c>
    </row>
    <row r="3376" spans="1:19" x14ac:dyDescent="0.3">
      <c r="A3376" t="s">
        <v>86</v>
      </c>
      <c r="B3376" t="s">
        <v>19</v>
      </c>
      <c r="C3376" s="1">
        <v>0.55617989999999995</v>
      </c>
      <c r="E3376" t="s">
        <v>25</v>
      </c>
      <c r="F3376" t="s">
        <v>48</v>
      </c>
      <c r="G3376" s="1">
        <v>0.95432127</v>
      </c>
      <c r="I3376" t="s">
        <v>88</v>
      </c>
      <c r="J3376" t="s">
        <v>78</v>
      </c>
      <c r="K3376" s="1">
        <v>0.25480574</v>
      </c>
      <c r="N3376" t="s">
        <v>9</v>
      </c>
      <c r="O3376" t="s">
        <v>45</v>
      </c>
      <c r="P3376" s="1">
        <f t="shared" si="208"/>
        <v>0.95305099999999998</v>
      </c>
      <c r="Q3376" s="1">
        <f t="shared" si="209"/>
        <v>0.95608130000000002</v>
      </c>
      <c r="R3376" s="1">
        <f t="shared" si="210"/>
        <v>-0.18067749</v>
      </c>
      <c r="S3376" s="1">
        <f t="shared" si="211"/>
        <v>0.57615160333333337</v>
      </c>
    </row>
    <row r="3377" spans="1:19" x14ac:dyDescent="0.3">
      <c r="A3377" t="s">
        <v>99</v>
      </c>
      <c r="B3377" t="s">
        <v>30</v>
      </c>
      <c r="C3377" s="1">
        <v>0.55595064000000005</v>
      </c>
      <c r="E3377" t="s">
        <v>96</v>
      </c>
      <c r="F3377" t="s">
        <v>73</v>
      </c>
      <c r="G3377" s="1">
        <v>0.95430386</v>
      </c>
      <c r="I3377" t="s">
        <v>91</v>
      </c>
      <c r="J3377" t="s">
        <v>69</v>
      </c>
      <c r="K3377" s="1">
        <v>0.25466606000000003</v>
      </c>
      <c r="N3377" t="s">
        <v>90</v>
      </c>
      <c r="O3377" t="s">
        <v>43</v>
      </c>
      <c r="P3377" s="1">
        <f t="shared" si="208"/>
        <v>0.84768600000000005</v>
      </c>
      <c r="Q3377" s="1">
        <f t="shared" si="209"/>
        <v>0.98309546999999997</v>
      </c>
      <c r="R3377" s="1">
        <f t="shared" si="210"/>
        <v>-0.102735534</v>
      </c>
      <c r="S3377" s="1">
        <f t="shared" si="211"/>
        <v>0.576015312</v>
      </c>
    </row>
    <row r="3378" spans="1:19" x14ac:dyDescent="0.3">
      <c r="A3378" t="s">
        <v>53</v>
      </c>
      <c r="B3378" t="s">
        <v>63</v>
      </c>
      <c r="C3378" s="1">
        <v>0.55572927000000005</v>
      </c>
      <c r="E3378" t="s">
        <v>8</v>
      </c>
      <c r="F3378" t="s">
        <v>90</v>
      </c>
      <c r="G3378" s="1">
        <v>0.95426250000000001</v>
      </c>
      <c r="I3378" t="s">
        <v>15</v>
      </c>
      <c r="J3378" t="s">
        <v>45</v>
      </c>
      <c r="K3378" s="1">
        <v>0.25393963000000003</v>
      </c>
      <c r="N3378" t="s">
        <v>32</v>
      </c>
      <c r="O3378" t="s">
        <v>63</v>
      </c>
      <c r="P3378" s="1">
        <f t="shared" si="208"/>
        <v>0.62977015999999997</v>
      </c>
      <c r="Q3378" s="1">
        <f t="shared" si="209"/>
        <v>0.98561673999999999</v>
      </c>
      <c r="R3378" s="1">
        <f t="shared" si="210"/>
        <v>0.11161071</v>
      </c>
      <c r="S3378" s="1">
        <f t="shared" si="211"/>
        <v>0.57566586999999991</v>
      </c>
    </row>
    <row r="3379" spans="1:19" x14ac:dyDescent="0.3">
      <c r="A3379" t="s">
        <v>1</v>
      </c>
      <c r="B3379" t="s">
        <v>73</v>
      </c>
      <c r="C3379" s="1">
        <v>0.55501723000000003</v>
      </c>
      <c r="E3379" t="s">
        <v>93</v>
      </c>
      <c r="F3379" t="s">
        <v>14</v>
      </c>
      <c r="G3379" s="1">
        <v>0.95425919999999997</v>
      </c>
      <c r="I3379" t="s">
        <v>60</v>
      </c>
      <c r="J3379" t="s">
        <v>48</v>
      </c>
      <c r="K3379" s="1">
        <v>0.25365478000000002</v>
      </c>
      <c r="N3379" t="s">
        <v>90</v>
      </c>
      <c r="O3379" t="s">
        <v>97</v>
      </c>
      <c r="P3379" s="1">
        <f t="shared" si="208"/>
        <v>0.72214040000000002</v>
      </c>
      <c r="Q3379" s="1">
        <f t="shared" si="209"/>
        <v>0.97394579999999997</v>
      </c>
      <c r="R3379" s="1">
        <f t="shared" si="210"/>
        <v>2.9179376E-2</v>
      </c>
      <c r="S3379" s="1">
        <f t="shared" si="211"/>
        <v>0.57508852533333332</v>
      </c>
    </row>
    <row r="3380" spans="1:19" x14ac:dyDescent="0.3">
      <c r="A3380" t="s">
        <v>47</v>
      </c>
      <c r="B3380" t="s">
        <v>66</v>
      </c>
      <c r="C3380" s="1">
        <v>0.55497145999999997</v>
      </c>
      <c r="E3380" t="s">
        <v>77</v>
      </c>
      <c r="F3380" t="s">
        <v>21</v>
      </c>
      <c r="G3380" s="1">
        <v>0.95424162999999995</v>
      </c>
      <c r="I3380" t="s">
        <v>60</v>
      </c>
      <c r="J3380" t="s">
        <v>80</v>
      </c>
      <c r="K3380" s="1">
        <v>0.25337657000000002</v>
      </c>
      <c r="N3380" t="s">
        <v>93</v>
      </c>
      <c r="O3380" t="s">
        <v>26</v>
      </c>
      <c r="P3380" s="1">
        <f t="shared" si="208"/>
        <v>0.30539387000000001</v>
      </c>
      <c r="Q3380" s="1">
        <f t="shared" si="209"/>
        <v>0.97478359999999997</v>
      </c>
      <c r="R3380" s="1">
        <f t="shared" si="210"/>
        <v>0.44473106000000001</v>
      </c>
      <c r="S3380" s="1">
        <f t="shared" si="211"/>
        <v>0.57496950999999996</v>
      </c>
    </row>
    <row r="3381" spans="1:19" x14ac:dyDescent="0.3">
      <c r="A3381" t="s">
        <v>30</v>
      </c>
      <c r="B3381" t="s">
        <v>55</v>
      </c>
      <c r="C3381" s="1">
        <v>0.55488440000000006</v>
      </c>
      <c r="E3381" t="s">
        <v>47</v>
      </c>
      <c r="F3381" t="s">
        <v>3</v>
      </c>
      <c r="G3381" s="1">
        <v>0.95413064999999997</v>
      </c>
      <c r="I3381" t="s">
        <v>45</v>
      </c>
      <c r="J3381" t="s">
        <v>35</v>
      </c>
      <c r="K3381" s="1">
        <v>0.25266618000000002</v>
      </c>
      <c r="N3381" t="s">
        <v>17</v>
      </c>
      <c r="O3381" t="s">
        <v>71</v>
      </c>
      <c r="P3381" s="1">
        <f t="shared" si="208"/>
        <v>-7.2257059999999998E-2</v>
      </c>
      <c r="Q3381" s="1">
        <f t="shared" si="209"/>
        <v>0.96537309999999998</v>
      </c>
      <c r="R3381" s="1">
        <f t="shared" si="210"/>
        <v>0.83152879999999996</v>
      </c>
      <c r="S3381" s="1">
        <f t="shared" si="211"/>
        <v>0.57488161333333332</v>
      </c>
    </row>
    <row r="3382" spans="1:19" x14ac:dyDescent="0.3">
      <c r="A3382" t="s">
        <v>12</v>
      </c>
      <c r="B3382" t="s">
        <v>20</v>
      </c>
      <c r="C3382" s="1">
        <v>0.55267690000000003</v>
      </c>
      <c r="E3382" t="s">
        <v>99</v>
      </c>
      <c r="F3382" t="s">
        <v>43</v>
      </c>
      <c r="G3382" s="1">
        <v>0.95404403999999998</v>
      </c>
      <c r="I3382" t="s">
        <v>5</v>
      </c>
      <c r="J3382" t="s">
        <v>43</v>
      </c>
      <c r="K3382" s="1">
        <v>0.25265753000000002</v>
      </c>
      <c r="N3382" t="s">
        <v>55</v>
      </c>
      <c r="O3382" t="s">
        <v>80</v>
      </c>
      <c r="P3382" s="1">
        <f t="shared" si="208"/>
        <v>0.52724550000000003</v>
      </c>
      <c r="Q3382" s="1">
        <f t="shared" si="209"/>
        <v>0.96269983000000003</v>
      </c>
      <c r="R3382" s="1">
        <f t="shared" si="210"/>
        <v>0.2343256</v>
      </c>
      <c r="S3382" s="1">
        <f t="shared" si="211"/>
        <v>0.5747569766666667</v>
      </c>
    </row>
    <row r="3383" spans="1:19" x14ac:dyDescent="0.3">
      <c r="A3383" t="s">
        <v>13</v>
      </c>
      <c r="B3383" t="s">
        <v>31</v>
      </c>
      <c r="C3383" s="1">
        <v>0.55213964000000004</v>
      </c>
      <c r="E3383" t="s">
        <v>17</v>
      </c>
      <c r="F3383" t="s">
        <v>27</v>
      </c>
      <c r="G3383" s="1">
        <v>0.95404270000000002</v>
      </c>
      <c r="I3383" t="s">
        <v>28</v>
      </c>
      <c r="J3383" t="s">
        <v>33</v>
      </c>
      <c r="K3383" s="1">
        <v>0.25263572000000001</v>
      </c>
      <c r="N3383" t="s">
        <v>1</v>
      </c>
      <c r="O3383" t="s">
        <v>52</v>
      </c>
      <c r="P3383" s="1">
        <f t="shared" si="208"/>
        <v>0.83860093000000002</v>
      </c>
      <c r="Q3383" s="1">
        <f t="shared" si="209"/>
        <v>0.97871596000000005</v>
      </c>
      <c r="R3383" s="1">
        <f t="shared" si="210"/>
        <v>-9.3395099999999995E-2</v>
      </c>
      <c r="S3383" s="1">
        <f t="shared" si="211"/>
        <v>0.57464059666666667</v>
      </c>
    </row>
    <row r="3384" spans="1:19" x14ac:dyDescent="0.3">
      <c r="A3384" t="s">
        <v>15</v>
      </c>
      <c r="B3384" t="s">
        <v>5</v>
      </c>
      <c r="C3384" s="1">
        <v>0.5519347</v>
      </c>
      <c r="E3384" t="s">
        <v>86</v>
      </c>
      <c r="F3384" t="s">
        <v>31</v>
      </c>
      <c r="G3384" s="1">
        <v>0.95403760000000004</v>
      </c>
      <c r="I3384" t="s">
        <v>33</v>
      </c>
      <c r="J3384" t="s">
        <v>55</v>
      </c>
      <c r="K3384" s="1">
        <v>0.25228262000000001</v>
      </c>
      <c r="N3384" t="s">
        <v>23</v>
      </c>
      <c r="O3384" t="s">
        <v>11</v>
      </c>
      <c r="P3384" s="1">
        <f t="shared" si="208"/>
        <v>0.61416775000000001</v>
      </c>
      <c r="Q3384" s="1">
        <f t="shared" si="209"/>
        <v>0.94371419999999995</v>
      </c>
      <c r="R3384" s="1">
        <f t="shared" si="210"/>
        <v>0.16538865999999999</v>
      </c>
      <c r="S3384" s="1">
        <f t="shared" si="211"/>
        <v>0.57442353666666668</v>
      </c>
    </row>
    <row r="3385" spans="1:19" x14ac:dyDescent="0.3">
      <c r="A3385" t="s">
        <v>85</v>
      </c>
      <c r="B3385" t="s">
        <v>40</v>
      </c>
      <c r="C3385" s="1">
        <v>0.55093749999999997</v>
      </c>
      <c r="E3385" t="s">
        <v>49</v>
      </c>
      <c r="F3385" t="s">
        <v>14</v>
      </c>
      <c r="G3385" s="1">
        <v>0.95402354</v>
      </c>
      <c r="I3385" t="s">
        <v>27</v>
      </c>
      <c r="J3385" t="s">
        <v>81</v>
      </c>
      <c r="K3385" s="1">
        <v>0.25197863999999998</v>
      </c>
      <c r="N3385" t="s">
        <v>58</v>
      </c>
      <c r="O3385" t="s">
        <v>71</v>
      </c>
      <c r="P3385" s="1">
        <f t="shared" si="208"/>
        <v>-0.13001055</v>
      </c>
      <c r="Q3385" s="1">
        <f t="shared" si="209"/>
        <v>0.94377169999999999</v>
      </c>
      <c r="R3385" s="1">
        <f t="shared" si="210"/>
        <v>0.90882589999999996</v>
      </c>
      <c r="S3385" s="1">
        <f t="shared" si="211"/>
        <v>0.57419568333333337</v>
      </c>
    </row>
    <row r="3386" spans="1:19" x14ac:dyDescent="0.3">
      <c r="A3386" t="s">
        <v>46</v>
      </c>
      <c r="B3386" t="s">
        <v>48</v>
      </c>
      <c r="C3386" s="1">
        <v>0.55081650000000004</v>
      </c>
      <c r="E3386" t="s">
        <v>59</v>
      </c>
      <c r="F3386" t="s">
        <v>32</v>
      </c>
      <c r="G3386" s="1">
        <v>0.95396709999999996</v>
      </c>
      <c r="I3386" t="s">
        <v>79</v>
      </c>
      <c r="J3386" t="s">
        <v>92</v>
      </c>
      <c r="K3386" s="1">
        <v>0.25170870000000001</v>
      </c>
      <c r="N3386" t="s">
        <v>56</v>
      </c>
      <c r="O3386" t="s">
        <v>14</v>
      </c>
      <c r="P3386" s="1">
        <f t="shared" si="208"/>
        <v>0.2268782</v>
      </c>
      <c r="Q3386" s="1">
        <f t="shared" si="209"/>
        <v>0.97709849999999998</v>
      </c>
      <c r="R3386" s="1">
        <f t="shared" si="210"/>
        <v>0.51839979999999997</v>
      </c>
      <c r="S3386" s="1">
        <f t="shared" si="211"/>
        <v>0.57412549999999996</v>
      </c>
    </row>
    <row r="3387" spans="1:19" x14ac:dyDescent="0.3">
      <c r="A3387" t="s">
        <v>5</v>
      </c>
      <c r="B3387" t="s">
        <v>31</v>
      </c>
      <c r="C3387" s="1">
        <v>0.54985476</v>
      </c>
      <c r="E3387" t="s">
        <v>70</v>
      </c>
      <c r="F3387" t="s">
        <v>14</v>
      </c>
      <c r="G3387" s="1">
        <v>0.95382785999999997</v>
      </c>
      <c r="I3387" t="s">
        <v>27</v>
      </c>
      <c r="J3387" t="s">
        <v>46</v>
      </c>
      <c r="K3387" s="1">
        <v>0.25086882999999999</v>
      </c>
      <c r="N3387" t="s">
        <v>71</v>
      </c>
      <c r="O3387" t="s">
        <v>43</v>
      </c>
      <c r="P3387" s="1">
        <f t="shared" si="208"/>
        <v>-0.12788263999999999</v>
      </c>
      <c r="Q3387" s="1">
        <f t="shared" si="209"/>
        <v>0.97956620000000005</v>
      </c>
      <c r="R3387" s="1">
        <f t="shared" si="210"/>
        <v>0.87058389999999997</v>
      </c>
      <c r="S3387" s="1">
        <f t="shared" si="211"/>
        <v>0.57408915333333332</v>
      </c>
    </row>
    <row r="3388" spans="1:19" x14ac:dyDescent="0.3">
      <c r="A3388" t="s">
        <v>45</v>
      </c>
      <c r="B3388" t="s">
        <v>63</v>
      </c>
      <c r="C3388" s="1">
        <v>0.54926580000000003</v>
      </c>
      <c r="E3388" t="s">
        <v>79</v>
      </c>
      <c r="F3388" t="s">
        <v>98</v>
      </c>
      <c r="G3388" s="1">
        <v>0.95380014000000002</v>
      </c>
      <c r="I3388" t="s">
        <v>6</v>
      </c>
      <c r="J3388" t="s">
        <v>83</v>
      </c>
      <c r="K3388" s="1">
        <v>0.25075885999999997</v>
      </c>
      <c r="N3388" t="s">
        <v>99</v>
      </c>
      <c r="O3388" t="s">
        <v>40</v>
      </c>
      <c r="P3388" s="1">
        <f t="shared" si="208"/>
        <v>0.78293670000000004</v>
      </c>
      <c r="Q3388" s="1">
        <f t="shared" si="209"/>
        <v>0.76618050000000004</v>
      </c>
      <c r="R3388" s="1">
        <f t="shared" si="210"/>
        <v>0.17163806000000001</v>
      </c>
      <c r="S3388" s="1">
        <f t="shared" si="211"/>
        <v>0.57358508666666663</v>
      </c>
    </row>
    <row r="3389" spans="1:19" x14ac:dyDescent="0.3">
      <c r="A3389" t="s">
        <v>58</v>
      </c>
      <c r="B3389" t="s">
        <v>73</v>
      </c>
      <c r="C3389" s="1">
        <v>0.54891276</v>
      </c>
      <c r="E3389" t="s">
        <v>0</v>
      </c>
      <c r="F3389" t="s">
        <v>54</v>
      </c>
      <c r="G3389" s="1">
        <v>0.9537755</v>
      </c>
      <c r="I3389" t="s">
        <v>79</v>
      </c>
      <c r="J3389" t="s">
        <v>64</v>
      </c>
      <c r="K3389" s="1">
        <v>0.25009956999999999</v>
      </c>
      <c r="N3389" t="s">
        <v>23</v>
      </c>
      <c r="O3389" t="s">
        <v>39</v>
      </c>
      <c r="P3389" s="1">
        <f t="shared" si="208"/>
        <v>0.18607140999999999</v>
      </c>
      <c r="Q3389" s="1">
        <f t="shared" si="209"/>
        <v>0.9242726</v>
      </c>
      <c r="R3389" s="1">
        <f t="shared" si="210"/>
        <v>0.60955709999999996</v>
      </c>
      <c r="S3389" s="1">
        <f t="shared" si="211"/>
        <v>0.57330037</v>
      </c>
    </row>
    <row r="3390" spans="1:19" x14ac:dyDescent="0.3">
      <c r="A3390" t="s">
        <v>86</v>
      </c>
      <c r="B3390" t="s">
        <v>27</v>
      </c>
      <c r="C3390" s="1">
        <v>0.54884326000000005</v>
      </c>
      <c r="E3390" t="s">
        <v>11</v>
      </c>
      <c r="F3390" t="s">
        <v>76</v>
      </c>
      <c r="G3390" s="1">
        <v>0.95375710000000002</v>
      </c>
      <c r="I3390" t="s">
        <v>20</v>
      </c>
      <c r="J3390" t="s">
        <v>63</v>
      </c>
      <c r="K3390" s="1">
        <v>0.24999204</v>
      </c>
      <c r="N3390" t="s">
        <v>83</v>
      </c>
      <c r="O3390" t="s">
        <v>71</v>
      </c>
      <c r="P3390" s="1">
        <f t="shared" si="208"/>
        <v>2.4906952E-2</v>
      </c>
      <c r="Q3390" s="1">
        <f t="shared" si="209"/>
        <v>0.96464640000000001</v>
      </c>
      <c r="R3390" s="1">
        <f t="shared" si="210"/>
        <v>0.72772424999999996</v>
      </c>
      <c r="S3390" s="1">
        <f t="shared" si="211"/>
        <v>0.57242586733333334</v>
      </c>
    </row>
    <row r="3391" spans="1:19" x14ac:dyDescent="0.3">
      <c r="A3391" t="s">
        <v>75</v>
      </c>
      <c r="B3391" t="s">
        <v>63</v>
      </c>
      <c r="C3391" s="1">
        <v>0.54872197</v>
      </c>
      <c r="E3391" t="s">
        <v>46</v>
      </c>
      <c r="F3391" t="s">
        <v>48</v>
      </c>
      <c r="G3391" s="1">
        <v>0.95374994999999996</v>
      </c>
      <c r="I3391" t="s">
        <v>9</v>
      </c>
      <c r="J3391" t="s">
        <v>80</v>
      </c>
      <c r="K3391" s="1">
        <v>0.24988356</v>
      </c>
      <c r="N3391" t="s">
        <v>84</v>
      </c>
      <c r="O3391" t="s">
        <v>93</v>
      </c>
      <c r="P3391" s="1">
        <f t="shared" si="208"/>
        <v>0.37446575999999998</v>
      </c>
      <c r="Q3391" s="1">
        <f t="shared" si="209"/>
        <v>0.98339200000000004</v>
      </c>
      <c r="R3391" s="1">
        <f t="shared" si="210"/>
        <v>0.35921702</v>
      </c>
      <c r="S3391" s="1">
        <f t="shared" si="211"/>
        <v>0.57235826000000001</v>
      </c>
    </row>
    <row r="3392" spans="1:19" x14ac:dyDescent="0.3">
      <c r="A3392" t="s">
        <v>9</v>
      </c>
      <c r="B3392" t="s">
        <v>73</v>
      </c>
      <c r="C3392" s="1">
        <v>0.54758799999999996</v>
      </c>
      <c r="E3392" t="s">
        <v>27</v>
      </c>
      <c r="F3392" t="s">
        <v>83</v>
      </c>
      <c r="G3392" s="1">
        <v>0.95371859999999997</v>
      </c>
      <c r="I3392" t="s">
        <v>21</v>
      </c>
      <c r="J3392" t="s">
        <v>52</v>
      </c>
      <c r="K3392" s="1">
        <v>0.24969694000000001</v>
      </c>
      <c r="N3392" t="s">
        <v>96</v>
      </c>
      <c r="O3392" t="s">
        <v>35</v>
      </c>
      <c r="P3392" s="1">
        <f t="shared" si="208"/>
        <v>0.82314867000000003</v>
      </c>
      <c r="Q3392" s="1">
        <f t="shared" si="209"/>
        <v>0.30065826000000001</v>
      </c>
      <c r="R3392" s="1">
        <f t="shared" si="210"/>
        <v>0.59306380000000003</v>
      </c>
      <c r="S3392" s="1">
        <f t="shared" si="211"/>
        <v>0.57229024333333334</v>
      </c>
    </row>
    <row r="3393" spans="1:19" x14ac:dyDescent="0.3">
      <c r="A3393" t="s">
        <v>80</v>
      </c>
      <c r="B3393" t="s">
        <v>34</v>
      </c>
      <c r="C3393" s="1">
        <v>0.54727760000000003</v>
      </c>
      <c r="E3393" t="s">
        <v>47</v>
      </c>
      <c r="F3393" t="s">
        <v>52</v>
      </c>
      <c r="G3393" s="1">
        <v>0.95370953999999997</v>
      </c>
      <c r="I3393" t="s">
        <v>7</v>
      </c>
      <c r="J3393" t="s">
        <v>80</v>
      </c>
      <c r="K3393" s="1">
        <v>0.2495262</v>
      </c>
      <c r="N3393" t="s">
        <v>10</v>
      </c>
      <c r="O3393" t="s">
        <v>64</v>
      </c>
      <c r="P3393" s="1">
        <f t="shared" si="208"/>
        <v>0.78305270000000005</v>
      </c>
      <c r="Q3393" s="1">
        <f t="shared" si="209"/>
        <v>0.90670110000000004</v>
      </c>
      <c r="R3393" s="1">
        <f t="shared" si="210"/>
        <v>2.7047136999999999E-2</v>
      </c>
      <c r="S3393" s="1">
        <f t="shared" si="211"/>
        <v>0.57226697900000001</v>
      </c>
    </row>
    <row r="3394" spans="1:19" x14ac:dyDescent="0.3">
      <c r="A3394" t="s">
        <v>34</v>
      </c>
      <c r="B3394" t="s">
        <v>97</v>
      </c>
      <c r="C3394" s="1">
        <v>0.54593842999999997</v>
      </c>
      <c r="E3394" t="s">
        <v>4</v>
      </c>
      <c r="F3394" t="s">
        <v>22</v>
      </c>
      <c r="G3394" s="1">
        <v>0.95370710000000003</v>
      </c>
      <c r="I3394" t="s">
        <v>67</v>
      </c>
      <c r="J3394" t="s">
        <v>33</v>
      </c>
      <c r="K3394" s="1">
        <v>0.24938837999999999</v>
      </c>
      <c r="N3394" t="s">
        <v>49</v>
      </c>
      <c r="O3394" t="s">
        <v>11</v>
      </c>
      <c r="P3394" s="1">
        <f t="shared" si="208"/>
        <v>0.86746745999999997</v>
      </c>
      <c r="Q3394" s="1">
        <f t="shared" si="209"/>
        <v>0.95988952999999999</v>
      </c>
      <c r="R3394" s="1">
        <f t="shared" si="210"/>
        <v>-0.11062212</v>
      </c>
      <c r="S3394" s="1">
        <f t="shared" si="211"/>
        <v>0.57224495666666664</v>
      </c>
    </row>
    <row r="3395" spans="1:19" x14ac:dyDescent="0.3">
      <c r="A3395" t="s">
        <v>79</v>
      </c>
      <c r="B3395" t="s">
        <v>35</v>
      </c>
      <c r="C3395" s="1">
        <v>0.54567390000000005</v>
      </c>
      <c r="E3395" t="s">
        <v>67</v>
      </c>
      <c r="F3395" t="s">
        <v>93</v>
      </c>
      <c r="G3395" s="1">
        <v>0.95369433999999997</v>
      </c>
      <c r="I3395" t="s">
        <v>17</v>
      </c>
      <c r="J3395" t="s">
        <v>90</v>
      </c>
      <c r="K3395" s="1">
        <v>0.24934915999999999</v>
      </c>
      <c r="N3395" t="s">
        <v>62</v>
      </c>
      <c r="O3395" t="s">
        <v>93</v>
      </c>
      <c r="P3395" s="1">
        <f t="shared" ref="P3395:P3458" si="212">SUMIFS($C:$C,$A:$A,N3395,$B:$B,O3395)</f>
        <v>0.11709337</v>
      </c>
      <c r="Q3395" s="1">
        <f t="shared" ref="Q3395:Q3458" si="213">SUMIFS($G:$G,$E:$E,N3395,$F:$F,O3395)</f>
        <v>0.96524529999999997</v>
      </c>
      <c r="R3395" s="1">
        <f t="shared" ref="R3395:R3458" si="214">SUMIFS($K:$K,$I:$I,N3395,$J:$J,O3395)</f>
        <v>0.63372207000000003</v>
      </c>
      <c r="S3395" s="1">
        <f t="shared" ref="S3395:S3458" si="215">AVERAGE(P3395:R3395)</f>
        <v>0.57202024666666673</v>
      </c>
    </row>
    <row r="3396" spans="1:19" x14ac:dyDescent="0.3">
      <c r="A3396" t="s">
        <v>43</v>
      </c>
      <c r="B3396" t="s">
        <v>73</v>
      </c>
      <c r="C3396" s="1">
        <v>0.54513334999999996</v>
      </c>
      <c r="E3396" t="s">
        <v>47</v>
      </c>
      <c r="F3396" t="s">
        <v>82</v>
      </c>
      <c r="G3396" s="1">
        <v>0.9536538</v>
      </c>
      <c r="I3396" t="s">
        <v>38</v>
      </c>
      <c r="J3396" t="s">
        <v>70</v>
      </c>
      <c r="K3396" s="1">
        <v>0.24931544</v>
      </c>
      <c r="N3396" t="s">
        <v>34</v>
      </c>
      <c r="O3396" t="s">
        <v>20</v>
      </c>
      <c r="P3396" s="1">
        <f t="shared" si="212"/>
        <v>0.77055943000000005</v>
      </c>
      <c r="Q3396" s="1">
        <f t="shared" si="213"/>
        <v>0.99113419999999997</v>
      </c>
      <c r="R3396" s="1">
        <f t="shared" si="214"/>
        <v>-4.6166696E-2</v>
      </c>
      <c r="S3396" s="1">
        <f t="shared" si="215"/>
        <v>0.5718423113333333</v>
      </c>
    </row>
    <row r="3397" spans="1:19" x14ac:dyDescent="0.3">
      <c r="A3397" t="s">
        <v>9</v>
      </c>
      <c r="B3397" t="s">
        <v>63</v>
      </c>
      <c r="C3397" s="1">
        <v>0.54468899999999998</v>
      </c>
      <c r="E3397" t="s">
        <v>81</v>
      </c>
      <c r="F3397" t="s">
        <v>62</v>
      </c>
      <c r="G3397" s="1">
        <v>0.95358189999999998</v>
      </c>
      <c r="I3397" t="s">
        <v>67</v>
      </c>
      <c r="J3397" t="s">
        <v>74</v>
      </c>
      <c r="K3397" s="1">
        <v>0.24880494</v>
      </c>
      <c r="N3397" t="s">
        <v>49</v>
      </c>
      <c r="O3397" t="s">
        <v>35</v>
      </c>
      <c r="P3397" s="1">
        <f t="shared" si="212"/>
        <v>0.75908566</v>
      </c>
      <c r="Q3397" s="1">
        <f t="shared" si="213"/>
        <v>0.25264304999999998</v>
      </c>
      <c r="R3397" s="1">
        <f t="shared" si="214"/>
        <v>0.70355690000000004</v>
      </c>
      <c r="S3397" s="1">
        <f t="shared" si="215"/>
        <v>0.57176187000000001</v>
      </c>
    </row>
    <row r="3398" spans="1:19" x14ac:dyDescent="0.3">
      <c r="A3398" t="s">
        <v>6</v>
      </c>
      <c r="B3398" t="s">
        <v>27</v>
      </c>
      <c r="C3398" s="1">
        <v>0.54379754999999996</v>
      </c>
      <c r="E3398" t="s">
        <v>6</v>
      </c>
      <c r="F3398" t="s">
        <v>2</v>
      </c>
      <c r="G3398" s="1">
        <v>0.95346350000000002</v>
      </c>
      <c r="I3398" t="s">
        <v>25</v>
      </c>
      <c r="J3398" t="s">
        <v>93</v>
      </c>
      <c r="K3398" s="1">
        <v>0.24832065</v>
      </c>
      <c r="N3398" t="s">
        <v>11</v>
      </c>
      <c r="O3398" t="s">
        <v>95</v>
      </c>
      <c r="P3398" s="1">
        <f t="shared" si="212"/>
        <v>0.86934495000000001</v>
      </c>
      <c r="Q3398" s="1">
        <f t="shared" si="213"/>
        <v>0.96673949999999997</v>
      </c>
      <c r="R3398" s="1">
        <f t="shared" si="214"/>
        <v>-0.12089843</v>
      </c>
      <c r="S3398" s="1">
        <f t="shared" si="215"/>
        <v>0.57172867333333333</v>
      </c>
    </row>
    <row r="3399" spans="1:19" x14ac:dyDescent="0.3">
      <c r="A3399" t="s">
        <v>79</v>
      </c>
      <c r="B3399" t="s">
        <v>20</v>
      </c>
      <c r="C3399" s="1">
        <v>0.54372929999999997</v>
      </c>
      <c r="E3399" t="s">
        <v>99</v>
      </c>
      <c r="F3399" t="s">
        <v>48</v>
      </c>
      <c r="G3399" s="1">
        <v>0.95342106000000004</v>
      </c>
      <c r="I3399" t="s">
        <v>59</v>
      </c>
      <c r="J3399" t="s">
        <v>3</v>
      </c>
      <c r="K3399" s="1">
        <v>0.24824324</v>
      </c>
      <c r="N3399" t="s">
        <v>9</v>
      </c>
      <c r="O3399" t="s">
        <v>11</v>
      </c>
      <c r="P3399" s="1">
        <f t="shared" si="212"/>
        <v>0.84030384000000002</v>
      </c>
      <c r="Q3399" s="1">
        <f t="shared" si="213"/>
        <v>0.9580185</v>
      </c>
      <c r="R3399" s="1">
        <f t="shared" si="214"/>
        <v>-8.4599270000000004E-2</v>
      </c>
      <c r="S3399" s="1">
        <f t="shared" si="215"/>
        <v>0.57124102333333326</v>
      </c>
    </row>
    <row r="3400" spans="1:19" x14ac:dyDescent="0.3">
      <c r="A3400" t="s">
        <v>15</v>
      </c>
      <c r="B3400" t="s">
        <v>35</v>
      </c>
      <c r="C3400" s="1">
        <v>0.54352690000000004</v>
      </c>
      <c r="E3400" t="s">
        <v>96</v>
      </c>
      <c r="F3400" t="s">
        <v>90</v>
      </c>
      <c r="G3400" s="1">
        <v>0.95340853999999997</v>
      </c>
      <c r="I3400" t="s">
        <v>6</v>
      </c>
      <c r="J3400" t="s">
        <v>30</v>
      </c>
      <c r="K3400" s="1">
        <v>0.24811633999999999</v>
      </c>
      <c r="N3400" t="s">
        <v>11</v>
      </c>
      <c r="O3400" t="s">
        <v>98</v>
      </c>
      <c r="P3400" s="1">
        <f t="shared" si="212"/>
        <v>0.77082925999999996</v>
      </c>
      <c r="Q3400" s="1">
        <f t="shared" si="213"/>
        <v>0.94961240000000002</v>
      </c>
      <c r="R3400" s="1">
        <f t="shared" si="214"/>
        <v>-6.9575313999999996E-3</v>
      </c>
      <c r="S3400" s="1">
        <f t="shared" si="215"/>
        <v>0.57116137619999996</v>
      </c>
    </row>
    <row r="3401" spans="1:19" x14ac:dyDescent="0.3">
      <c r="A3401" t="s">
        <v>59</v>
      </c>
      <c r="B3401" t="s">
        <v>52</v>
      </c>
      <c r="C3401" s="1">
        <v>0.54325676000000001</v>
      </c>
      <c r="E3401" t="s">
        <v>88</v>
      </c>
      <c r="F3401" t="s">
        <v>71</v>
      </c>
      <c r="G3401" s="1">
        <v>0.95337419999999995</v>
      </c>
      <c r="I3401" t="s">
        <v>10</v>
      </c>
      <c r="J3401" t="s">
        <v>15</v>
      </c>
      <c r="K3401" s="1">
        <v>0.24758463999999999</v>
      </c>
      <c r="N3401" t="s">
        <v>93</v>
      </c>
      <c r="O3401" t="s">
        <v>82</v>
      </c>
      <c r="P3401" s="1">
        <f t="shared" si="212"/>
        <v>0.41189490000000001</v>
      </c>
      <c r="Q3401" s="1">
        <f t="shared" si="213"/>
        <v>0.97743500000000005</v>
      </c>
      <c r="R3401" s="1">
        <f t="shared" si="214"/>
        <v>0.32337153000000002</v>
      </c>
      <c r="S3401" s="1">
        <f t="shared" si="215"/>
        <v>0.57090047666666666</v>
      </c>
    </row>
    <row r="3402" spans="1:19" x14ac:dyDescent="0.3">
      <c r="A3402" t="s">
        <v>2</v>
      </c>
      <c r="B3402" t="s">
        <v>78</v>
      </c>
      <c r="C3402" s="1">
        <v>0.54257434999999998</v>
      </c>
      <c r="E3402" t="s">
        <v>55</v>
      </c>
      <c r="F3402" t="s">
        <v>20</v>
      </c>
      <c r="G3402" s="1">
        <v>0.95331790000000005</v>
      </c>
      <c r="I3402" t="s">
        <v>37</v>
      </c>
      <c r="J3402" t="s">
        <v>65</v>
      </c>
      <c r="K3402" s="1">
        <v>0.24703420000000001</v>
      </c>
      <c r="N3402" t="s">
        <v>28</v>
      </c>
      <c r="O3402" t="s">
        <v>71</v>
      </c>
      <c r="P3402" s="1">
        <f t="shared" si="212"/>
        <v>-0.10130785</v>
      </c>
      <c r="Q3402" s="1">
        <f t="shared" si="213"/>
        <v>0.96898459999999997</v>
      </c>
      <c r="R3402" s="1">
        <f t="shared" si="214"/>
        <v>0.84485560000000004</v>
      </c>
      <c r="S3402" s="1">
        <f t="shared" si="215"/>
        <v>0.57084411666666668</v>
      </c>
    </row>
    <row r="3403" spans="1:19" x14ac:dyDescent="0.3">
      <c r="A3403" t="s">
        <v>43</v>
      </c>
      <c r="B3403" t="s">
        <v>63</v>
      </c>
      <c r="C3403" s="1">
        <v>0.54254734999999998</v>
      </c>
      <c r="E3403" t="s">
        <v>71</v>
      </c>
      <c r="F3403" t="s">
        <v>42</v>
      </c>
      <c r="G3403" s="1">
        <v>0.9533161</v>
      </c>
      <c r="I3403" t="s">
        <v>29</v>
      </c>
      <c r="J3403" t="s">
        <v>64</v>
      </c>
      <c r="K3403" s="1">
        <v>0.24700668000000001</v>
      </c>
      <c r="N3403" t="s">
        <v>62</v>
      </c>
      <c r="O3403" t="s">
        <v>21</v>
      </c>
      <c r="P3403" s="1">
        <f t="shared" si="212"/>
        <v>0.14920248</v>
      </c>
      <c r="Q3403" s="1">
        <f t="shared" si="213"/>
        <v>0.89424619999999999</v>
      </c>
      <c r="R3403" s="1">
        <f t="shared" si="214"/>
        <v>0.66876970000000002</v>
      </c>
      <c r="S3403" s="1">
        <f t="shared" si="215"/>
        <v>0.57073945999999998</v>
      </c>
    </row>
    <row r="3404" spans="1:19" x14ac:dyDescent="0.3">
      <c r="A3404" t="s">
        <v>5</v>
      </c>
      <c r="B3404" t="s">
        <v>59</v>
      </c>
      <c r="C3404" s="1">
        <v>0.54071290000000005</v>
      </c>
      <c r="E3404" t="s">
        <v>99</v>
      </c>
      <c r="F3404" t="s">
        <v>8</v>
      </c>
      <c r="G3404" s="1">
        <v>0.95330535999999999</v>
      </c>
      <c r="I3404" t="s">
        <v>38</v>
      </c>
      <c r="J3404" t="s">
        <v>93</v>
      </c>
      <c r="K3404" s="1">
        <v>0.24641379999999999</v>
      </c>
      <c r="N3404" t="s">
        <v>16</v>
      </c>
      <c r="O3404" t="s">
        <v>32</v>
      </c>
      <c r="P3404" s="1">
        <f t="shared" si="212"/>
        <v>0.91300429999999999</v>
      </c>
      <c r="Q3404" s="1">
        <f t="shared" si="213"/>
        <v>0.97172725000000004</v>
      </c>
      <c r="R3404" s="1">
        <f t="shared" si="214"/>
        <v>-0.17312637</v>
      </c>
      <c r="S3404" s="1">
        <f t="shared" si="215"/>
        <v>0.57053505999999998</v>
      </c>
    </row>
    <row r="3405" spans="1:19" x14ac:dyDescent="0.3">
      <c r="A3405" t="s">
        <v>0</v>
      </c>
      <c r="B3405" t="s">
        <v>13</v>
      </c>
      <c r="C3405" s="1">
        <v>0.53992039999999997</v>
      </c>
      <c r="E3405" t="s">
        <v>36</v>
      </c>
      <c r="F3405" t="s">
        <v>37</v>
      </c>
      <c r="G3405" s="1">
        <v>0.95329149999999996</v>
      </c>
      <c r="I3405" t="s">
        <v>10</v>
      </c>
      <c r="J3405" t="s">
        <v>5</v>
      </c>
      <c r="K3405" s="1">
        <v>0.24607757</v>
      </c>
      <c r="N3405" t="s">
        <v>9</v>
      </c>
      <c r="O3405" t="s">
        <v>39</v>
      </c>
      <c r="P3405" s="1">
        <f t="shared" si="212"/>
        <v>-7.7667646000000007E-2</v>
      </c>
      <c r="Q3405" s="1">
        <f t="shared" si="213"/>
        <v>0.95836984999999997</v>
      </c>
      <c r="R3405" s="1">
        <f t="shared" si="214"/>
        <v>0.83069086000000003</v>
      </c>
      <c r="S3405" s="1">
        <f t="shared" si="215"/>
        <v>0.57046435466666667</v>
      </c>
    </row>
    <row r="3406" spans="1:19" x14ac:dyDescent="0.3">
      <c r="A3406" t="s">
        <v>17</v>
      </c>
      <c r="B3406" t="s">
        <v>37</v>
      </c>
      <c r="C3406" s="1">
        <v>0.539157</v>
      </c>
      <c r="E3406" t="s">
        <v>88</v>
      </c>
      <c r="F3406" t="s">
        <v>58</v>
      </c>
      <c r="G3406" s="1">
        <v>0.95328369999999996</v>
      </c>
      <c r="I3406" t="s">
        <v>89</v>
      </c>
      <c r="J3406" t="s">
        <v>92</v>
      </c>
      <c r="K3406" s="1">
        <v>0.24575640000000001</v>
      </c>
      <c r="N3406" t="s">
        <v>60</v>
      </c>
      <c r="O3406" t="s">
        <v>20</v>
      </c>
      <c r="P3406" s="1">
        <f t="shared" si="212"/>
        <v>0.68763759999999996</v>
      </c>
      <c r="Q3406" s="1">
        <f t="shared" si="213"/>
        <v>0.9833134</v>
      </c>
      <c r="R3406" s="1">
        <f t="shared" si="214"/>
        <v>4.0112674000000001E-2</v>
      </c>
      <c r="S3406" s="1">
        <f t="shared" si="215"/>
        <v>0.57035455800000001</v>
      </c>
    </row>
    <row r="3407" spans="1:19" x14ac:dyDescent="0.3">
      <c r="A3407" t="s">
        <v>0</v>
      </c>
      <c r="B3407" t="s">
        <v>58</v>
      </c>
      <c r="C3407" s="1">
        <v>0.53854329999999995</v>
      </c>
      <c r="E3407" t="s">
        <v>67</v>
      </c>
      <c r="F3407" t="s">
        <v>31</v>
      </c>
      <c r="G3407" s="1">
        <v>0.95325179999999998</v>
      </c>
      <c r="I3407" t="s">
        <v>16</v>
      </c>
      <c r="J3407" t="s">
        <v>72</v>
      </c>
      <c r="K3407" s="1">
        <v>0.24551861</v>
      </c>
      <c r="N3407" t="s">
        <v>4</v>
      </c>
      <c r="O3407" t="s">
        <v>14</v>
      </c>
      <c r="P3407" s="1">
        <f t="shared" si="212"/>
        <v>0.14145132999999999</v>
      </c>
      <c r="Q3407" s="1">
        <f t="shared" si="213"/>
        <v>0.96291923999999995</v>
      </c>
      <c r="R3407" s="1">
        <f t="shared" si="214"/>
        <v>0.60659503999999997</v>
      </c>
      <c r="S3407" s="1">
        <f t="shared" si="215"/>
        <v>0.57032187000000001</v>
      </c>
    </row>
    <row r="3408" spans="1:19" x14ac:dyDescent="0.3">
      <c r="A3408" t="s">
        <v>10</v>
      </c>
      <c r="B3408" t="s">
        <v>47</v>
      </c>
      <c r="C3408" s="1">
        <v>0.53795000000000004</v>
      </c>
      <c r="E3408" t="s">
        <v>6</v>
      </c>
      <c r="F3408" t="s">
        <v>30</v>
      </c>
      <c r="G3408" s="1">
        <v>0.95323400000000003</v>
      </c>
      <c r="I3408" t="s">
        <v>90</v>
      </c>
      <c r="J3408" t="s">
        <v>48</v>
      </c>
      <c r="K3408" s="1">
        <v>0.24548717</v>
      </c>
      <c r="N3408" t="s">
        <v>58</v>
      </c>
      <c r="O3408" t="s">
        <v>47</v>
      </c>
      <c r="P3408" s="1">
        <f t="shared" si="212"/>
        <v>0.3785251</v>
      </c>
      <c r="Q3408" s="1">
        <f t="shared" si="213"/>
        <v>0.90999989999999997</v>
      </c>
      <c r="R3408" s="1">
        <f t="shared" si="214"/>
        <v>0.42234892000000002</v>
      </c>
      <c r="S3408" s="1">
        <f t="shared" si="215"/>
        <v>0.57029130666666672</v>
      </c>
    </row>
    <row r="3409" spans="1:19" x14ac:dyDescent="0.3">
      <c r="A3409" t="s">
        <v>34</v>
      </c>
      <c r="B3409" t="s">
        <v>48</v>
      </c>
      <c r="C3409" s="1">
        <v>0.53601639999999995</v>
      </c>
      <c r="E3409" t="s">
        <v>11</v>
      </c>
      <c r="F3409" t="s">
        <v>66</v>
      </c>
      <c r="G3409" s="1">
        <v>0.95323069999999999</v>
      </c>
      <c r="I3409" t="s">
        <v>11</v>
      </c>
      <c r="J3409" t="s">
        <v>1</v>
      </c>
      <c r="K3409" s="1">
        <v>0.24509105</v>
      </c>
      <c r="N3409" t="s">
        <v>2</v>
      </c>
      <c r="O3409" t="s">
        <v>48</v>
      </c>
      <c r="P3409" s="1">
        <f t="shared" si="212"/>
        <v>0.6829404</v>
      </c>
      <c r="Q3409" s="1">
        <f t="shared" si="213"/>
        <v>0.98705655000000003</v>
      </c>
      <c r="R3409" s="1">
        <f t="shared" si="214"/>
        <v>4.0107660000000003E-2</v>
      </c>
      <c r="S3409" s="1">
        <f t="shared" si="215"/>
        <v>0.57003487000000008</v>
      </c>
    </row>
    <row r="3410" spans="1:19" x14ac:dyDescent="0.3">
      <c r="A3410" t="s">
        <v>80</v>
      </c>
      <c r="B3410" t="s">
        <v>21</v>
      </c>
      <c r="C3410" s="1">
        <v>0.53546494</v>
      </c>
      <c r="E3410" t="s">
        <v>90</v>
      </c>
      <c r="F3410" t="s">
        <v>31</v>
      </c>
      <c r="G3410" s="1">
        <v>0.95319885000000004</v>
      </c>
      <c r="I3410" t="s">
        <v>88</v>
      </c>
      <c r="J3410" t="s">
        <v>61</v>
      </c>
      <c r="K3410" s="1">
        <v>0.24409856999999999</v>
      </c>
      <c r="N3410" t="s">
        <v>90</v>
      </c>
      <c r="O3410" t="s">
        <v>2</v>
      </c>
      <c r="P3410" s="1">
        <f t="shared" si="212"/>
        <v>0.80631629999999999</v>
      </c>
      <c r="Q3410" s="1">
        <f t="shared" si="213"/>
        <v>0.95088340000000005</v>
      </c>
      <c r="R3410" s="1">
        <f t="shared" si="214"/>
        <v>-4.8255122999999997E-2</v>
      </c>
      <c r="S3410" s="1">
        <f t="shared" si="215"/>
        <v>0.56964819233333341</v>
      </c>
    </row>
    <row r="3411" spans="1:19" x14ac:dyDescent="0.3">
      <c r="A3411" t="s">
        <v>24</v>
      </c>
      <c r="B3411" t="s">
        <v>20</v>
      </c>
      <c r="C3411" s="1">
        <v>0.53540133999999995</v>
      </c>
      <c r="E3411" t="s">
        <v>85</v>
      </c>
      <c r="F3411" t="s">
        <v>2</v>
      </c>
      <c r="G3411" s="1">
        <v>0.95319706000000004</v>
      </c>
      <c r="I3411" t="s">
        <v>21</v>
      </c>
      <c r="J3411" t="s">
        <v>74</v>
      </c>
      <c r="K3411" s="1">
        <v>0.24390955</v>
      </c>
      <c r="N3411" t="s">
        <v>6</v>
      </c>
      <c r="O3411" t="s">
        <v>82</v>
      </c>
      <c r="P3411" s="1">
        <f t="shared" si="212"/>
        <v>0.72508689999999998</v>
      </c>
      <c r="Q3411" s="1">
        <f t="shared" si="213"/>
        <v>0.97829014000000003</v>
      </c>
      <c r="R3411" s="1">
        <f t="shared" si="214"/>
        <v>3.5141087E-3</v>
      </c>
      <c r="S3411" s="1">
        <f t="shared" si="215"/>
        <v>0.56896371623333331</v>
      </c>
    </row>
    <row r="3412" spans="1:19" x14ac:dyDescent="0.3">
      <c r="A3412" t="s">
        <v>90</v>
      </c>
      <c r="B3412" t="s">
        <v>63</v>
      </c>
      <c r="C3412" s="1">
        <v>0.53390585999999995</v>
      </c>
      <c r="E3412" t="s">
        <v>85</v>
      </c>
      <c r="F3412" t="s">
        <v>10</v>
      </c>
      <c r="G3412" s="1">
        <v>0.95318943</v>
      </c>
      <c r="I3412" t="s">
        <v>49</v>
      </c>
      <c r="J3412" t="s">
        <v>80</v>
      </c>
      <c r="K3412" s="1">
        <v>0.24337555</v>
      </c>
      <c r="N3412" t="s">
        <v>99</v>
      </c>
      <c r="O3412" t="s">
        <v>60</v>
      </c>
      <c r="P3412" s="1">
        <f t="shared" si="212"/>
        <v>0.70276090000000002</v>
      </c>
      <c r="Q3412" s="1">
        <f t="shared" si="213"/>
        <v>0.98117100000000002</v>
      </c>
      <c r="R3412" s="1">
        <f t="shared" si="214"/>
        <v>2.2672344000000001E-2</v>
      </c>
      <c r="S3412" s="1">
        <f t="shared" si="215"/>
        <v>0.56886808133333344</v>
      </c>
    </row>
    <row r="3413" spans="1:19" x14ac:dyDescent="0.3">
      <c r="A3413" t="s">
        <v>79</v>
      </c>
      <c r="B3413" t="s">
        <v>5</v>
      </c>
      <c r="C3413" s="1">
        <v>0.53279359999999998</v>
      </c>
      <c r="E3413" t="s">
        <v>6</v>
      </c>
      <c r="F3413" t="s">
        <v>96</v>
      </c>
      <c r="G3413" s="1">
        <v>0.95316259999999997</v>
      </c>
      <c r="I3413" t="s">
        <v>80</v>
      </c>
      <c r="J3413" t="s">
        <v>63</v>
      </c>
      <c r="K3413" s="1">
        <v>0.24329306000000001</v>
      </c>
      <c r="N3413" t="s">
        <v>79</v>
      </c>
      <c r="O3413" t="s">
        <v>22</v>
      </c>
      <c r="P3413" s="1">
        <f t="shared" si="212"/>
        <v>0.46524622999999998</v>
      </c>
      <c r="Q3413" s="1">
        <f t="shared" si="213"/>
        <v>0.91812910000000003</v>
      </c>
      <c r="R3413" s="1">
        <f t="shared" si="214"/>
        <v>0.32253199999999999</v>
      </c>
      <c r="S3413" s="1">
        <f t="shared" si="215"/>
        <v>0.56863577666666665</v>
      </c>
    </row>
    <row r="3414" spans="1:19" x14ac:dyDescent="0.3">
      <c r="A3414" t="s">
        <v>59</v>
      </c>
      <c r="B3414" t="s">
        <v>35</v>
      </c>
      <c r="C3414" s="1">
        <v>0.53267299999999995</v>
      </c>
      <c r="E3414" t="s">
        <v>62</v>
      </c>
      <c r="F3414" t="s">
        <v>42</v>
      </c>
      <c r="G3414" s="1">
        <v>0.95309880000000002</v>
      </c>
      <c r="I3414" t="s">
        <v>67</v>
      </c>
      <c r="J3414" t="s">
        <v>14</v>
      </c>
      <c r="K3414" s="1">
        <v>0.24227541999999999</v>
      </c>
      <c r="N3414" t="s">
        <v>62</v>
      </c>
      <c r="O3414" t="s">
        <v>43</v>
      </c>
      <c r="P3414" s="1">
        <f t="shared" si="212"/>
        <v>0.10853094000000001</v>
      </c>
      <c r="Q3414" s="1">
        <f t="shared" si="213"/>
        <v>0.95673529999999996</v>
      </c>
      <c r="R3414" s="1">
        <f t="shared" si="214"/>
        <v>0.64000199999999996</v>
      </c>
      <c r="S3414" s="1">
        <f t="shared" si="215"/>
        <v>0.56842274666666659</v>
      </c>
    </row>
    <row r="3415" spans="1:19" x14ac:dyDescent="0.3">
      <c r="A3415" t="s">
        <v>23</v>
      </c>
      <c r="B3415" t="s">
        <v>5</v>
      </c>
      <c r="C3415" s="1">
        <v>0.53253852999999995</v>
      </c>
      <c r="E3415" t="s">
        <v>0</v>
      </c>
      <c r="F3415" t="s">
        <v>42</v>
      </c>
      <c r="G3415" s="1">
        <v>0.95305419999999996</v>
      </c>
      <c r="I3415" t="s">
        <v>8</v>
      </c>
      <c r="J3415" t="s">
        <v>39</v>
      </c>
      <c r="K3415" s="1">
        <v>0.24209008000000001</v>
      </c>
      <c r="N3415" t="s">
        <v>62</v>
      </c>
      <c r="O3415" t="s">
        <v>65</v>
      </c>
      <c r="P3415" s="1">
        <f t="shared" si="212"/>
        <v>2.4571009000000001E-2</v>
      </c>
      <c r="Q3415" s="1">
        <f t="shared" si="213"/>
        <v>0.95435970000000003</v>
      </c>
      <c r="R3415" s="1">
        <f t="shared" si="214"/>
        <v>0.72611239999999999</v>
      </c>
      <c r="S3415" s="1">
        <f t="shared" si="215"/>
        <v>0.56834770300000004</v>
      </c>
    </row>
    <row r="3416" spans="1:19" x14ac:dyDescent="0.3">
      <c r="A3416" t="s">
        <v>72</v>
      </c>
      <c r="B3416" t="s">
        <v>63</v>
      </c>
      <c r="C3416" s="1">
        <v>0.53221260000000004</v>
      </c>
      <c r="E3416" t="s">
        <v>86</v>
      </c>
      <c r="F3416" t="s">
        <v>22</v>
      </c>
      <c r="G3416" s="1">
        <v>0.95305127000000001</v>
      </c>
      <c r="I3416" t="s">
        <v>89</v>
      </c>
      <c r="J3416" t="s">
        <v>53</v>
      </c>
      <c r="K3416" s="1">
        <v>0.24153635000000001</v>
      </c>
      <c r="N3416" t="s">
        <v>25</v>
      </c>
      <c r="O3416" t="s">
        <v>17</v>
      </c>
      <c r="P3416" s="1">
        <f t="shared" si="212"/>
        <v>0.57409370000000004</v>
      </c>
      <c r="Q3416" s="1">
        <f t="shared" si="213"/>
        <v>0.98086790000000001</v>
      </c>
      <c r="R3416" s="1">
        <f t="shared" si="214"/>
        <v>0.14916435</v>
      </c>
      <c r="S3416" s="1">
        <f t="shared" si="215"/>
        <v>0.56804198333333333</v>
      </c>
    </row>
    <row r="3417" spans="1:19" x14ac:dyDescent="0.3">
      <c r="A3417" t="s">
        <v>59</v>
      </c>
      <c r="B3417" t="s">
        <v>57</v>
      </c>
      <c r="C3417" s="1">
        <v>0.53184290000000001</v>
      </c>
      <c r="E3417" t="s">
        <v>19</v>
      </c>
      <c r="F3417" t="s">
        <v>22</v>
      </c>
      <c r="G3417" s="1">
        <v>0.95301336000000003</v>
      </c>
      <c r="I3417" t="s">
        <v>83</v>
      </c>
      <c r="J3417" t="s">
        <v>52</v>
      </c>
      <c r="K3417" s="1">
        <v>0.24121197999999999</v>
      </c>
      <c r="N3417" t="s">
        <v>4</v>
      </c>
      <c r="O3417" t="s">
        <v>71</v>
      </c>
      <c r="P3417" s="1">
        <f t="shared" si="212"/>
        <v>-9.9230890000000002E-2</v>
      </c>
      <c r="Q3417" s="1">
        <f t="shared" si="213"/>
        <v>0.96324264999999998</v>
      </c>
      <c r="R3417" s="1">
        <f t="shared" si="214"/>
        <v>0.83986545000000001</v>
      </c>
      <c r="S3417" s="1">
        <f t="shared" si="215"/>
        <v>0.56795907000000001</v>
      </c>
    </row>
    <row r="3418" spans="1:19" x14ac:dyDescent="0.3">
      <c r="A3418" t="s">
        <v>6</v>
      </c>
      <c r="B3418" t="s">
        <v>78</v>
      </c>
      <c r="C3418" s="1">
        <v>0.53153830000000002</v>
      </c>
      <c r="E3418" t="s">
        <v>62</v>
      </c>
      <c r="F3418" t="s">
        <v>78</v>
      </c>
      <c r="G3418" s="1">
        <v>0.95301029999999998</v>
      </c>
      <c r="I3418" t="s">
        <v>27</v>
      </c>
      <c r="J3418" t="s">
        <v>87</v>
      </c>
      <c r="K3418" s="1">
        <v>0.24082762999999999</v>
      </c>
      <c r="N3418" t="s">
        <v>86</v>
      </c>
      <c r="O3418" t="s">
        <v>80</v>
      </c>
      <c r="P3418" s="1">
        <f t="shared" si="212"/>
        <v>0.38455751999999999</v>
      </c>
      <c r="Q3418" s="1">
        <f t="shared" si="213"/>
        <v>0.97331493999999996</v>
      </c>
      <c r="R3418" s="1">
        <f t="shared" si="214"/>
        <v>0.34568252999999999</v>
      </c>
      <c r="S3418" s="1">
        <f t="shared" si="215"/>
        <v>0.56785166333333326</v>
      </c>
    </row>
    <row r="3419" spans="1:19" x14ac:dyDescent="0.3">
      <c r="A3419" t="s">
        <v>85</v>
      </c>
      <c r="B3419" t="s">
        <v>79</v>
      </c>
      <c r="C3419" s="1">
        <v>0.53152126</v>
      </c>
      <c r="E3419" t="s">
        <v>30</v>
      </c>
      <c r="F3419" t="s">
        <v>21</v>
      </c>
      <c r="G3419" s="1">
        <v>0.95295249999999998</v>
      </c>
      <c r="I3419" t="s">
        <v>53</v>
      </c>
      <c r="J3419" t="s">
        <v>52</v>
      </c>
      <c r="K3419" s="1">
        <v>0.24045062</v>
      </c>
      <c r="N3419" t="s">
        <v>48</v>
      </c>
      <c r="O3419" t="s">
        <v>64</v>
      </c>
      <c r="P3419" s="1">
        <f t="shared" si="212"/>
        <v>0.95943266000000005</v>
      </c>
      <c r="Q3419" s="1">
        <f t="shared" si="213"/>
        <v>0.98547810000000002</v>
      </c>
      <c r="R3419" s="1">
        <f t="shared" si="214"/>
        <v>-0.24206077000000001</v>
      </c>
      <c r="S3419" s="1">
        <f t="shared" si="215"/>
        <v>0.56761666333333338</v>
      </c>
    </row>
    <row r="3420" spans="1:19" x14ac:dyDescent="0.3">
      <c r="A3420" t="s">
        <v>40</v>
      </c>
      <c r="B3420" t="s">
        <v>47</v>
      </c>
      <c r="C3420" s="1">
        <v>0.53111845000000002</v>
      </c>
      <c r="E3420" t="s">
        <v>48</v>
      </c>
      <c r="F3420" t="s">
        <v>20</v>
      </c>
      <c r="G3420" s="1">
        <v>0.95287233999999998</v>
      </c>
      <c r="I3420" t="s">
        <v>88</v>
      </c>
      <c r="J3420" t="s">
        <v>71</v>
      </c>
      <c r="K3420" s="1">
        <v>0.24022568999999999</v>
      </c>
      <c r="N3420" t="s">
        <v>59</v>
      </c>
      <c r="O3420" t="s">
        <v>26</v>
      </c>
      <c r="P3420" s="1">
        <f t="shared" si="212"/>
        <v>0.85642266</v>
      </c>
      <c r="Q3420" s="1">
        <f t="shared" si="213"/>
        <v>0.97339785000000001</v>
      </c>
      <c r="R3420" s="1">
        <f t="shared" si="214"/>
        <v>-0.1270173</v>
      </c>
      <c r="S3420" s="1">
        <f t="shared" si="215"/>
        <v>0.56760106999999993</v>
      </c>
    </row>
    <row r="3421" spans="1:19" x14ac:dyDescent="0.3">
      <c r="A3421" t="s">
        <v>0</v>
      </c>
      <c r="B3421" t="s">
        <v>43</v>
      </c>
      <c r="C3421" s="1">
        <v>0.52926105000000001</v>
      </c>
      <c r="E3421" t="s">
        <v>27</v>
      </c>
      <c r="F3421" t="s">
        <v>19</v>
      </c>
      <c r="G3421" s="1">
        <v>0.95285726000000004</v>
      </c>
      <c r="I3421" t="s">
        <v>99</v>
      </c>
      <c r="J3421" t="s">
        <v>34</v>
      </c>
      <c r="K3421" s="1">
        <v>0.24021410000000001</v>
      </c>
      <c r="N3421" t="s">
        <v>98</v>
      </c>
      <c r="O3421" t="s">
        <v>62</v>
      </c>
      <c r="P3421" s="1">
        <f t="shared" si="212"/>
        <v>0.105150804</v>
      </c>
      <c r="Q3421" s="1">
        <f t="shared" si="213"/>
        <v>0.91994200000000004</v>
      </c>
      <c r="R3421" s="1">
        <f t="shared" si="214"/>
        <v>0.67766170000000003</v>
      </c>
      <c r="S3421" s="1">
        <f t="shared" si="215"/>
        <v>0.56758483466666665</v>
      </c>
    </row>
    <row r="3422" spans="1:19" x14ac:dyDescent="0.3">
      <c r="A3422" t="s">
        <v>4</v>
      </c>
      <c r="B3422" t="s">
        <v>85</v>
      </c>
      <c r="C3422" s="1">
        <v>0.52903420000000001</v>
      </c>
      <c r="E3422" t="s">
        <v>6</v>
      </c>
      <c r="F3422" t="s">
        <v>92</v>
      </c>
      <c r="G3422" s="1">
        <v>0.95285266999999996</v>
      </c>
      <c r="I3422" t="s">
        <v>89</v>
      </c>
      <c r="J3422" t="s">
        <v>48</v>
      </c>
      <c r="K3422" s="1">
        <v>0.23992616</v>
      </c>
      <c r="N3422" t="s">
        <v>86</v>
      </c>
      <c r="O3422" t="s">
        <v>21</v>
      </c>
      <c r="P3422" s="1">
        <f t="shared" si="212"/>
        <v>0.8477036</v>
      </c>
      <c r="Q3422" s="1">
        <f t="shared" si="213"/>
        <v>0.97056120000000001</v>
      </c>
      <c r="R3422" s="1">
        <f t="shared" si="214"/>
        <v>-0.11666045999999999</v>
      </c>
      <c r="S3422" s="1">
        <f t="shared" si="215"/>
        <v>0.56720144666666672</v>
      </c>
    </row>
    <row r="3423" spans="1:19" x14ac:dyDescent="0.3">
      <c r="A3423" t="s">
        <v>82</v>
      </c>
      <c r="B3423" t="s">
        <v>20</v>
      </c>
      <c r="C3423" s="1">
        <v>0.52855176000000004</v>
      </c>
      <c r="E3423" t="s">
        <v>99</v>
      </c>
      <c r="F3423" t="s">
        <v>67</v>
      </c>
      <c r="G3423" s="1">
        <v>0.95281046999999996</v>
      </c>
      <c r="I3423" t="s">
        <v>99</v>
      </c>
      <c r="J3423" t="s">
        <v>95</v>
      </c>
      <c r="K3423" s="1">
        <v>0.23958019999999999</v>
      </c>
      <c r="N3423" t="s">
        <v>56</v>
      </c>
      <c r="O3423" t="s">
        <v>39</v>
      </c>
      <c r="P3423" s="1">
        <f t="shared" si="212"/>
        <v>8.9060089999999995E-2</v>
      </c>
      <c r="Q3423" s="1">
        <f t="shared" si="213"/>
        <v>0.90212583999999996</v>
      </c>
      <c r="R3423" s="1">
        <f t="shared" si="214"/>
        <v>0.70936900000000003</v>
      </c>
      <c r="S3423" s="1">
        <f t="shared" si="215"/>
        <v>0.56685164333333338</v>
      </c>
    </row>
    <row r="3424" spans="1:19" x14ac:dyDescent="0.3">
      <c r="A3424" t="s">
        <v>27</v>
      </c>
      <c r="B3424" t="s">
        <v>55</v>
      </c>
      <c r="C3424" s="1">
        <v>0.52826094999999995</v>
      </c>
      <c r="E3424" t="s">
        <v>11</v>
      </c>
      <c r="F3424" t="s">
        <v>52</v>
      </c>
      <c r="G3424" s="1">
        <v>0.95279170000000002</v>
      </c>
      <c r="I3424" t="s">
        <v>99</v>
      </c>
      <c r="J3424" t="s">
        <v>83</v>
      </c>
      <c r="K3424" s="1">
        <v>0.23906414000000001</v>
      </c>
      <c r="N3424" t="s">
        <v>42</v>
      </c>
      <c r="O3424" t="s">
        <v>14</v>
      </c>
      <c r="P3424" s="1">
        <f t="shared" si="212"/>
        <v>-2.6590229999999999E-2</v>
      </c>
      <c r="Q3424" s="1">
        <f t="shared" si="213"/>
        <v>0.96440139999999996</v>
      </c>
      <c r="R3424" s="1">
        <f t="shared" si="214"/>
        <v>0.76237845000000004</v>
      </c>
      <c r="S3424" s="1">
        <f t="shared" si="215"/>
        <v>0.56672987333333336</v>
      </c>
    </row>
    <row r="3425" spans="1:19" x14ac:dyDescent="0.3">
      <c r="A3425" t="s">
        <v>55</v>
      </c>
      <c r="B3425" t="s">
        <v>80</v>
      </c>
      <c r="C3425" s="1">
        <v>0.52724550000000003</v>
      </c>
      <c r="E3425" t="s">
        <v>28</v>
      </c>
      <c r="F3425" t="s">
        <v>53</v>
      </c>
      <c r="G3425" s="1">
        <v>0.95274013000000002</v>
      </c>
      <c r="I3425" t="s">
        <v>0</v>
      </c>
      <c r="J3425" t="s">
        <v>5</v>
      </c>
      <c r="K3425" s="1">
        <v>0.23901360999999999</v>
      </c>
      <c r="N3425" t="s">
        <v>57</v>
      </c>
      <c r="O3425" t="s">
        <v>74</v>
      </c>
      <c r="P3425" s="1">
        <f t="shared" si="212"/>
        <v>0.74868789999999996</v>
      </c>
      <c r="Q3425" s="1">
        <f t="shared" si="213"/>
        <v>0.97443930000000001</v>
      </c>
      <c r="R3425" s="1">
        <f t="shared" si="214"/>
        <v>-2.4723036E-2</v>
      </c>
      <c r="S3425" s="1">
        <f t="shared" si="215"/>
        <v>0.56613472133333331</v>
      </c>
    </row>
    <row r="3426" spans="1:19" x14ac:dyDescent="0.3">
      <c r="A3426" t="s">
        <v>0</v>
      </c>
      <c r="B3426" t="s">
        <v>24</v>
      </c>
      <c r="C3426" s="1">
        <v>0.52720904000000002</v>
      </c>
      <c r="E3426" t="s">
        <v>66</v>
      </c>
      <c r="F3426" t="s">
        <v>48</v>
      </c>
      <c r="G3426" s="1">
        <v>0.95269809999999999</v>
      </c>
      <c r="I3426" t="s">
        <v>81</v>
      </c>
      <c r="J3426" t="s">
        <v>1</v>
      </c>
      <c r="K3426" s="1">
        <v>0.23883299999999999</v>
      </c>
      <c r="N3426" t="s">
        <v>5</v>
      </c>
      <c r="O3426" t="s">
        <v>47</v>
      </c>
      <c r="P3426" s="1">
        <f t="shared" si="212"/>
        <v>0.19175717</v>
      </c>
      <c r="Q3426" s="1">
        <f t="shared" si="213"/>
        <v>0.90835047000000002</v>
      </c>
      <c r="R3426" s="1">
        <f t="shared" si="214"/>
        <v>0.59758334999999996</v>
      </c>
      <c r="S3426" s="1">
        <f t="shared" si="215"/>
        <v>0.5658969966666666</v>
      </c>
    </row>
    <row r="3427" spans="1:19" x14ac:dyDescent="0.3">
      <c r="A3427" t="s">
        <v>37</v>
      </c>
      <c r="B3427" t="s">
        <v>55</v>
      </c>
      <c r="C3427" s="1">
        <v>0.52658147</v>
      </c>
      <c r="E3427" t="s">
        <v>73</v>
      </c>
      <c r="F3427" t="s">
        <v>52</v>
      </c>
      <c r="G3427" s="1">
        <v>0.95269729999999997</v>
      </c>
      <c r="I3427" t="s">
        <v>19</v>
      </c>
      <c r="J3427" t="s">
        <v>48</v>
      </c>
      <c r="K3427" s="1">
        <v>0.23845205999999999</v>
      </c>
      <c r="N3427" t="s">
        <v>13</v>
      </c>
      <c r="O3427" t="s">
        <v>84</v>
      </c>
      <c r="P3427" s="1">
        <f t="shared" si="212"/>
        <v>0.89794289999999999</v>
      </c>
      <c r="Q3427" s="1">
        <f t="shared" si="213"/>
        <v>0.45422852000000002</v>
      </c>
      <c r="R3427" s="1">
        <f t="shared" si="214"/>
        <v>0.34471210000000002</v>
      </c>
      <c r="S3427" s="1">
        <f t="shared" si="215"/>
        <v>0.56562783999999999</v>
      </c>
    </row>
    <row r="3428" spans="1:19" x14ac:dyDescent="0.3">
      <c r="A3428" t="s">
        <v>37</v>
      </c>
      <c r="B3428" t="s">
        <v>21</v>
      </c>
      <c r="C3428" s="1">
        <v>0.52623063000000003</v>
      </c>
      <c r="E3428" t="s">
        <v>83</v>
      </c>
      <c r="F3428" t="s">
        <v>47</v>
      </c>
      <c r="G3428" s="1">
        <v>0.9526964</v>
      </c>
      <c r="I3428" t="s">
        <v>92</v>
      </c>
      <c r="J3428" t="s">
        <v>67</v>
      </c>
      <c r="K3428" s="1">
        <v>0.23701249999999999</v>
      </c>
      <c r="N3428" t="s">
        <v>87</v>
      </c>
      <c r="O3428" t="s">
        <v>62</v>
      </c>
      <c r="P3428" s="1">
        <f t="shared" si="212"/>
        <v>0.23335887</v>
      </c>
      <c r="Q3428" s="1">
        <f t="shared" si="213"/>
        <v>0.96725910000000004</v>
      </c>
      <c r="R3428" s="1">
        <f t="shared" si="214"/>
        <v>0.49529114000000002</v>
      </c>
      <c r="S3428" s="1">
        <f t="shared" si="215"/>
        <v>0.5653030366666667</v>
      </c>
    </row>
    <row r="3429" spans="1:19" x14ac:dyDescent="0.3">
      <c r="A3429" t="s">
        <v>13</v>
      </c>
      <c r="B3429" t="s">
        <v>63</v>
      </c>
      <c r="C3429" s="1">
        <v>0.52622650000000004</v>
      </c>
      <c r="E3429" t="s">
        <v>22</v>
      </c>
      <c r="F3429" t="s">
        <v>82</v>
      </c>
      <c r="G3429" s="1">
        <v>0.95268226</v>
      </c>
      <c r="I3429" t="s">
        <v>46</v>
      </c>
      <c r="J3429" t="s">
        <v>26</v>
      </c>
      <c r="K3429" s="1">
        <v>0.23604774000000001</v>
      </c>
      <c r="N3429" t="s">
        <v>11</v>
      </c>
      <c r="O3429" t="s">
        <v>70</v>
      </c>
      <c r="P3429" s="1">
        <f t="shared" si="212"/>
        <v>0.92976946000000005</v>
      </c>
      <c r="Q3429" s="1">
        <f t="shared" si="213"/>
        <v>0.97660583000000001</v>
      </c>
      <c r="R3429" s="1">
        <f t="shared" si="214"/>
        <v>-0.21101707</v>
      </c>
      <c r="S3429" s="1">
        <f t="shared" si="215"/>
        <v>0.56511940666666671</v>
      </c>
    </row>
    <row r="3430" spans="1:19" x14ac:dyDescent="0.3">
      <c r="A3430" t="s">
        <v>2</v>
      </c>
      <c r="B3430" t="s">
        <v>47</v>
      </c>
      <c r="C3430" s="1">
        <v>0.52619349999999998</v>
      </c>
      <c r="E3430" t="s">
        <v>28</v>
      </c>
      <c r="F3430" t="s">
        <v>21</v>
      </c>
      <c r="G3430" s="1">
        <v>0.95262413999999995</v>
      </c>
      <c r="I3430" t="s">
        <v>11</v>
      </c>
      <c r="J3430" t="s">
        <v>73</v>
      </c>
      <c r="K3430" s="1">
        <v>0.23508303</v>
      </c>
      <c r="N3430" t="s">
        <v>46</v>
      </c>
      <c r="O3430" t="s">
        <v>82</v>
      </c>
      <c r="P3430" s="1">
        <f t="shared" si="212"/>
        <v>0.61093200000000003</v>
      </c>
      <c r="Q3430" s="1">
        <f t="shared" si="213"/>
        <v>0.98810445999999996</v>
      </c>
      <c r="R3430" s="1">
        <f t="shared" si="214"/>
        <v>9.5964530000000006E-2</v>
      </c>
      <c r="S3430" s="1">
        <f t="shared" si="215"/>
        <v>0.56500033000000005</v>
      </c>
    </row>
    <row r="3431" spans="1:19" x14ac:dyDescent="0.3">
      <c r="A3431" t="s">
        <v>30</v>
      </c>
      <c r="B3431" t="s">
        <v>63</v>
      </c>
      <c r="C3431" s="1">
        <v>0.52611779999999997</v>
      </c>
      <c r="E3431" t="s">
        <v>0</v>
      </c>
      <c r="F3431" t="s">
        <v>2</v>
      </c>
      <c r="G3431" s="1">
        <v>0.95261156999999996</v>
      </c>
      <c r="I3431" t="s">
        <v>75</v>
      </c>
      <c r="J3431" t="s">
        <v>40</v>
      </c>
      <c r="K3431" s="1">
        <v>0.23472472999999999</v>
      </c>
      <c r="N3431" t="s">
        <v>8</v>
      </c>
      <c r="O3431" t="s">
        <v>62</v>
      </c>
      <c r="P3431" s="1">
        <f t="shared" si="212"/>
        <v>0.18385275000000001</v>
      </c>
      <c r="Q3431" s="1">
        <f t="shared" si="213"/>
        <v>0.94322704999999996</v>
      </c>
      <c r="R3431" s="1">
        <f t="shared" si="214"/>
        <v>0.56691504000000004</v>
      </c>
      <c r="S3431" s="1">
        <f t="shared" si="215"/>
        <v>0.56466494666666667</v>
      </c>
    </row>
    <row r="3432" spans="1:19" x14ac:dyDescent="0.3">
      <c r="A3432" t="s">
        <v>50</v>
      </c>
      <c r="B3432" t="s">
        <v>20</v>
      </c>
      <c r="C3432" s="1">
        <v>0.52584189999999997</v>
      </c>
      <c r="E3432" t="s">
        <v>38</v>
      </c>
      <c r="F3432" t="s">
        <v>48</v>
      </c>
      <c r="G3432" s="1">
        <v>0.95260984000000004</v>
      </c>
      <c r="I3432" t="s">
        <v>93</v>
      </c>
      <c r="J3432" t="s">
        <v>80</v>
      </c>
      <c r="K3432" s="1">
        <v>0.23467568999999999</v>
      </c>
      <c r="N3432" t="s">
        <v>23</v>
      </c>
      <c r="O3432" t="s">
        <v>29</v>
      </c>
      <c r="P3432" s="1">
        <f t="shared" si="212"/>
        <v>0.86107480000000003</v>
      </c>
      <c r="Q3432" s="1">
        <f t="shared" si="213"/>
        <v>0.98803717000000002</v>
      </c>
      <c r="R3432" s="1">
        <f t="shared" si="214"/>
        <v>-0.15523338</v>
      </c>
      <c r="S3432" s="1">
        <f t="shared" si="215"/>
        <v>0.56462619666666669</v>
      </c>
    </row>
    <row r="3433" spans="1:19" x14ac:dyDescent="0.3">
      <c r="A3433" t="s">
        <v>46</v>
      </c>
      <c r="B3433" t="s">
        <v>52</v>
      </c>
      <c r="C3433" s="1">
        <v>0.52436179999999999</v>
      </c>
      <c r="E3433" t="s">
        <v>59</v>
      </c>
      <c r="F3433" t="s">
        <v>78</v>
      </c>
      <c r="G3433" s="1">
        <v>0.95258759999999998</v>
      </c>
      <c r="I3433" t="s">
        <v>33</v>
      </c>
      <c r="J3433" t="s">
        <v>30</v>
      </c>
      <c r="K3433" s="1">
        <v>0.23457089</v>
      </c>
      <c r="N3433" t="s">
        <v>99</v>
      </c>
      <c r="O3433" t="s">
        <v>72</v>
      </c>
      <c r="P3433" s="1">
        <f t="shared" si="212"/>
        <v>0.55963909999999994</v>
      </c>
      <c r="Q3433" s="1">
        <f t="shared" si="213"/>
        <v>0.97743917000000002</v>
      </c>
      <c r="R3433" s="1">
        <f t="shared" si="214"/>
        <v>0.15631545999999999</v>
      </c>
      <c r="S3433" s="1">
        <f t="shared" si="215"/>
        <v>0.56446457666666661</v>
      </c>
    </row>
    <row r="3434" spans="1:19" x14ac:dyDescent="0.3">
      <c r="A3434" t="s">
        <v>67</v>
      </c>
      <c r="B3434" t="s">
        <v>63</v>
      </c>
      <c r="C3434" s="1">
        <v>0.52435343999999995</v>
      </c>
      <c r="E3434" t="s">
        <v>9</v>
      </c>
      <c r="F3434" t="s">
        <v>38</v>
      </c>
      <c r="G3434" s="1">
        <v>0.9525827</v>
      </c>
      <c r="I3434" t="s">
        <v>5</v>
      </c>
      <c r="J3434" t="s">
        <v>54</v>
      </c>
      <c r="K3434" s="1">
        <v>0.23439072</v>
      </c>
      <c r="N3434" t="s">
        <v>56</v>
      </c>
      <c r="O3434" t="s">
        <v>35</v>
      </c>
      <c r="P3434" s="1">
        <f t="shared" si="212"/>
        <v>0.64672600000000002</v>
      </c>
      <c r="Q3434" s="1">
        <f t="shared" si="213"/>
        <v>0.27044173999999999</v>
      </c>
      <c r="R3434" s="1">
        <f t="shared" si="214"/>
        <v>0.77605930000000001</v>
      </c>
      <c r="S3434" s="1">
        <f t="shared" si="215"/>
        <v>0.56440901333333338</v>
      </c>
    </row>
    <row r="3435" spans="1:19" x14ac:dyDescent="0.3">
      <c r="A3435" t="s">
        <v>31</v>
      </c>
      <c r="B3435" t="s">
        <v>73</v>
      </c>
      <c r="C3435" s="1">
        <v>0.52425664999999999</v>
      </c>
      <c r="E3435" t="s">
        <v>27</v>
      </c>
      <c r="F3435" t="s">
        <v>16</v>
      </c>
      <c r="G3435" s="1">
        <v>0.95255780000000001</v>
      </c>
      <c r="I3435" t="s">
        <v>55</v>
      </c>
      <c r="J3435" t="s">
        <v>80</v>
      </c>
      <c r="K3435" s="1">
        <v>0.2343256</v>
      </c>
      <c r="N3435" t="s">
        <v>90</v>
      </c>
      <c r="O3435" t="s">
        <v>34</v>
      </c>
      <c r="P3435" s="1">
        <f t="shared" si="212"/>
        <v>0.84651863999999999</v>
      </c>
      <c r="Q3435" s="1">
        <f t="shared" si="213"/>
        <v>0.95624710000000002</v>
      </c>
      <c r="R3435" s="1">
        <f t="shared" si="214"/>
        <v>-0.10971378</v>
      </c>
      <c r="S3435" s="1">
        <f t="shared" si="215"/>
        <v>0.56435065333333323</v>
      </c>
    </row>
    <row r="3436" spans="1:19" x14ac:dyDescent="0.3">
      <c r="A3436" t="s">
        <v>99</v>
      </c>
      <c r="B3436" t="s">
        <v>0</v>
      </c>
      <c r="C3436" s="1">
        <v>0.52361780000000002</v>
      </c>
      <c r="E3436" t="s">
        <v>22</v>
      </c>
      <c r="F3436" t="s">
        <v>80</v>
      </c>
      <c r="G3436" s="1">
        <v>0.95255199999999995</v>
      </c>
      <c r="I3436" t="s">
        <v>9</v>
      </c>
      <c r="J3436" t="s">
        <v>92</v>
      </c>
      <c r="K3436" s="1">
        <v>0.23417467</v>
      </c>
      <c r="N3436" t="s">
        <v>22</v>
      </c>
      <c r="O3436" t="s">
        <v>54</v>
      </c>
      <c r="P3436" s="1">
        <f t="shared" si="212"/>
        <v>0.2820069</v>
      </c>
      <c r="Q3436" s="1">
        <f t="shared" si="213"/>
        <v>0.92952400000000002</v>
      </c>
      <c r="R3436" s="1">
        <f t="shared" si="214"/>
        <v>0.48115468</v>
      </c>
      <c r="S3436" s="1">
        <f t="shared" si="215"/>
        <v>0.56422852666666667</v>
      </c>
    </row>
    <row r="3437" spans="1:19" x14ac:dyDescent="0.3">
      <c r="A3437" t="s">
        <v>22</v>
      </c>
      <c r="B3437" t="s">
        <v>51</v>
      </c>
      <c r="C3437" s="1">
        <v>0.52354984999999998</v>
      </c>
      <c r="E3437" t="s">
        <v>11</v>
      </c>
      <c r="F3437" t="s">
        <v>97</v>
      </c>
      <c r="G3437" s="1">
        <v>0.95249795999999998</v>
      </c>
      <c r="I3437" t="s">
        <v>92</v>
      </c>
      <c r="J3437" t="s">
        <v>70</v>
      </c>
      <c r="K3437" s="1">
        <v>0.23409814000000001</v>
      </c>
      <c r="N3437" t="s">
        <v>22</v>
      </c>
      <c r="O3437" t="s">
        <v>26</v>
      </c>
      <c r="P3437" s="1">
        <f t="shared" si="212"/>
        <v>0.23784663</v>
      </c>
      <c r="Q3437" s="1">
        <f t="shared" si="213"/>
        <v>0.94967979999999996</v>
      </c>
      <c r="R3437" s="1">
        <f t="shared" si="214"/>
        <v>0.50497429999999999</v>
      </c>
      <c r="S3437" s="1">
        <f t="shared" si="215"/>
        <v>0.56416690999999997</v>
      </c>
    </row>
    <row r="3438" spans="1:19" x14ac:dyDescent="0.3">
      <c r="A3438" t="s">
        <v>6</v>
      </c>
      <c r="B3438" t="s">
        <v>57</v>
      </c>
      <c r="C3438" s="1">
        <v>0.52320149999999999</v>
      </c>
      <c r="E3438" t="s">
        <v>9</v>
      </c>
      <c r="F3438" t="s">
        <v>56</v>
      </c>
      <c r="G3438" s="1">
        <v>0.95247625999999996</v>
      </c>
      <c r="I3438" t="s">
        <v>80</v>
      </c>
      <c r="J3438" t="s">
        <v>47</v>
      </c>
      <c r="K3438" s="1">
        <v>0.23270871000000001</v>
      </c>
      <c r="N3438" t="s">
        <v>88</v>
      </c>
      <c r="O3438" t="s">
        <v>57</v>
      </c>
      <c r="P3438" s="1">
        <f t="shared" si="212"/>
        <v>0.87891070000000004</v>
      </c>
      <c r="Q3438" s="1">
        <f t="shared" si="213"/>
        <v>0.97417103999999999</v>
      </c>
      <c r="R3438" s="1">
        <f t="shared" si="214"/>
        <v>-0.16065054000000001</v>
      </c>
      <c r="S3438" s="1">
        <f t="shared" si="215"/>
        <v>0.56414373333333334</v>
      </c>
    </row>
    <row r="3439" spans="1:19" x14ac:dyDescent="0.3">
      <c r="A3439" t="s">
        <v>84</v>
      </c>
      <c r="B3439" t="s">
        <v>63</v>
      </c>
      <c r="C3439" s="1">
        <v>0.52306810000000004</v>
      </c>
      <c r="E3439" t="s">
        <v>5</v>
      </c>
      <c r="F3439" t="s">
        <v>31</v>
      </c>
      <c r="G3439" s="1">
        <v>0.95245360000000001</v>
      </c>
      <c r="I3439" t="s">
        <v>89</v>
      </c>
      <c r="J3439" t="s">
        <v>81</v>
      </c>
      <c r="K3439" s="1">
        <v>0.23252428999999999</v>
      </c>
      <c r="N3439" t="s">
        <v>23</v>
      </c>
      <c r="O3439" t="s">
        <v>38</v>
      </c>
      <c r="P3439" s="1">
        <f t="shared" si="212"/>
        <v>0.94027793000000004</v>
      </c>
      <c r="Q3439" s="1">
        <f t="shared" si="213"/>
        <v>0.99350510000000003</v>
      </c>
      <c r="R3439" s="1">
        <f t="shared" si="214"/>
        <v>-0.24176927000000001</v>
      </c>
      <c r="S3439" s="1">
        <f t="shared" si="215"/>
        <v>0.56400458666666664</v>
      </c>
    </row>
    <row r="3440" spans="1:19" x14ac:dyDescent="0.3">
      <c r="A3440" t="s">
        <v>0</v>
      </c>
      <c r="B3440" t="s">
        <v>55</v>
      </c>
      <c r="C3440" s="1">
        <v>0.52287919999999999</v>
      </c>
      <c r="E3440" t="s">
        <v>71</v>
      </c>
      <c r="F3440" t="s">
        <v>34</v>
      </c>
      <c r="G3440" s="1">
        <v>0.95244693999999996</v>
      </c>
      <c r="I3440" t="s">
        <v>55</v>
      </c>
      <c r="J3440" t="s">
        <v>74</v>
      </c>
      <c r="K3440" s="1">
        <v>0.23209231999999999</v>
      </c>
      <c r="N3440" t="s">
        <v>21</v>
      </c>
      <c r="O3440" t="s">
        <v>52</v>
      </c>
      <c r="P3440" s="1">
        <f t="shared" si="212"/>
        <v>0.50907659999999999</v>
      </c>
      <c r="Q3440" s="1">
        <f t="shared" si="213"/>
        <v>0.93298703000000005</v>
      </c>
      <c r="R3440" s="1">
        <f t="shared" si="214"/>
        <v>0.24969694000000001</v>
      </c>
      <c r="S3440" s="1">
        <f t="shared" si="215"/>
        <v>0.56392019000000004</v>
      </c>
    </row>
    <row r="3441" spans="1:19" x14ac:dyDescent="0.3">
      <c r="A3441" t="s">
        <v>25</v>
      </c>
      <c r="B3441" t="s">
        <v>91</v>
      </c>
      <c r="C3441" s="1">
        <v>0.52279629999999999</v>
      </c>
      <c r="E3441" t="s">
        <v>9</v>
      </c>
      <c r="F3441" t="s">
        <v>63</v>
      </c>
      <c r="G3441" s="1">
        <v>0.95242899999999997</v>
      </c>
      <c r="I3441" t="s">
        <v>62</v>
      </c>
      <c r="J3441" t="s">
        <v>42</v>
      </c>
      <c r="K3441" s="1">
        <v>0.23196949</v>
      </c>
      <c r="N3441" t="s">
        <v>84</v>
      </c>
      <c r="O3441" t="s">
        <v>20</v>
      </c>
      <c r="P3441" s="1">
        <f t="shared" si="212"/>
        <v>0.72304020000000002</v>
      </c>
      <c r="Q3441" s="1">
        <f t="shared" si="213"/>
        <v>0.98174256000000004</v>
      </c>
      <c r="R3441" s="1">
        <f t="shared" si="214"/>
        <v>-1.3603663E-2</v>
      </c>
      <c r="S3441" s="1">
        <f t="shared" si="215"/>
        <v>0.56372636566666667</v>
      </c>
    </row>
    <row r="3442" spans="1:19" x14ac:dyDescent="0.3">
      <c r="A3442" t="s">
        <v>32</v>
      </c>
      <c r="B3442" t="s">
        <v>20</v>
      </c>
      <c r="C3442" s="1">
        <v>0.52234230000000004</v>
      </c>
      <c r="E3442" t="s">
        <v>16</v>
      </c>
      <c r="F3442" t="s">
        <v>47</v>
      </c>
      <c r="G3442" s="1">
        <v>0.95242875999999999</v>
      </c>
      <c r="I3442" t="s">
        <v>29</v>
      </c>
      <c r="J3442" t="s">
        <v>16</v>
      </c>
      <c r="K3442" s="1">
        <v>0.23194467999999999</v>
      </c>
      <c r="N3442" t="s">
        <v>86</v>
      </c>
      <c r="O3442" t="s">
        <v>55</v>
      </c>
      <c r="P3442" s="1">
        <f t="shared" si="212"/>
        <v>0.81281360000000002</v>
      </c>
      <c r="Q3442" s="1">
        <f t="shared" si="213"/>
        <v>0.97631365000000003</v>
      </c>
      <c r="R3442" s="1">
        <f t="shared" si="214"/>
        <v>-9.8033129999999996E-2</v>
      </c>
      <c r="S3442" s="1">
        <f t="shared" si="215"/>
        <v>0.56369804000000001</v>
      </c>
    </row>
    <row r="3443" spans="1:19" x14ac:dyDescent="0.3">
      <c r="A3443" t="s">
        <v>23</v>
      </c>
      <c r="B3443" t="s">
        <v>35</v>
      </c>
      <c r="C3443" s="1">
        <v>0.52178139999999995</v>
      </c>
      <c r="E3443" t="s">
        <v>90</v>
      </c>
      <c r="F3443" t="s">
        <v>57</v>
      </c>
      <c r="G3443" s="1">
        <v>0.9524127</v>
      </c>
      <c r="I3443" t="s">
        <v>38</v>
      </c>
      <c r="J3443" t="s">
        <v>77</v>
      </c>
      <c r="K3443" s="1">
        <v>0.23164025999999999</v>
      </c>
      <c r="N3443" t="s">
        <v>79</v>
      </c>
      <c r="O3443" t="s">
        <v>13</v>
      </c>
      <c r="P3443" s="1">
        <f t="shared" si="212"/>
        <v>0.79002934999999996</v>
      </c>
      <c r="Q3443" s="1">
        <f t="shared" si="213"/>
        <v>0.45550370000000001</v>
      </c>
      <c r="R3443" s="1">
        <f t="shared" si="214"/>
        <v>0.44488339999999998</v>
      </c>
      <c r="S3443" s="1">
        <f t="shared" si="215"/>
        <v>0.56347214999999995</v>
      </c>
    </row>
    <row r="3444" spans="1:19" x14ac:dyDescent="0.3">
      <c r="A3444" t="s">
        <v>85</v>
      </c>
      <c r="B3444" t="s">
        <v>87</v>
      </c>
      <c r="C3444" s="1">
        <v>0.52049904999999996</v>
      </c>
      <c r="E3444" t="s">
        <v>6</v>
      </c>
      <c r="F3444" t="s">
        <v>8</v>
      </c>
      <c r="G3444" s="1">
        <v>0.95211210000000002</v>
      </c>
      <c r="I3444" t="s">
        <v>91</v>
      </c>
      <c r="J3444" t="s">
        <v>55</v>
      </c>
      <c r="K3444" s="1">
        <v>0.23135333999999999</v>
      </c>
      <c r="N3444" t="s">
        <v>13</v>
      </c>
      <c r="O3444" t="s">
        <v>63</v>
      </c>
      <c r="P3444" s="1">
        <f t="shared" si="212"/>
        <v>0.52622650000000004</v>
      </c>
      <c r="Q3444" s="1">
        <f t="shared" si="213"/>
        <v>0.47877932000000001</v>
      </c>
      <c r="R3444" s="1">
        <f t="shared" si="214"/>
        <v>0.68460690000000002</v>
      </c>
      <c r="S3444" s="1">
        <f t="shared" si="215"/>
        <v>0.56320424000000002</v>
      </c>
    </row>
    <row r="3445" spans="1:19" x14ac:dyDescent="0.3">
      <c r="A3445" t="s">
        <v>57</v>
      </c>
      <c r="B3445" t="s">
        <v>34</v>
      </c>
      <c r="C3445" s="1">
        <v>0.51818640000000005</v>
      </c>
      <c r="E3445" t="s">
        <v>86</v>
      </c>
      <c r="F3445" t="s">
        <v>73</v>
      </c>
      <c r="G3445" s="1">
        <v>0.95204734999999996</v>
      </c>
      <c r="I3445" t="s">
        <v>92</v>
      </c>
      <c r="J3445" t="s">
        <v>91</v>
      </c>
      <c r="K3445" s="1">
        <v>0.22991316000000001</v>
      </c>
      <c r="N3445" t="s">
        <v>16</v>
      </c>
      <c r="O3445" t="s">
        <v>39</v>
      </c>
      <c r="P3445" s="1">
        <f t="shared" si="212"/>
        <v>6.8539130000000004E-2</v>
      </c>
      <c r="Q3445" s="1">
        <f t="shared" si="213"/>
        <v>0.92199564000000001</v>
      </c>
      <c r="R3445" s="1">
        <f t="shared" si="214"/>
        <v>0.69895077000000005</v>
      </c>
      <c r="S3445" s="1">
        <f t="shared" si="215"/>
        <v>0.56316184666666669</v>
      </c>
    </row>
    <row r="3446" spans="1:19" x14ac:dyDescent="0.3">
      <c r="A3446" t="s">
        <v>10</v>
      </c>
      <c r="B3446" t="s">
        <v>63</v>
      </c>
      <c r="C3446" s="1">
        <v>0.51805409999999996</v>
      </c>
      <c r="E3446" t="s">
        <v>91</v>
      </c>
      <c r="F3446" t="s">
        <v>48</v>
      </c>
      <c r="G3446" s="1">
        <v>0.95202290000000001</v>
      </c>
      <c r="I3446" t="s">
        <v>88</v>
      </c>
      <c r="J3446" t="s">
        <v>48</v>
      </c>
      <c r="K3446" s="1">
        <v>0.22933355999999999</v>
      </c>
      <c r="N3446" t="s">
        <v>96</v>
      </c>
      <c r="O3446" t="s">
        <v>31</v>
      </c>
      <c r="P3446" s="1">
        <f t="shared" si="212"/>
        <v>0.77321874999999995</v>
      </c>
      <c r="Q3446" s="1">
        <f t="shared" si="213"/>
        <v>0.97006820000000005</v>
      </c>
      <c r="R3446" s="1">
        <f t="shared" si="214"/>
        <v>-5.4309870000000003E-2</v>
      </c>
      <c r="S3446" s="1">
        <f t="shared" si="215"/>
        <v>0.56299235999999997</v>
      </c>
    </row>
    <row r="3447" spans="1:19" x14ac:dyDescent="0.3">
      <c r="A3447" t="s">
        <v>88</v>
      </c>
      <c r="B3447" t="s">
        <v>20</v>
      </c>
      <c r="C3447" s="1">
        <v>0.51608620000000005</v>
      </c>
      <c r="E3447" t="s">
        <v>0</v>
      </c>
      <c r="F3447" t="s">
        <v>39</v>
      </c>
      <c r="G3447" s="1">
        <v>0.95202200000000003</v>
      </c>
      <c r="I3447" t="s">
        <v>88</v>
      </c>
      <c r="J3447" t="s">
        <v>97</v>
      </c>
      <c r="K3447" s="1">
        <v>0.22921813999999999</v>
      </c>
      <c r="N3447" t="s">
        <v>85</v>
      </c>
      <c r="O3447" t="s">
        <v>81</v>
      </c>
      <c r="P3447" s="1">
        <f t="shared" si="212"/>
        <v>0.56948710000000002</v>
      </c>
      <c r="Q3447" s="1">
        <f t="shared" si="213"/>
        <v>0.97504139999999995</v>
      </c>
      <c r="R3447" s="1">
        <f t="shared" si="214"/>
        <v>0.14435837000000001</v>
      </c>
      <c r="S3447" s="1">
        <f t="shared" si="215"/>
        <v>0.56296228999999998</v>
      </c>
    </row>
    <row r="3448" spans="1:19" x14ac:dyDescent="0.3">
      <c r="A3448" t="s">
        <v>60</v>
      </c>
      <c r="B3448" t="s">
        <v>73</v>
      </c>
      <c r="C3448" s="1">
        <v>0.51599269999999997</v>
      </c>
      <c r="E3448" t="s">
        <v>6</v>
      </c>
      <c r="F3448" t="s">
        <v>32</v>
      </c>
      <c r="G3448" s="1">
        <v>0.95200039999999997</v>
      </c>
      <c r="I3448" t="s">
        <v>96</v>
      </c>
      <c r="J3448" t="s">
        <v>79</v>
      </c>
      <c r="K3448" s="1">
        <v>0.22912043000000001</v>
      </c>
      <c r="N3448" t="s">
        <v>6</v>
      </c>
      <c r="O3448" t="s">
        <v>47</v>
      </c>
      <c r="P3448" s="1">
        <f t="shared" si="212"/>
        <v>0.71804840000000003</v>
      </c>
      <c r="Q3448" s="1">
        <f t="shared" si="213"/>
        <v>0.93868940000000001</v>
      </c>
      <c r="R3448" s="1">
        <f t="shared" si="214"/>
        <v>3.2059982000000001E-2</v>
      </c>
      <c r="S3448" s="1">
        <f t="shared" si="215"/>
        <v>0.56293259400000006</v>
      </c>
    </row>
    <row r="3449" spans="1:19" x14ac:dyDescent="0.3">
      <c r="A3449" t="s">
        <v>92</v>
      </c>
      <c r="B3449" t="s">
        <v>63</v>
      </c>
      <c r="C3449" s="1">
        <v>0.51589580000000002</v>
      </c>
      <c r="E3449" t="s">
        <v>22</v>
      </c>
      <c r="F3449" t="s">
        <v>3</v>
      </c>
      <c r="G3449" s="1">
        <v>0.95199290000000003</v>
      </c>
      <c r="I3449" t="s">
        <v>26</v>
      </c>
      <c r="J3449" t="s">
        <v>74</v>
      </c>
      <c r="K3449" s="1">
        <v>0.22898584999999999</v>
      </c>
      <c r="N3449" t="s">
        <v>11</v>
      </c>
      <c r="O3449" t="s">
        <v>59</v>
      </c>
      <c r="P3449" s="1">
        <f t="shared" si="212"/>
        <v>0.56677692999999996</v>
      </c>
      <c r="Q3449" s="1">
        <f t="shared" si="213"/>
        <v>0.93632130000000002</v>
      </c>
      <c r="R3449" s="1">
        <f t="shared" si="214"/>
        <v>0.18533643</v>
      </c>
      <c r="S3449" s="1">
        <f t="shared" si="215"/>
        <v>0.56281155333333333</v>
      </c>
    </row>
    <row r="3450" spans="1:19" x14ac:dyDescent="0.3">
      <c r="A3450" t="s">
        <v>47</v>
      </c>
      <c r="B3450" t="s">
        <v>14</v>
      </c>
      <c r="C3450" s="1">
        <v>0.51574540000000002</v>
      </c>
      <c r="E3450" t="s">
        <v>85</v>
      </c>
      <c r="F3450" t="s">
        <v>48</v>
      </c>
      <c r="G3450" s="1">
        <v>0.95199199999999995</v>
      </c>
      <c r="I3450" t="s">
        <v>90</v>
      </c>
      <c r="J3450" t="s">
        <v>46</v>
      </c>
      <c r="K3450" s="1">
        <v>0.22893389</v>
      </c>
      <c r="N3450" t="s">
        <v>35</v>
      </c>
      <c r="O3450" t="s">
        <v>53</v>
      </c>
      <c r="P3450" s="1">
        <f t="shared" si="212"/>
        <v>0.90946484000000005</v>
      </c>
      <c r="Q3450" s="1">
        <f t="shared" si="213"/>
        <v>0.16804930000000001</v>
      </c>
      <c r="R3450" s="1">
        <f t="shared" si="214"/>
        <v>0.61060530000000002</v>
      </c>
      <c r="S3450" s="1">
        <f t="shared" si="215"/>
        <v>0.56270648000000001</v>
      </c>
    </row>
    <row r="3451" spans="1:19" x14ac:dyDescent="0.3">
      <c r="A3451" t="s">
        <v>5</v>
      </c>
      <c r="B3451" t="s">
        <v>34</v>
      </c>
      <c r="C3451" s="1">
        <v>0.51564365999999995</v>
      </c>
      <c r="E3451" t="s">
        <v>11</v>
      </c>
      <c r="F3451" t="s">
        <v>79</v>
      </c>
      <c r="G3451" s="1">
        <v>0.95197195000000001</v>
      </c>
      <c r="I3451" t="s">
        <v>99</v>
      </c>
      <c r="J3451" t="s">
        <v>89</v>
      </c>
      <c r="K3451" s="1">
        <v>0.22841763000000001</v>
      </c>
      <c r="N3451" t="s">
        <v>46</v>
      </c>
      <c r="O3451" t="s">
        <v>14</v>
      </c>
      <c r="P3451" s="1">
        <f t="shared" si="212"/>
        <v>0.12042058999999999</v>
      </c>
      <c r="Q3451" s="1">
        <f t="shared" si="213"/>
        <v>0.93238359999999998</v>
      </c>
      <c r="R3451" s="1">
        <f t="shared" si="214"/>
        <v>0.63446210000000003</v>
      </c>
      <c r="S3451" s="1">
        <f t="shared" si="215"/>
        <v>0.56242209666666676</v>
      </c>
    </row>
    <row r="3452" spans="1:19" x14ac:dyDescent="0.3">
      <c r="A3452" t="s">
        <v>86</v>
      </c>
      <c r="B3452" t="s">
        <v>3</v>
      </c>
      <c r="C3452" s="1">
        <v>0.51396280000000005</v>
      </c>
      <c r="E3452" t="s">
        <v>88</v>
      </c>
      <c r="F3452" t="s">
        <v>8</v>
      </c>
      <c r="G3452" s="1">
        <v>0.95195779999999997</v>
      </c>
      <c r="I3452" t="s">
        <v>99</v>
      </c>
      <c r="J3452" t="s">
        <v>9</v>
      </c>
      <c r="K3452" s="1">
        <v>0.22841544</v>
      </c>
      <c r="N3452" t="s">
        <v>82</v>
      </c>
      <c r="O3452" t="s">
        <v>20</v>
      </c>
      <c r="P3452" s="1">
        <f t="shared" si="212"/>
        <v>0.52855176000000004</v>
      </c>
      <c r="Q3452" s="1">
        <f t="shared" si="213"/>
        <v>0.98557114999999995</v>
      </c>
      <c r="R3452" s="1">
        <f t="shared" si="214"/>
        <v>0.17285663000000001</v>
      </c>
      <c r="S3452" s="1">
        <f t="shared" si="215"/>
        <v>0.56232651333333339</v>
      </c>
    </row>
    <row r="3453" spans="1:19" x14ac:dyDescent="0.3">
      <c r="A3453" t="s">
        <v>55</v>
      </c>
      <c r="B3453" t="s">
        <v>97</v>
      </c>
      <c r="C3453" s="1">
        <v>0.51362989999999997</v>
      </c>
      <c r="E3453" t="s">
        <v>58</v>
      </c>
      <c r="F3453" t="s">
        <v>37</v>
      </c>
      <c r="G3453" s="1">
        <v>0.95191216000000001</v>
      </c>
      <c r="I3453" t="s">
        <v>84</v>
      </c>
      <c r="J3453" t="s">
        <v>70</v>
      </c>
      <c r="K3453" s="1">
        <v>0.22829991999999999</v>
      </c>
      <c r="N3453" t="s">
        <v>86</v>
      </c>
      <c r="O3453" t="s">
        <v>28</v>
      </c>
      <c r="P3453" s="1">
        <f t="shared" si="212"/>
        <v>0.69071716000000005</v>
      </c>
      <c r="Q3453" s="1">
        <f t="shared" si="213"/>
        <v>0.97434014000000002</v>
      </c>
      <c r="R3453" s="1">
        <f t="shared" si="214"/>
        <v>2.1418291999999998E-2</v>
      </c>
      <c r="S3453" s="1">
        <f t="shared" si="215"/>
        <v>0.56215853066666666</v>
      </c>
    </row>
    <row r="3454" spans="1:19" x14ac:dyDescent="0.3">
      <c r="A3454" t="s">
        <v>81</v>
      </c>
      <c r="B3454" t="s">
        <v>73</v>
      </c>
      <c r="C3454" s="1">
        <v>0.51301693999999998</v>
      </c>
      <c r="E3454" t="s">
        <v>31</v>
      </c>
      <c r="F3454" t="s">
        <v>91</v>
      </c>
      <c r="G3454" s="1">
        <v>0.95191179999999997</v>
      </c>
      <c r="I3454" t="s">
        <v>72</v>
      </c>
      <c r="J3454" t="s">
        <v>64</v>
      </c>
      <c r="K3454" s="1">
        <v>0.22789416000000001</v>
      </c>
      <c r="N3454" t="s">
        <v>88</v>
      </c>
      <c r="O3454" t="s">
        <v>34</v>
      </c>
      <c r="P3454" s="1">
        <f t="shared" si="212"/>
        <v>0.65126413000000005</v>
      </c>
      <c r="Q3454" s="1">
        <f t="shared" si="213"/>
        <v>0.98845280000000002</v>
      </c>
      <c r="R3454" s="1">
        <f t="shared" si="214"/>
        <v>4.6222694000000002E-2</v>
      </c>
      <c r="S3454" s="1">
        <f t="shared" si="215"/>
        <v>0.56197987466666666</v>
      </c>
    </row>
    <row r="3455" spans="1:19" x14ac:dyDescent="0.3">
      <c r="A3455" t="s">
        <v>55</v>
      </c>
      <c r="B3455" t="s">
        <v>48</v>
      </c>
      <c r="C3455" s="1">
        <v>0.51254964000000003</v>
      </c>
      <c r="E3455" t="s">
        <v>56</v>
      </c>
      <c r="F3455" t="s">
        <v>21</v>
      </c>
      <c r="G3455" s="1">
        <v>0.95185770000000003</v>
      </c>
      <c r="I3455" t="s">
        <v>43</v>
      </c>
      <c r="J3455" t="s">
        <v>32</v>
      </c>
      <c r="K3455" s="1">
        <v>0.22699483000000001</v>
      </c>
      <c r="N3455" t="s">
        <v>45</v>
      </c>
      <c r="O3455" t="s">
        <v>20</v>
      </c>
      <c r="P3455" s="1">
        <f t="shared" si="212"/>
        <v>0.69822883999999996</v>
      </c>
      <c r="Q3455" s="1">
        <f t="shared" si="213"/>
        <v>0.98262066000000003</v>
      </c>
      <c r="R3455" s="1">
        <f t="shared" si="214"/>
        <v>4.8833970000000003E-3</v>
      </c>
      <c r="S3455" s="1">
        <f t="shared" si="215"/>
        <v>0.56191096566666665</v>
      </c>
    </row>
    <row r="3456" spans="1:19" x14ac:dyDescent="0.3">
      <c r="A3456" t="s">
        <v>85</v>
      </c>
      <c r="B3456" t="s">
        <v>49</v>
      </c>
      <c r="C3456" s="1">
        <v>0.51122270000000003</v>
      </c>
      <c r="E3456" t="s">
        <v>88</v>
      </c>
      <c r="F3456" t="s">
        <v>73</v>
      </c>
      <c r="G3456" s="1">
        <v>0.95182204000000004</v>
      </c>
      <c r="I3456" t="s">
        <v>73</v>
      </c>
      <c r="J3456" t="s">
        <v>32</v>
      </c>
      <c r="K3456" s="1">
        <v>0.22623067999999999</v>
      </c>
      <c r="N3456" t="s">
        <v>62</v>
      </c>
      <c r="O3456" t="s">
        <v>24</v>
      </c>
      <c r="P3456" s="1">
        <f t="shared" si="212"/>
        <v>-2.3741296000000002E-3</v>
      </c>
      <c r="Q3456" s="1">
        <f t="shared" si="213"/>
        <v>0.93863653999999996</v>
      </c>
      <c r="R3456" s="1">
        <f t="shared" si="214"/>
        <v>0.74886739999999996</v>
      </c>
      <c r="S3456" s="1">
        <f t="shared" si="215"/>
        <v>0.56170993679999992</v>
      </c>
    </row>
    <row r="3457" spans="1:19" x14ac:dyDescent="0.3">
      <c r="A3457" t="s">
        <v>71</v>
      </c>
      <c r="B3457" t="s">
        <v>14</v>
      </c>
      <c r="C3457" s="1">
        <v>0.51070780000000005</v>
      </c>
      <c r="E3457" t="s">
        <v>27</v>
      </c>
      <c r="F3457" t="s">
        <v>32</v>
      </c>
      <c r="G3457" s="1">
        <v>0.95177080000000003</v>
      </c>
      <c r="I3457" t="s">
        <v>57</v>
      </c>
      <c r="J3457" t="s">
        <v>80</v>
      </c>
      <c r="K3457" s="1">
        <v>0.22590692000000001</v>
      </c>
      <c r="N3457" t="s">
        <v>56</v>
      </c>
      <c r="O3457" t="s">
        <v>48</v>
      </c>
      <c r="P3457" s="1">
        <f t="shared" si="212"/>
        <v>0.72071165000000004</v>
      </c>
      <c r="Q3457" s="1">
        <f t="shared" si="213"/>
        <v>0.98575573999999999</v>
      </c>
      <c r="R3457" s="1">
        <f t="shared" si="214"/>
        <v>-2.2125166000000002E-2</v>
      </c>
      <c r="S3457" s="1">
        <f t="shared" si="215"/>
        <v>0.56144740800000004</v>
      </c>
    </row>
    <row r="3458" spans="1:19" x14ac:dyDescent="0.3">
      <c r="A3458" t="s">
        <v>7</v>
      </c>
      <c r="B3458" t="s">
        <v>20</v>
      </c>
      <c r="C3458" s="1">
        <v>0.5098897</v>
      </c>
      <c r="E3458" t="s">
        <v>85</v>
      </c>
      <c r="F3458" t="s">
        <v>55</v>
      </c>
      <c r="G3458" s="1">
        <v>0.95176755999999996</v>
      </c>
      <c r="I3458" t="s">
        <v>44</v>
      </c>
      <c r="J3458" t="s">
        <v>31</v>
      </c>
      <c r="K3458" s="1">
        <v>0.22575980000000001</v>
      </c>
      <c r="N3458" t="s">
        <v>91</v>
      </c>
      <c r="O3458" t="s">
        <v>20</v>
      </c>
      <c r="P3458" s="1">
        <f t="shared" si="212"/>
        <v>1.47178415E-2</v>
      </c>
      <c r="Q3458" s="1">
        <f t="shared" si="213"/>
        <v>0.97943389999999997</v>
      </c>
      <c r="R3458" s="1">
        <f t="shared" si="214"/>
        <v>0.69014799999999998</v>
      </c>
      <c r="S3458" s="1">
        <f t="shared" si="215"/>
        <v>0.56143324716666665</v>
      </c>
    </row>
    <row r="3459" spans="1:19" x14ac:dyDescent="0.3">
      <c r="A3459" t="s">
        <v>99</v>
      </c>
      <c r="B3459" t="s">
        <v>97</v>
      </c>
      <c r="C3459" s="1">
        <v>0.50912577000000003</v>
      </c>
      <c r="E3459" t="s">
        <v>79</v>
      </c>
      <c r="F3459" t="s">
        <v>21</v>
      </c>
      <c r="G3459" s="1">
        <v>0.95176315</v>
      </c>
      <c r="I3459" t="s">
        <v>75</v>
      </c>
      <c r="J3459" t="s">
        <v>70</v>
      </c>
      <c r="K3459" s="1">
        <v>0.22557093</v>
      </c>
      <c r="N3459" t="s">
        <v>23</v>
      </c>
      <c r="O3459" t="s">
        <v>79</v>
      </c>
      <c r="P3459" s="1">
        <f t="shared" ref="P3459:P3522" si="216">SUMIFS($C:$C,$A:$A,N3459,$B:$B,O3459)</f>
        <v>0.83656770000000003</v>
      </c>
      <c r="Q3459" s="1">
        <f t="shared" ref="Q3459:Q3522" si="217">SUMIFS($G:$G,$E:$E,N3459,$F:$F,O3459)</f>
        <v>0.97542786999999997</v>
      </c>
      <c r="R3459" s="1">
        <f t="shared" ref="R3459:R3522" si="218">SUMIFS($K:$K,$I:$I,N3459,$J:$J,O3459)</f>
        <v>-0.12951679999999999</v>
      </c>
      <c r="S3459" s="1">
        <f t="shared" ref="S3459:S3522" si="219">AVERAGE(P3459:R3459)</f>
        <v>0.56082625666666674</v>
      </c>
    </row>
    <row r="3460" spans="1:19" x14ac:dyDescent="0.3">
      <c r="A3460" t="s">
        <v>21</v>
      </c>
      <c r="B3460" t="s">
        <v>52</v>
      </c>
      <c r="C3460" s="1">
        <v>0.50907659999999999</v>
      </c>
      <c r="E3460" t="s">
        <v>58</v>
      </c>
      <c r="F3460" t="s">
        <v>80</v>
      </c>
      <c r="G3460" s="1">
        <v>0.95176139999999998</v>
      </c>
      <c r="I3460" t="s">
        <v>16</v>
      </c>
      <c r="J3460" t="s">
        <v>82</v>
      </c>
      <c r="K3460" s="1">
        <v>0.22556746999999999</v>
      </c>
      <c r="N3460" t="s">
        <v>25</v>
      </c>
      <c r="O3460" t="s">
        <v>96</v>
      </c>
      <c r="P3460" s="1">
        <f t="shared" si="216"/>
        <v>0.13752963000000001</v>
      </c>
      <c r="Q3460" s="1">
        <f t="shared" si="217"/>
        <v>0.98392060000000003</v>
      </c>
      <c r="R3460" s="1">
        <f t="shared" si="218"/>
        <v>0.56048520000000002</v>
      </c>
      <c r="S3460" s="1">
        <f t="shared" si="219"/>
        <v>0.56064514333333337</v>
      </c>
    </row>
    <row r="3461" spans="1:19" x14ac:dyDescent="0.3">
      <c r="A3461" t="s">
        <v>62</v>
      </c>
      <c r="B3461" t="s">
        <v>57</v>
      </c>
      <c r="C3461" s="1">
        <v>0.50880504000000004</v>
      </c>
      <c r="E3461" t="s">
        <v>85</v>
      </c>
      <c r="F3461" t="s">
        <v>9</v>
      </c>
      <c r="G3461" s="1">
        <v>0.95175916000000005</v>
      </c>
      <c r="I3461" t="s">
        <v>11</v>
      </c>
      <c r="J3461" t="s">
        <v>51</v>
      </c>
      <c r="K3461" s="1">
        <v>0.22529640000000001</v>
      </c>
      <c r="N3461" t="s">
        <v>11</v>
      </c>
      <c r="O3461" t="s">
        <v>50</v>
      </c>
      <c r="P3461" s="1">
        <f t="shared" si="216"/>
        <v>0.94084774999999998</v>
      </c>
      <c r="Q3461" s="1">
        <f t="shared" si="217"/>
        <v>0.97433919999999996</v>
      </c>
      <c r="R3461" s="1">
        <f t="shared" si="218"/>
        <v>-0.23334785999999999</v>
      </c>
      <c r="S3461" s="1">
        <f t="shared" si="219"/>
        <v>0.56061302999999996</v>
      </c>
    </row>
    <row r="3462" spans="1:19" x14ac:dyDescent="0.3">
      <c r="A3462" t="s">
        <v>16</v>
      </c>
      <c r="B3462" t="s">
        <v>73</v>
      </c>
      <c r="C3462" s="1">
        <v>0.50879580000000002</v>
      </c>
      <c r="E3462" t="s">
        <v>27</v>
      </c>
      <c r="F3462" t="s">
        <v>63</v>
      </c>
      <c r="G3462" s="1">
        <v>0.95174897000000003</v>
      </c>
      <c r="I3462" t="s">
        <v>89</v>
      </c>
      <c r="J3462" t="s">
        <v>82</v>
      </c>
      <c r="K3462" s="1">
        <v>0.22525139999999999</v>
      </c>
      <c r="N3462" t="s">
        <v>29</v>
      </c>
      <c r="O3462" t="s">
        <v>93</v>
      </c>
      <c r="P3462" s="1">
        <f t="shared" si="216"/>
        <v>0.29291626999999998</v>
      </c>
      <c r="Q3462" s="1">
        <f t="shared" si="217"/>
        <v>0.9873075</v>
      </c>
      <c r="R3462" s="1">
        <f t="shared" si="218"/>
        <v>0.40161185999999999</v>
      </c>
      <c r="S3462" s="1">
        <f t="shared" si="219"/>
        <v>0.56061187666666668</v>
      </c>
    </row>
    <row r="3463" spans="1:19" x14ac:dyDescent="0.3">
      <c r="A3463" t="s">
        <v>5</v>
      </c>
      <c r="B3463" t="s">
        <v>55</v>
      </c>
      <c r="C3463" s="1">
        <v>0.50875174999999995</v>
      </c>
      <c r="E3463" t="s">
        <v>8</v>
      </c>
      <c r="F3463" t="s">
        <v>46</v>
      </c>
      <c r="G3463" s="1">
        <v>0.95166295999999995</v>
      </c>
      <c r="I3463" t="s">
        <v>89</v>
      </c>
      <c r="J3463" t="s">
        <v>19</v>
      </c>
      <c r="K3463" s="1">
        <v>0.2243001</v>
      </c>
      <c r="N3463" t="s">
        <v>10</v>
      </c>
      <c r="O3463" t="s">
        <v>95</v>
      </c>
      <c r="P3463" s="1">
        <f t="shared" si="216"/>
        <v>0.77108500000000002</v>
      </c>
      <c r="Q3463" s="1">
        <f t="shared" si="217"/>
        <v>0.90710413000000001</v>
      </c>
      <c r="R3463" s="1">
        <f t="shared" si="218"/>
        <v>3.4881475999999998E-3</v>
      </c>
      <c r="S3463" s="1">
        <f t="shared" si="219"/>
        <v>0.56055909253333336</v>
      </c>
    </row>
    <row r="3464" spans="1:19" x14ac:dyDescent="0.3">
      <c r="A3464" t="s">
        <v>93</v>
      </c>
      <c r="B3464" t="s">
        <v>43</v>
      </c>
      <c r="C3464" s="1">
        <v>0.5085191</v>
      </c>
      <c r="E3464" t="s">
        <v>22</v>
      </c>
      <c r="F3464" t="s">
        <v>68</v>
      </c>
      <c r="G3464" s="1">
        <v>0.95165230000000001</v>
      </c>
      <c r="I3464" t="s">
        <v>31</v>
      </c>
      <c r="J3464" t="s">
        <v>53</v>
      </c>
      <c r="K3464" s="1">
        <v>0.2242179</v>
      </c>
      <c r="N3464" t="s">
        <v>91</v>
      </c>
      <c r="O3464" t="s">
        <v>59</v>
      </c>
      <c r="P3464" s="1">
        <f t="shared" si="216"/>
        <v>-0.1924699</v>
      </c>
      <c r="Q3464" s="1">
        <f t="shared" si="217"/>
        <v>0.98126449999999998</v>
      </c>
      <c r="R3464" s="1">
        <f t="shared" si="218"/>
        <v>0.89218014000000001</v>
      </c>
      <c r="S3464" s="1">
        <f t="shared" si="219"/>
        <v>0.56032491333333334</v>
      </c>
    </row>
    <row r="3465" spans="1:19" x14ac:dyDescent="0.3">
      <c r="A3465" t="s">
        <v>99</v>
      </c>
      <c r="B3465" t="s">
        <v>80</v>
      </c>
      <c r="C3465" s="1">
        <v>0.50839763999999998</v>
      </c>
      <c r="E3465" t="s">
        <v>44</v>
      </c>
      <c r="F3465" t="s">
        <v>59</v>
      </c>
      <c r="G3465" s="1">
        <v>0.95162230000000003</v>
      </c>
      <c r="I3465" t="s">
        <v>49</v>
      </c>
      <c r="J3465" t="s">
        <v>75</v>
      </c>
      <c r="K3465" s="1">
        <v>0.2241234</v>
      </c>
      <c r="N3465" t="s">
        <v>38</v>
      </c>
      <c r="O3465" t="s">
        <v>13</v>
      </c>
      <c r="P3465" s="1">
        <f t="shared" si="216"/>
        <v>0.92500749999999998</v>
      </c>
      <c r="Q3465" s="1">
        <f t="shared" si="217"/>
        <v>0.48217870000000002</v>
      </c>
      <c r="R3465" s="1">
        <f t="shared" si="218"/>
        <v>0.27316412000000001</v>
      </c>
      <c r="S3465" s="1">
        <f t="shared" si="219"/>
        <v>0.56011677333333332</v>
      </c>
    </row>
    <row r="3466" spans="1:19" x14ac:dyDescent="0.3">
      <c r="A3466" t="s">
        <v>85</v>
      </c>
      <c r="B3466" t="s">
        <v>94</v>
      </c>
      <c r="C3466" s="1">
        <v>0.50834864000000002</v>
      </c>
      <c r="E3466" t="s">
        <v>19</v>
      </c>
      <c r="F3466" t="s">
        <v>47</v>
      </c>
      <c r="G3466" s="1">
        <v>0.95162060000000004</v>
      </c>
      <c r="I3466" t="s">
        <v>96</v>
      </c>
      <c r="J3466" t="s">
        <v>48</v>
      </c>
      <c r="K3466" s="1">
        <v>0.22400218</v>
      </c>
      <c r="N3466" t="s">
        <v>99</v>
      </c>
      <c r="O3466" t="s">
        <v>97</v>
      </c>
      <c r="P3466" s="1">
        <f t="shared" si="216"/>
        <v>0.50912577000000003</v>
      </c>
      <c r="Q3466" s="1">
        <f t="shared" si="217"/>
        <v>0.98518570000000005</v>
      </c>
      <c r="R3466" s="1">
        <f t="shared" si="218"/>
        <v>0.18541627999999999</v>
      </c>
      <c r="S3466" s="1">
        <f t="shared" si="219"/>
        <v>0.55990925000000002</v>
      </c>
    </row>
    <row r="3467" spans="1:19" x14ac:dyDescent="0.3">
      <c r="A3467" t="s">
        <v>34</v>
      </c>
      <c r="B3467" t="s">
        <v>52</v>
      </c>
      <c r="C3467" s="1">
        <v>0.50772565999999997</v>
      </c>
      <c r="E3467" t="s">
        <v>27</v>
      </c>
      <c r="F3467" t="s">
        <v>12</v>
      </c>
      <c r="G3467" s="1">
        <v>0.95160719999999999</v>
      </c>
      <c r="I3467" t="s">
        <v>54</v>
      </c>
      <c r="J3467" t="s">
        <v>42</v>
      </c>
      <c r="K3467" s="1">
        <v>0.22396460000000001</v>
      </c>
      <c r="N3467" t="s">
        <v>38</v>
      </c>
      <c r="O3467" t="s">
        <v>52</v>
      </c>
      <c r="P3467" s="1">
        <f t="shared" si="216"/>
        <v>0.72619385000000003</v>
      </c>
      <c r="Q3467" s="1">
        <f t="shared" si="217"/>
        <v>0.96964574000000003</v>
      </c>
      <c r="R3467" s="1">
        <f t="shared" si="218"/>
        <v>-1.6228099999999999E-2</v>
      </c>
      <c r="S3467" s="1">
        <f t="shared" si="219"/>
        <v>0.55987049666666666</v>
      </c>
    </row>
    <row r="3468" spans="1:19" x14ac:dyDescent="0.3">
      <c r="A3468" t="s">
        <v>84</v>
      </c>
      <c r="B3468" t="s">
        <v>47</v>
      </c>
      <c r="C3468" s="1">
        <v>0.50763243000000002</v>
      </c>
      <c r="E3468" t="s">
        <v>27</v>
      </c>
      <c r="F3468" t="s">
        <v>68</v>
      </c>
      <c r="G3468" s="1">
        <v>0.95159289999999996</v>
      </c>
      <c r="I3468" t="s">
        <v>6</v>
      </c>
      <c r="J3468" t="s">
        <v>54</v>
      </c>
      <c r="K3468" s="1">
        <v>0.22369244999999999</v>
      </c>
      <c r="N3468" t="s">
        <v>31</v>
      </c>
      <c r="O3468" t="s">
        <v>56</v>
      </c>
      <c r="P3468" s="1">
        <f t="shared" si="216"/>
        <v>0.59301590000000004</v>
      </c>
      <c r="Q3468" s="1">
        <f t="shared" si="217"/>
        <v>0.97383474999999997</v>
      </c>
      <c r="R3468" s="1">
        <f t="shared" si="218"/>
        <v>0.11260071000000001</v>
      </c>
      <c r="S3468" s="1">
        <f t="shared" si="219"/>
        <v>0.55981712000000006</v>
      </c>
    </row>
    <row r="3469" spans="1:19" x14ac:dyDescent="0.3">
      <c r="A3469" t="s">
        <v>43</v>
      </c>
      <c r="B3469" t="s">
        <v>47</v>
      </c>
      <c r="C3469" s="1">
        <v>0.50402075000000002</v>
      </c>
      <c r="E3469" t="s">
        <v>91</v>
      </c>
      <c r="F3469" t="s">
        <v>43</v>
      </c>
      <c r="G3469" s="1">
        <v>0.95157044999999996</v>
      </c>
      <c r="I3469" t="s">
        <v>99</v>
      </c>
      <c r="J3469" t="s">
        <v>16</v>
      </c>
      <c r="K3469" s="1">
        <v>0.22360414000000001</v>
      </c>
      <c r="N3469" t="s">
        <v>11</v>
      </c>
      <c r="O3469" t="s">
        <v>16</v>
      </c>
      <c r="P3469" s="1">
        <f t="shared" si="216"/>
        <v>0.78331446999999998</v>
      </c>
      <c r="Q3469" s="1">
        <f t="shared" si="217"/>
        <v>0.93385739999999995</v>
      </c>
      <c r="R3469" s="1">
        <f t="shared" si="218"/>
        <v>-3.7878174000000001E-2</v>
      </c>
      <c r="S3469" s="1">
        <f t="shared" si="219"/>
        <v>0.5597645653333333</v>
      </c>
    </row>
    <row r="3470" spans="1:19" x14ac:dyDescent="0.3">
      <c r="A3470" t="s">
        <v>17</v>
      </c>
      <c r="B3470" t="s">
        <v>22</v>
      </c>
      <c r="C3470" s="1">
        <v>0.50341873999999998</v>
      </c>
      <c r="E3470" t="s">
        <v>2</v>
      </c>
      <c r="F3470" t="s">
        <v>59</v>
      </c>
      <c r="G3470" s="1">
        <v>0.95155860000000003</v>
      </c>
      <c r="I3470" t="s">
        <v>9</v>
      </c>
      <c r="J3470" t="s">
        <v>21</v>
      </c>
      <c r="K3470" s="1">
        <v>0.22351699</v>
      </c>
      <c r="N3470" t="s">
        <v>29</v>
      </c>
      <c r="O3470" t="s">
        <v>35</v>
      </c>
      <c r="P3470" s="1">
        <f t="shared" si="216"/>
        <v>0.78923756</v>
      </c>
      <c r="Q3470" s="1">
        <f t="shared" si="217"/>
        <v>0.27759597000000003</v>
      </c>
      <c r="R3470" s="1">
        <f t="shared" si="218"/>
        <v>0.61189455000000004</v>
      </c>
      <c r="S3470" s="1">
        <f t="shared" si="219"/>
        <v>0.55957602666666661</v>
      </c>
    </row>
    <row r="3471" spans="1:19" x14ac:dyDescent="0.3">
      <c r="A3471" t="s">
        <v>69</v>
      </c>
      <c r="B3471" t="s">
        <v>71</v>
      </c>
      <c r="C3471" s="1">
        <v>0.50252812999999996</v>
      </c>
      <c r="E3471" t="s">
        <v>67</v>
      </c>
      <c r="F3471" t="s">
        <v>60</v>
      </c>
      <c r="G3471" s="1">
        <v>0.95152639999999999</v>
      </c>
      <c r="I3471" t="s">
        <v>99</v>
      </c>
      <c r="J3471" t="s">
        <v>98</v>
      </c>
      <c r="K3471" s="1">
        <v>0.22277509000000001</v>
      </c>
      <c r="N3471" t="s">
        <v>45</v>
      </c>
      <c r="O3471" t="s">
        <v>63</v>
      </c>
      <c r="P3471" s="1">
        <f t="shared" si="216"/>
        <v>0.54926580000000003</v>
      </c>
      <c r="Q3471" s="1">
        <f t="shared" si="217"/>
        <v>0.98489439999999995</v>
      </c>
      <c r="R3471" s="1">
        <f t="shared" si="218"/>
        <v>0.14454633</v>
      </c>
      <c r="S3471" s="1">
        <f t="shared" si="219"/>
        <v>0.55956884333333334</v>
      </c>
    </row>
    <row r="3472" spans="1:19" x14ac:dyDescent="0.3">
      <c r="A3472" t="s">
        <v>99</v>
      </c>
      <c r="B3472" t="s">
        <v>11</v>
      </c>
      <c r="C3472" s="1">
        <v>0.50248146000000005</v>
      </c>
      <c r="E3472" t="s">
        <v>94</v>
      </c>
      <c r="F3472" t="s">
        <v>47</v>
      </c>
      <c r="G3472" s="1">
        <v>0.95149810000000001</v>
      </c>
      <c r="I3472" t="s">
        <v>45</v>
      </c>
      <c r="J3472" t="s">
        <v>71</v>
      </c>
      <c r="K3472" s="1">
        <v>0.22277242</v>
      </c>
      <c r="N3472" t="s">
        <v>88</v>
      </c>
      <c r="O3472" t="s">
        <v>38</v>
      </c>
      <c r="P3472" s="1">
        <f t="shared" si="216"/>
        <v>0.90547420000000001</v>
      </c>
      <c r="Q3472" s="1">
        <f t="shared" si="217"/>
        <v>0.98543409999999998</v>
      </c>
      <c r="R3472" s="1">
        <f t="shared" si="218"/>
        <v>-0.21244597000000001</v>
      </c>
      <c r="S3472" s="1">
        <f t="shared" si="219"/>
        <v>0.55948744333333333</v>
      </c>
    </row>
    <row r="3473" spans="1:19" x14ac:dyDescent="0.3">
      <c r="A3473" t="s">
        <v>25</v>
      </c>
      <c r="B3473" t="s">
        <v>33</v>
      </c>
      <c r="C3473" s="1">
        <v>0.50218253999999996</v>
      </c>
      <c r="E3473" t="s">
        <v>36</v>
      </c>
      <c r="F3473" t="s">
        <v>59</v>
      </c>
      <c r="G3473" s="1">
        <v>0.95148949999999999</v>
      </c>
      <c r="I3473" t="s">
        <v>86</v>
      </c>
      <c r="J3473" t="s">
        <v>52</v>
      </c>
      <c r="K3473" s="1">
        <v>0.22244085</v>
      </c>
      <c r="N3473" t="s">
        <v>86</v>
      </c>
      <c r="O3473" t="s">
        <v>83</v>
      </c>
      <c r="P3473" s="1">
        <f t="shared" si="216"/>
        <v>0.84524184000000002</v>
      </c>
      <c r="Q3473" s="1">
        <f t="shared" si="217"/>
        <v>0.98298249999999998</v>
      </c>
      <c r="R3473" s="1">
        <f t="shared" si="218"/>
        <v>-0.15027915999999999</v>
      </c>
      <c r="S3473" s="1">
        <f t="shared" si="219"/>
        <v>0.55931505999999998</v>
      </c>
    </row>
    <row r="3474" spans="1:19" x14ac:dyDescent="0.3">
      <c r="A3474" t="s">
        <v>85</v>
      </c>
      <c r="B3474" t="s">
        <v>84</v>
      </c>
      <c r="C3474" s="1">
        <v>0.50087756000000005</v>
      </c>
      <c r="E3474" t="s">
        <v>85</v>
      </c>
      <c r="F3474" t="s">
        <v>53</v>
      </c>
      <c r="G3474" s="1">
        <v>0.95145900000000005</v>
      </c>
      <c r="I3474" t="s">
        <v>61</v>
      </c>
      <c r="J3474" t="s">
        <v>59</v>
      </c>
      <c r="K3474" s="1">
        <v>0.22229447999999999</v>
      </c>
      <c r="N3474" t="s">
        <v>10</v>
      </c>
      <c r="O3474" t="s">
        <v>78</v>
      </c>
      <c r="P3474" s="1">
        <f t="shared" si="216"/>
        <v>0.73650426000000002</v>
      </c>
      <c r="Q3474" s="1">
        <f t="shared" si="217"/>
        <v>0.90274010000000005</v>
      </c>
      <c r="R3474" s="1">
        <f t="shared" si="218"/>
        <v>3.8073543000000001E-2</v>
      </c>
      <c r="S3474" s="1">
        <f t="shared" si="219"/>
        <v>0.55910596766666676</v>
      </c>
    </row>
    <row r="3475" spans="1:19" x14ac:dyDescent="0.3">
      <c r="A3475" t="s">
        <v>85</v>
      </c>
      <c r="B3475" t="s">
        <v>76</v>
      </c>
      <c r="C3475" s="1">
        <v>0.50064649999999999</v>
      </c>
      <c r="E3475" t="s">
        <v>46</v>
      </c>
      <c r="F3475" t="s">
        <v>39</v>
      </c>
      <c r="G3475" s="1">
        <v>0.95138829999999996</v>
      </c>
      <c r="I3475" t="s">
        <v>1</v>
      </c>
      <c r="J3475" t="s">
        <v>63</v>
      </c>
      <c r="K3475" s="1">
        <v>0.2211137</v>
      </c>
      <c r="N3475" t="s">
        <v>86</v>
      </c>
      <c r="O3475" t="s">
        <v>76</v>
      </c>
      <c r="P3475" s="1">
        <f t="shared" si="216"/>
        <v>0.70156174999999998</v>
      </c>
      <c r="Q3475" s="1">
        <f t="shared" si="217"/>
        <v>0.98290829999999996</v>
      </c>
      <c r="R3475" s="1">
        <f t="shared" si="218"/>
        <v>-7.1857767000000003E-3</v>
      </c>
      <c r="S3475" s="1">
        <f t="shared" si="219"/>
        <v>0.55909475776666662</v>
      </c>
    </row>
    <row r="3476" spans="1:19" x14ac:dyDescent="0.3">
      <c r="A3476" t="s">
        <v>85</v>
      </c>
      <c r="B3476" t="s">
        <v>74</v>
      </c>
      <c r="C3476" s="1">
        <v>0.50033574999999997</v>
      </c>
      <c r="E3476" t="s">
        <v>90</v>
      </c>
      <c r="F3476" t="s">
        <v>50</v>
      </c>
      <c r="G3476" s="1">
        <v>0.95138529999999999</v>
      </c>
      <c r="I3476" t="s">
        <v>80</v>
      </c>
      <c r="J3476" t="s">
        <v>65</v>
      </c>
      <c r="K3476" s="1">
        <v>0.22110176000000001</v>
      </c>
      <c r="N3476" t="s">
        <v>98</v>
      </c>
      <c r="O3476" t="s">
        <v>39</v>
      </c>
      <c r="P3476" s="1">
        <f t="shared" si="216"/>
        <v>9.9017374000000005E-2</v>
      </c>
      <c r="Q3476" s="1">
        <f t="shared" si="217"/>
        <v>0.92057129999999998</v>
      </c>
      <c r="R3476" s="1">
        <f t="shared" si="218"/>
        <v>0.65713197000000001</v>
      </c>
      <c r="S3476" s="1">
        <f t="shared" si="219"/>
        <v>0.55890688133333333</v>
      </c>
    </row>
    <row r="3477" spans="1:19" x14ac:dyDescent="0.3">
      <c r="A3477" t="s">
        <v>34</v>
      </c>
      <c r="B3477" t="s">
        <v>63</v>
      </c>
      <c r="C3477" s="1">
        <v>0.49956539999999999</v>
      </c>
      <c r="E3477" t="s">
        <v>61</v>
      </c>
      <c r="F3477" t="s">
        <v>71</v>
      </c>
      <c r="G3477" s="1">
        <v>0.95133953999999998</v>
      </c>
      <c r="I3477" t="s">
        <v>86</v>
      </c>
      <c r="J3477" t="s">
        <v>12</v>
      </c>
      <c r="K3477" s="1">
        <v>0.22107579999999999</v>
      </c>
      <c r="N3477" t="s">
        <v>25</v>
      </c>
      <c r="O3477" t="s">
        <v>87</v>
      </c>
      <c r="P3477" s="1">
        <f t="shared" si="216"/>
        <v>0.28879959999999999</v>
      </c>
      <c r="Q3477" s="1">
        <f t="shared" si="217"/>
        <v>0.98171870000000006</v>
      </c>
      <c r="R3477" s="1">
        <f t="shared" si="218"/>
        <v>0.40547463</v>
      </c>
      <c r="S3477" s="1">
        <f t="shared" si="219"/>
        <v>0.55866431000000005</v>
      </c>
    </row>
    <row r="3478" spans="1:19" x14ac:dyDescent="0.3">
      <c r="A3478" t="s">
        <v>0</v>
      </c>
      <c r="B3478" t="s">
        <v>2</v>
      </c>
      <c r="C3478" s="1">
        <v>0.49911526000000001</v>
      </c>
      <c r="E3478" t="s">
        <v>84</v>
      </c>
      <c r="F3478" t="s">
        <v>47</v>
      </c>
      <c r="G3478" s="1">
        <v>0.95130837000000001</v>
      </c>
      <c r="I3478" t="s">
        <v>45</v>
      </c>
      <c r="J3478" t="s">
        <v>55</v>
      </c>
      <c r="K3478" s="1">
        <v>0.22086917</v>
      </c>
      <c r="N3478" t="s">
        <v>10</v>
      </c>
      <c r="O3478" t="s">
        <v>56</v>
      </c>
      <c r="P3478" s="1">
        <f t="shared" si="216"/>
        <v>0.81710959999999999</v>
      </c>
      <c r="Q3478" s="1">
        <f t="shared" si="217"/>
        <v>0.87910840000000001</v>
      </c>
      <c r="R3478" s="1">
        <f t="shared" si="218"/>
        <v>-2.0384096000000001E-2</v>
      </c>
      <c r="S3478" s="1">
        <f t="shared" si="219"/>
        <v>0.55861130133333337</v>
      </c>
    </row>
    <row r="3479" spans="1:19" x14ac:dyDescent="0.3">
      <c r="A3479" t="s">
        <v>14</v>
      </c>
      <c r="B3479" t="s">
        <v>20</v>
      </c>
      <c r="C3479" s="1">
        <v>0.49779844000000001</v>
      </c>
      <c r="E3479" t="s">
        <v>37</v>
      </c>
      <c r="F3479" t="s">
        <v>59</v>
      </c>
      <c r="G3479" s="1">
        <v>0.95128393</v>
      </c>
      <c r="I3479" t="s">
        <v>25</v>
      </c>
      <c r="J3479" t="s">
        <v>5</v>
      </c>
      <c r="K3479" s="1">
        <v>0.22032647</v>
      </c>
      <c r="N3479" t="s">
        <v>84</v>
      </c>
      <c r="O3479" t="s">
        <v>90</v>
      </c>
      <c r="P3479" s="1">
        <f t="shared" si="216"/>
        <v>0.92767714999999995</v>
      </c>
      <c r="Q3479" s="1">
        <f t="shared" si="217"/>
        <v>0.97517379999999998</v>
      </c>
      <c r="R3479" s="1">
        <f t="shared" si="218"/>
        <v>-0.22911285000000001</v>
      </c>
      <c r="S3479" s="1">
        <f t="shared" si="219"/>
        <v>0.55791270000000004</v>
      </c>
    </row>
    <row r="3480" spans="1:19" x14ac:dyDescent="0.3">
      <c r="A3480" t="s">
        <v>6</v>
      </c>
      <c r="B3480" t="s">
        <v>53</v>
      </c>
      <c r="C3480" s="1">
        <v>0.49725330000000001</v>
      </c>
      <c r="E3480" t="s">
        <v>93</v>
      </c>
      <c r="F3480" t="s">
        <v>55</v>
      </c>
      <c r="G3480" s="1">
        <v>0.95128393</v>
      </c>
      <c r="I3480" t="s">
        <v>62</v>
      </c>
      <c r="J3480" t="s">
        <v>14</v>
      </c>
      <c r="K3480" s="1">
        <v>0.22023575000000001</v>
      </c>
      <c r="N3480" t="s">
        <v>90</v>
      </c>
      <c r="O3480" t="s">
        <v>24</v>
      </c>
      <c r="P3480" s="1">
        <f t="shared" si="216"/>
        <v>0.76453274000000004</v>
      </c>
      <c r="Q3480" s="1">
        <f t="shared" si="217"/>
        <v>0.96923179999999998</v>
      </c>
      <c r="R3480" s="1">
        <f t="shared" si="218"/>
        <v>-6.0565029999999999E-2</v>
      </c>
      <c r="S3480" s="1">
        <f t="shared" si="219"/>
        <v>0.55773317</v>
      </c>
    </row>
    <row r="3481" spans="1:19" x14ac:dyDescent="0.3">
      <c r="A3481" t="s">
        <v>99</v>
      </c>
      <c r="B3481" t="s">
        <v>52</v>
      </c>
      <c r="C3481" s="1">
        <v>0.49608466000000001</v>
      </c>
      <c r="E3481" t="s">
        <v>86</v>
      </c>
      <c r="F3481" t="s">
        <v>0</v>
      </c>
      <c r="G3481" s="1">
        <v>0.95120965999999996</v>
      </c>
      <c r="I3481" t="s">
        <v>86</v>
      </c>
      <c r="J3481" t="s">
        <v>70</v>
      </c>
      <c r="K3481" s="1">
        <v>0.21983290999999999</v>
      </c>
      <c r="N3481" t="s">
        <v>5</v>
      </c>
      <c r="O3481" t="s">
        <v>31</v>
      </c>
      <c r="P3481" s="1">
        <f t="shared" si="216"/>
        <v>0.54985476</v>
      </c>
      <c r="Q3481" s="1">
        <f t="shared" si="217"/>
        <v>0.95245360000000001</v>
      </c>
      <c r="R3481" s="1">
        <f t="shared" si="218"/>
        <v>0.17078672</v>
      </c>
      <c r="S3481" s="1">
        <f t="shared" si="219"/>
        <v>0.55769835999999995</v>
      </c>
    </row>
    <row r="3482" spans="1:19" x14ac:dyDescent="0.3">
      <c r="A3482" t="s">
        <v>25</v>
      </c>
      <c r="B3482" t="s">
        <v>56</v>
      </c>
      <c r="C3482" s="1">
        <v>0.49582407000000001</v>
      </c>
      <c r="E3482" t="s">
        <v>0</v>
      </c>
      <c r="F3482" t="s">
        <v>16</v>
      </c>
      <c r="G3482" s="1">
        <v>0.95119730000000002</v>
      </c>
      <c r="I3482" t="s">
        <v>80</v>
      </c>
      <c r="J3482" t="s">
        <v>64</v>
      </c>
      <c r="K3482" s="1">
        <v>0.21961103000000001</v>
      </c>
      <c r="N3482" t="s">
        <v>13</v>
      </c>
      <c r="O3482" t="s">
        <v>93</v>
      </c>
      <c r="P3482" s="1">
        <f t="shared" si="216"/>
        <v>0.36282956999999999</v>
      </c>
      <c r="Q3482" s="1">
        <f t="shared" si="217"/>
        <v>0.49713403</v>
      </c>
      <c r="R3482" s="1">
        <f t="shared" si="218"/>
        <v>0.81269009999999997</v>
      </c>
      <c r="S3482" s="1">
        <f t="shared" si="219"/>
        <v>0.55755123333333334</v>
      </c>
    </row>
    <row r="3483" spans="1:19" x14ac:dyDescent="0.3">
      <c r="A3483" t="s">
        <v>40</v>
      </c>
      <c r="B3483" t="s">
        <v>73</v>
      </c>
      <c r="C3483" s="1">
        <v>0.49580190000000002</v>
      </c>
      <c r="E3483" t="s">
        <v>6</v>
      </c>
      <c r="F3483" t="s">
        <v>36</v>
      </c>
      <c r="G3483" s="1">
        <v>0.95113486000000003</v>
      </c>
      <c r="I3483" t="s">
        <v>33</v>
      </c>
      <c r="J3483" t="s">
        <v>5</v>
      </c>
      <c r="K3483" s="1">
        <v>0.21956813</v>
      </c>
      <c r="N3483" t="s">
        <v>35</v>
      </c>
      <c r="O3483" t="s">
        <v>66</v>
      </c>
      <c r="P3483" s="1">
        <f t="shared" si="216"/>
        <v>0.72764079999999998</v>
      </c>
      <c r="Q3483" s="1">
        <f t="shared" si="217"/>
        <v>0.22905444999999999</v>
      </c>
      <c r="R3483" s="1">
        <f t="shared" si="218"/>
        <v>0.71564819999999996</v>
      </c>
      <c r="S3483" s="1">
        <f t="shared" si="219"/>
        <v>0.55744781666666665</v>
      </c>
    </row>
    <row r="3484" spans="1:19" x14ac:dyDescent="0.3">
      <c r="A3484" t="s">
        <v>34</v>
      </c>
      <c r="B3484" t="s">
        <v>14</v>
      </c>
      <c r="C3484" s="1">
        <v>0.49573212999999999</v>
      </c>
      <c r="E3484" t="s">
        <v>11</v>
      </c>
      <c r="F3484" t="s">
        <v>63</v>
      </c>
      <c r="G3484" s="1">
        <v>0.9508896</v>
      </c>
      <c r="I3484" t="s">
        <v>92</v>
      </c>
      <c r="J3484" t="s">
        <v>24</v>
      </c>
      <c r="K3484" s="1">
        <v>0.21922667000000001</v>
      </c>
      <c r="N3484" t="s">
        <v>92</v>
      </c>
      <c r="O3484" t="s">
        <v>52</v>
      </c>
      <c r="P3484" s="1">
        <f t="shared" si="216"/>
        <v>0.67409989999999997</v>
      </c>
      <c r="Q3484" s="1">
        <f t="shared" si="217"/>
        <v>0.9831375</v>
      </c>
      <c r="R3484" s="1">
        <f t="shared" si="218"/>
        <v>1.5009548500000001E-2</v>
      </c>
      <c r="S3484" s="1">
        <f t="shared" si="219"/>
        <v>0.5574156495</v>
      </c>
    </row>
    <row r="3485" spans="1:19" x14ac:dyDescent="0.3">
      <c r="A3485" t="s">
        <v>0</v>
      </c>
      <c r="B3485" t="s">
        <v>59</v>
      </c>
      <c r="C3485" s="1">
        <v>0.49562430000000002</v>
      </c>
      <c r="E3485" t="s">
        <v>90</v>
      </c>
      <c r="F3485" t="s">
        <v>2</v>
      </c>
      <c r="G3485" s="1">
        <v>0.95088340000000005</v>
      </c>
      <c r="I3485" t="s">
        <v>25</v>
      </c>
      <c r="J3485" t="s">
        <v>70</v>
      </c>
      <c r="K3485" s="1">
        <v>0.21919622999999999</v>
      </c>
      <c r="N3485" t="s">
        <v>61</v>
      </c>
      <c r="O3485" t="s">
        <v>37</v>
      </c>
      <c r="P3485" s="1">
        <f t="shared" si="216"/>
        <v>0.79195539999999998</v>
      </c>
      <c r="Q3485" s="1">
        <f t="shared" si="217"/>
        <v>0.97509325000000002</v>
      </c>
      <c r="R3485" s="1">
        <f t="shared" si="218"/>
        <v>-9.5982040000000005E-2</v>
      </c>
      <c r="S3485" s="1">
        <f t="shared" si="219"/>
        <v>0.5570222033333333</v>
      </c>
    </row>
    <row r="3486" spans="1:19" x14ac:dyDescent="0.3">
      <c r="A3486" t="s">
        <v>31</v>
      </c>
      <c r="B3486" t="s">
        <v>22</v>
      </c>
      <c r="C3486" s="1">
        <v>0.495251</v>
      </c>
      <c r="E3486" t="s">
        <v>73</v>
      </c>
      <c r="F3486" t="s">
        <v>70</v>
      </c>
      <c r="G3486" s="1">
        <v>0.95083399999999996</v>
      </c>
      <c r="I3486" t="s">
        <v>92</v>
      </c>
      <c r="J3486" t="s">
        <v>55</v>
      </c>
      <c r="K3486" s="1">
        <v>0.21886775</v>
      </c>
      <c r="N3486" t="s">
        <v>93</v>
      </c>
      <c r="O3486" t="s">
        <v>71</v>
      </c>
      <c r="P3486" s="1">
        <f t="shared" si="216"/>
        <v>-0.19282825000000001</v>
      </c>
      <c r="Q3486" s="1">
        <f t="shared" si="217"/>
        <v>0.92888665000000004</v>
      </c>
      <c r="R3486" s="1">
        <f t="shared" si="218"/>
        <v>0.93435060000000003</v>
      </c>
      <c r="S3486" s="1">
        <f t="shared" si="219"/>
        <v>0.55680300000000005</v>
      </c>
    </row>
    <row r="3487" spans="1:19" x14ac:dyDescent="0.3">
      <c r="A3487" t="s">
        <v>38</v>
      </c>
      <c r="B3487" t="s">
        <v>73</v>
      </c>
      <c r="C3487" s="1">
        <v>0.49521488000000002</v>
      </c>
      <c r="E3487" t="s">
        <v>6</v>
      </c>
      <c r="F3487" t="s">
        <v>44</v>
      </c>
      <c r="G3487" s="1">
        <v>0.95083070000000003</v>
      </c>
      <c r="I3487" t="s">
        <v>25</v>
      </c>
      <c r="J3487" t="s">
        <v>73</v>
      </c>
      <c r="K3487" s="1">
        <v>0.21878232</v>
      </c>
      <c r="N3487" t="s">
        <v>41</v>
      </c>
      <c r="O3487" t="s">
        <v>62</v>
      </c>
      <c r="P3487" s="1">
        <f t="shared" si="216"/>
        <v>0.14708889999999999</v>
      </c>
      <c r="Q3487" s="1">
        <f t="shared" si="217"/>
        <v>0.96318579999999998</v>
      </c>
      <c r="R3487" s="1">
        <f t="shared" si="218"/>
        <v>0.56000185000000002</v>
      </c>
      <c r="S3487" s="1">
        <f t="shared" si="219"/>
        <v>0.55675885000000003</v>
      </c>
    </row>
    <row r="3488" spans="1:19" x14ac:dyDescent="0.3">
      <c r="A3488" t="s">
        <v>1</v>
      </c>
      <c r="B3488" t="s">
        <v>47</v>
      </c>
      <c r="C3488" s="1">
        <v>0.49426797</v>
      </c>
      <c r="E3488" t="s">
        <v>0</v>
      </c>
      <c r="F3488" t="s">
        <v>24</v>
      </c>
      <c r="G3488" s="1">
        <v>0.95070129999999997</v>
      </c>
      <c r="I3488" t="s">
        <v>0</v>
      </c>
      <c r="J3488" t="s">
        <v>37</v>
      </c>
      <c r="K3488" s="1">
        <v>0.21791849999999999</v>
      </c>
      <c r="N3488" t="s">
        <v>31</v>
      </c>
      <c r="O3488" t="s">
        <v>64</v>
      </c>
      <c r="P3488" s="1">
        <f t="shared" si="216"/>
        <v>0.79464290000000004</v>
      </c>
      <c r="Q3488" s="1">
        <f t="shared" si="217"/>
        <v>0.97373609999999999</v>
      </c>
      <c r="R3488" s="1">
        <f t="shared" si="218"/>
        <v>-9.8966694999999993E-2</v>
      </c>
      <c r="S3488" s="1">
        <f t="shared" si="219"/>
        <v>0.55647076833333331</v>
      </c>
    </row>
    <row r="3489" spans="1:19" x14ac:dyDescent="0.3">
      <c r="A3489" t="s">
        <v>99</v>
      </c>
      <c r="B3489" t="s">
        <v>57</v>
      </c>
      <c r="C3489" s="1">
        <v>0.49317756000000001</v>
      </c>
      <c r="E3489" t="s">
        <v>6</v>
      </c>
      <c r="F3489" t="s">
        <v>93</v>
      </c>
      <c r="G3489" s="1">
        <v>0.9506867</v>
      </c>
      <c r="I3489" t="s">
        <v>75</v>
      </c>
      <c r="J3489" t="s">
        <v>63</v>
      </c>
      <c r="K3489" s="1">
        <v>0.21783917999999999</v>
      </c>
      <c r="N3489" t="s">
        <v>99</v>
      </c>
      <c r="O3489" t="s">
        <v>65</v>
      </c>
      <c r="P3489" s="1">
        <f t="shared" si="216"/>
        <v>0.73753009999999997</v>
      </c>
      <c r="Q3489" s="1">
        <f t="shared" si="217"/>
        <v>0.98664929999999995</v>
      </c>
      <c r="R3489" s="1">
        <f t="shared" si="218"/>
        <v>-5.4900200000000003E-2</v>
      </c>
      <c r="S3489" s="1">
        <f t="shared" si="219"/>
        <v>0.55642639999999999</v>
      </c>
    </row>
    <row r="3490" spans="1:19" x14ac:dyDescent="0.3">
      <c r="A3490" t="s">
        <v>27</v>
      </c>
      <c r="B3490" t="s">
        <v>83</v>
      </c>
      <c r="C3490" s="1">
        <v>0.49278825999999998</v>
      </c>
      <c r="E3490" t="s">
        <v>11</v>
      </c>
      <c r="F3490" t="s">
        <v>37</v>
      </c>
      <c r="G3490" s="1">
        <v>0.95067053999999995</v>
      </c>
      <c r="I3490" t="s">
        <v>30</v>
      </c>
      <c r="J3490" t="s">
        <v>42</v>
      </c>
      <c r="K3490" s="1">
        <v>0.21752100999999999</v>
      </c>
      <c r="N3490" t="s">
        <v>9</v>
      </c>
      <c r="O3490" t="s">
        <v>22</v>
      </c>
      <c r="P3490" s="1">
        <f t="shared" si="216"/>
        <v>0.13265419000000001</v>
      </c>
      <c r="Q3490" s="1">
        <f t="shared" si="217"/>
        <v>0.95631843999999999</v>
      </c>
      <c r="R3490" s="1">
        <f t="shared" si="218"/>
        <v>0.58001619999999998</v>
      </c>
      <c r="S3490" s="1">
        <f t="shared" si="219"/>
        <v>0.55632961000000003</v>
      </c>
    </row>
    <row r="3491" spans="1:19" x14ac:dyDescent="0.3">
      <c r="A3491" t="s">
        <v>86</v>
      </c>
      <c r="B3491" t="s">
        <v>64</v>
      </c>
      <c r="C3491" s="1">
        <v>0.49257854000000001</v>
      </c>
      <c r="E3491" t="s">
        <v>11</v>
      </c>
      <c r="F3491" t="s">
        <v>91</v>
      </c>
      <c r="G3491" s="1">
        <v>0.95064660000000001</v>
      </c>
      <c r="I3491" t="s">
        <v>11</v>
      </c>
      <c r="J3491" t="s">
        <v>77</v>
      </c>
      <c r="K3491" s="1">
        <v>0.21719521</v>
      </c>
      <c r="N3491" t="s">
        <v>5</v>
      </c>
      <c r="O3491" t="s">
        <v>63</v>
      </c>
      <c r="P3491" s="1">
        <f t="shared" si="216"/>
        <v>0.25169920000000001</v>
      </c>
      <c r="Q3491" s="1">
        <f t="shared" si="217"/>
        <v>0.97424250000000001</v>
      </c>
      <c r="R3491" s="1">
        <f t="shared" si="218"/>
        <v>0.44269922</v>
      </c>
      <c r="S3491" s="1">
        <f t="shared" si="219"/>
        <v>0.55621363999999995</v>
      </c>
    </row>
    <row r="3492" spans="1:19" x14ac:dyDescent="0.3">
      <c r="A3492" t="s">
        <v>47</v>
      </c>
      <c r="B3492" t="s">
        <v>68</v>
      </c>
      <c r="C3492" s="1">
        <v>0.49201909999999999</v>
      </c>
      <c r="E3492" t="s">
        <v>11</v>
      </c>
      <c r="F3492" t="s">
        <v>57</v>
      </c>
      <c r="G3492" s="1">
        <v>0.95062670000000005</v>
      </c>
      <c r="I3492" t="s">
        <v>96</v>
      </c>
      <c r="J3492" t="s">
        <v>29</v>
      </c>
      <c r="K3492" s="1">
        <v>0.21643430999999999</v>
      </c>
      <c r="N3492" t="s">
        <v>43</v>
      </c>
      <c r="O3492" t="s">
        <v>20</v>
      </c>
      <c r="P3492" s="1">
        <f t="shared" si="216"/>
        <v>0.7325817</v>
      </c>
      <c r="Q3492" s="1">
        <f t="shared" si="217"/>
        <v>0.95010450000000002</v>
      </c>
      <c r="R3492" s="1">
        <f t="shared" si="218"/>
        <v>-1.4164886E-2</v>
      </c>
      <c r="S3492" s="1">
        <f t="shared" si="219"/>
        <v>0.55617377133333334</v>
      </c>
    </row>
    <row r="3493" spans="1:19" x14ac:dyDescent="0.3">
      <c r="A3493" t="s">
        <v>99</v>
      </c>
      <c r="B3493" t="s">
        <v>37</v>
      </c>
      <c r="C3493" s="1">
        <v>0.49177917999999998</v>
      </c>
      <c r="E3493" t="s">
        <v>67</v>
      </c>
      <c r="F3493" t="s">
        <v>91</v>
      </c>
      <c r="G3493" s="1">
        <v>0.95057630000000004</v>
      </c>
      <c r="I3493" t="s">
        <v>77</v>
      </c>
      <c r="J3493" t="s">
        <v>1</v>
      </c>
      <c r="K3493" s="1">
        <v>0.21598529999999999</v>
      </c>
      <c r="N3493" t="s">
        <v>10</v>
      </c>
      <c r="O3493" t="s">
        <v>83</v>
      </c>
      <c r="P3493" s="1">
        <f t="shared" si="216"/>
        <v>0.82225859999999995</v>
      </c>
      <c r="Q3493" s="1">
        <f t="shared" si="217"/>
        <v>0.90466619999999998</v>
      </c>
      <c r="R3493" s="1">
        <f t="shared" si="218"/>
        <v>-5.9537698E-2</v>
      </c>
      <c r="S3493" s="1">
        <f t="shared" si="219"/>
        <v>0.55579570066666661</v>
      </c>
    </row>
    <row r="3494" spans="1:19" x14ac:dyDescent="0.3">
      <c r="A3494" t="s">
        <v>19</v>
      </c>
      <c r="B3494" t="s">
        <v>20</v>
      </c>
      <c r="C3494" s="1">
        <v>0.49177029999999999</v>
      </c>
      <c r="E3494" t="s">
        <v>59</v>
      </c>
      <c r="F3494" t="s">
        <v>74</v>
      </c>
      <c r="G3494" s="1">
        <v>0.9505053</v>
      </c>
      <c r="I3494" t="s">
        <v>46</v>
      </c>
      <c r="J3494" t="s">
        <v>80</v>
      </c>
      <c r="K3494" s="1">
        <v>0.21593755000000001</v>
      </c>
      <c r="N3494" t="s">
        <v>98</v>
      </c>
      <c r="O3494" t="s">
        <v>48</v>
      </c>
      <c r="P3494" s="1">
        <f t="shared" si="216"/>
        <v>0.7699298</v>
      </c>
      <c r="Q3494" s="1">
        <f t="shared" si="217"/>
        <v>0.93961890000000003</v>
      </c>
      <c r="R3494" s="1">
        <f t="shared" si="218"/>
        <v>-4.2204829999999999E-2</v>
      </c>
      <c r="S3494" s="1">
        <f t="shared" si="219"/>
        <v>0.55578128999999998</v>
      </c>
    </row>
    <row r="3495" spans="1:19" x14ac:dyDescent="0.3">
      <c r="A3495" t="s">
        <v>6</v>
      </c>
      <c r="B3495" t="s">
        <v>63</v>
      </c>
      <c r="C3495" s="1">
        <v>0.49025016999999999</v>
      </c>
      <c r="E3495" t="s">
        <v>93</v>
      </c>
      <c r="F3495" t="s">
        <v>73</v>
      </c>
      <c r="G3495" s="1">
        <v>0.950484</v>
      </c>
      <c r="I3495" t="s">
        <v>37</v>
      </c>
      <c r="J3495" t="s">
        <v>78</v>
      </c>
      <c r="K3495" s="1">
        <v>0.21587018999999999</v>
      </c>
      <c r="N3495" t="s">
        <v>13</v>
      </c>
      <c r="O3495" t="s">
        <v>34</v>
      </c>
      <c r="P3495" s="1">
        <f t="shared" si="216"/>
        <v>0.72772760000000003</v>
      </c>
      <c r="Q3495" s="1">
        <f t="shared" si="217"/>
        <v>0.50171560000000004</v>
      </c>
      <c r="R3495" s="1">
        <f t="shared" si="218"/>
        <v>0.43775197999999998</v>
      </c>
      <c r="S3495" s="1">
        <f t="shared" si="219"/>
        <v>0.5557317266666667</v>
      </c>
    </row>
    <row r="3496" spans="1:19" x14ac:dyDescent="0.3">
      <c r="A3496" t="s">
        <v>98</v>
      </c>
      <c r="B3496" t="s">
        <v>73</v>
      </c>
      <c r="C3496" s="1">
        <v>0.49008239999999997</v>
      </c>
      <c r="E3496" t="s">
        <v>90</v>
      </c>
      <c r="F3496" t="s">
        <v>66</v>
      </c>
      <c r="G3496" s="1">
        <v>0.95048239999999995</v>
      </c>
      <c r="I3496" t="s">
        <v>30</v>
      </c>
      <c r="J3496" t="s">
        <v>39</v>
      </c>
      <c r="K3496" s="1">
        <v>0.21555067999999999</v>
      </c>
      <c r="N3496" t="s">
        <v>75</v>
      </c>
      <c r="O3496" t="s">
        <v>34</v>
      </c>
      <c r="P3496" s="1">
        <f t="shared" si="216"/>
        <v>0.71351299999999995</v>
      </c>
      <c r="Q3496" s="1">
        <f t="shared" si="217"/>
        <v>0.98068350000000004</v>
      </c>
      <c r="R3496" s="1">
        <f t="shared" si="218"/>
        <v>-2.7191785999999999E-2</v>
      </c>
      <c r="S3496" s="1">
        <f t="shared" si="219"/>
        <v>0.55566823799999998</v>
      </c>
    </row>
    <row r="3497" spans="1:19" x14ac:dyDescent="0.3">
      <c r="A3497" t="s">
        <v>49</v>
      </c>
      <c r="B3497" t="s">
        <v>47</v>
      </c>
      <c r="C3497" s="1">
        <v>0.48961914000000001</v>
      </c>
      <c r="E3497" t="s">
        <v>7</v>
      </c>
      <c r="F3497" t="s">
        <v>22</v>
      </c>
      <c r="G3497" s="1">
        <v>0.95045170000000001</v>
      </c>
      <c r="I3497" t="s">
        <v>15</v>
      </c>
      <c r="J3497" t="s">
        <v>31</v>
      </c>
      <c r="K3497" s="1">
        <v>0.21548429</v>
      </c>
      <c r="N3497" t="s">
        <v>88</v>
      </c>
      <c r="O3497" t="s">
        <v>14</v>
      </c>
      <c r="P3497" s="1">
        <f t="shared" si="216"/>
        <v>-0.11974852499999999</v>
      </c>
      <c r="Q3497" s="1">
        <f t="shared" si="217"/>
        <v>0.94258640000000005</v>
      </c>
      <c r="R3497" s="1">
        <f t="shared" si="218"/>
        <v>0.84298620000000002</v>
      </c>
      <c r="S3497" s="1">
        <f t="shared" si="219"/>
        <v>0.55527469166666676</v>
      </c>
    </row>
    <row r="3498" spans="1:19" x14ac:dyDescent="0.3">
      <c r="A3498" t="s">
        <v>99</v>
      </c>
      <c r="B3498" t="s">
        <v>48</v>
      </c>
      <c r="C3498" s="1">
        <v>0.48702457999999998</v>
      </c>
      <c r="E3498" t="s">
        <v>36</v>
      </c>
      <c r="F3498" t="s">
        <v>47</v>
      </c>
      <c r="G3498" s="1">
        <v>0.95040230000000003</v>
      </c>
      <c r="I3498" t="s">
        <v>96</v>
      </c>
      <c r="J3498" t="s">
        <v>57</v>
      </c>
      <c r="K3498" s="1">
        <v>0.21546770000000001</v>
      </c>
      <c r="N3498" t="s">
        <v>9</v>
      </c>
      <c r="O3498" t="s">
        <v>14</v>
      </c>
      <c r="P3498" s="1">
        <f t="shared" si="216"/>
        <v>8.3001259999999993E-2</v>
      </c>
      <c r="Q3498" s="1">
        <f t="shared" si="217"/>
        <v>0.91874707</v>
      </c>
      <c r="R3498" s="1">
        <f t="shared" si="218"/>
        <v>0.66393994999999995</v>
      </c>
      <c r="S3498" s="1">
        <f t="shared" si="219"/>
        <v>0.55522942666666664</v>
      </c>
    </row>
    <row r="3499" spans="1:19" x14ac:dyDescent="0.3">
      <c r="A3499" t="s">
        <v>55</v>
      </c>
      <c r="B3499" t="s">
        <v>57</v>
      </c>
      <c r="C3499" s="1">
        <v>0.4866799</v>
      </c>
      <c r="E3499" t="s">
        <v>86</v>
      </c>
      <c r="F3499" t="s">
        <v>78</v>
      </c>
      <c r="G3499" s="1">
        <v>0.95037419999999995</v>
      </c>
      <c r="I3499" t="s">
        <v>88</v>
      </c>
      <c r="J3499" t="s">
        <v>13</v>
      </c>
      <c r="K3499" s="1">
        <v>0.21508309</v>
      </c>
      <c r="N3499" t="s">
        <v>6</v>
      </c>
      <c r="O3499" t="s">
        <v>79</v>
      </c>
      <c r="P3499" s="1">
        <f t="shared" si="216"/>
        <v>0.75204930000000003</v>
      </c>
      <c r="Q3499" s="1">
        <f t="shared" si="217"/>
        <v>0.96167254000000002</v>
      </c>
      <c r="R3499" s="1">
        <f t="shared" si="218"/>
        <v>-4.8257950000000001E-2</v>
      </c>
      <c r="S3499" s="1">
        <f t="shared" si="219"/>
        <v>0.55515462999999998</v>
      </c>
    </row>
    <row r="3500" spans="1:19" x14ac:dyDescent="0.3">
      <c r="A3500" t="s">
        <v>85</v>
      </c>
      <c r="B3500" t="s">
        <v>61</v>
      </c>
      <c r="C3500" s="1">
        <v>0.48646903000000002</v>
      </c>
      <c r="E3500" t="s">
        <v>34</v>
      </c>
      <c r="F3500" t="s">
        <v>14</v>
      </c>
      <c r="G3500" s="1">
        <v>0.95030694999999998</v>
      </c>
      <c r="I3500" t="s">
        <v>41</v>
      </c>
      <c r="J3500" t="s">
        <v>5</v>
      </c>
      <c r="K3500" s="1">
        <v>0.21503526000000001</v>
      </c>
      <c r="N3500" t="s">
        <v>11</v>
      </c>
      <c r="O3500" t="s">
        <v>79</v>
      </c>
      <c r="P3500" s="1">
        <f t="shared" si="216"/>
        <v>0.73623369999999999</v>
      </c>
      <c r="Q3500" s="1">
        <f t="shared" si="217"/>
        <v>0.95197195000000001</v>
      </c>
      <c r="R3500" s="1">
        <f t="shared" si="218"/>
        <v>-2.2951828000000001E-2</v>
      </c>
      <c r="S3500" s="1">
        <f t="shared" si="219"/>
        <v>0.55508460733333331</v>
      </c>
    </row>
    <row r="3501" spans="1:19" x14ac:dyDescent="0.3">
      <c r="A3501" t="s">
        <v>55</v>
      </c>
      <c r="B3501" t="s">
        <v>78</v>
      </c>
      <c r="C3501" s="1">
        <v>0.48585218000000002</v>
      </c>
      <c r="E3501" t="s">
        <v>0</v>
      </c>
      <c r="F3501" t="s">
        <v>77</v>
      </c>
      <c r="G3501" s="1">
        <v>0.95023009999999997</v>
      </c>
      <c r="I3501" t="s">
        <v>70</v>
      </c>
      <c r="J3501" t="s">
        <v>80</v>
      </c>
      <c r="K3501" s="1">
        <v>0.21437897</v>
      </c>
      <c r="N3501" t="s">
        <v>44</v>
      </c>
      <c r="O3501" t="s">
        <v>71</v>
      </c>
      <c r="P3501" s="1">
        <f t="shared" si="216"/>
        <v>-0.20180935999999999</v>
      </c>
      <c r="Q3501" s="1">
        <f t="shared" si="217"/>
        <v>0.97560625999999995</v>
      </c>
      <c r="R3501" s="1">
        <f t="shared" si="218"/>
        <v>0.89116554999999997</v>
      </c>
      <c r="S3501" s="1">
        <f t="shared" si="219"/>
        <v>0.55498748333333336</v>
      </c>
    </row>
    <row r="3502" spans="1:19" x14ac:dyDescent="0.3">
      <c r="A3502" t="s">
        <v>85</v>
      </c>
      <c r="B3502" t="s">
        <v>28</v>
      </c>
      <c r="C3502" s="1">
        <v>0.48577619999999999</v>
      </c>
      <c r="E3502" t="s">
        <v>22</v>
      </c>
      <c r="F3502" t="s">
        <v>20</v>
      </c>
      <c r="G3502" s="1">
        <v>0.95020484999999999</v>
      </c>
      <c r="I3502" t="s">
        <v>99</v>
      </c>
      <c r="J3502" t="s">
        <v>94</v>
      </c>
      <c r="K3502" s="1">
        <v>0.21427895</v>
      </c>
      <c r="N3502" t="s">
        <v>10</v>
      </c>
      <c r="O3502" t="s">
        <v>22</v>
      </c>
      <c r="P3502" s="1">
        <f t="shared" si="216"/>
        <v>0.29866831999999999</v>
      </c>
      <c r="Q3502" s="1">
        <f t="shared" si="217"/>
        <v>0.86101854</v>
      </c>
      <c r="R3502" s="1">
        <f t="shared" si="218"/>
        <v>0.50503509999999996</v>
      </c>
      <c r="S3502" s="1">
        <f t="shared" si="219"/>
        <v>0.55490731999999998</v>
      </c>
    </row>
    <row r="3503" spans="1:19" x14ac:dyDescent="0.3">
      <c r="A3503" t="s">
        <v>47</v>
      </c>
      <c r="B3503" t="s">
        <v>74</v>
      </c>
      <c r="C3503" s="1">
        <v>0.48452499999999998</v>
      </c>
      <c r="E3503" t="s">
        <v>6</v>
      </c>
      <c r="F3503" t="s">
        <v>45</v>
      </c>
      <c r="G3503" s="1">
        <v>0.9501385</v>
      </c>
      <c r="I3503" t="s">
        <v>87</v>
      </c>
      <c r="J3503" t="s">
        <v>84</v>
      </c>
      <c r="K3503" s="1">
        <v>0.21392543999999999</v>
      </c>
      <c r="N3503" t="s">
        <v>11</v>
      </c>
      <c r="O3503" t="s">
        <v>66</v>
      </c>
      <c r="P3503" s="1">
        <f t="shared" si="216"/>
        <v>0.81690180000000001</v>
      </c>
      <c r="Q3503" s="1">
        <f t="shared" si="217"/>
        <v>0.95323069999999999</v>
      </c>
      <c r="R3503" s="1">
        <f t="shared" si="218"/>
        <v>-0.106173515</v>
      </c>
      <c r="S3503" s="1">
        <f t="shared" si="219"/>
        <v>0.55465299499999998</v>
      </c>
    </row>
    <row r="3504" spans="1:19" x14ac:dyDescent="0.3">
      <c r="A3504" t="s">
        <v>6</v>
      </c>
      <c r="B3504" t="s">
        <v>97</v>
      </c>
      <c r="C3504" s="1">
        <v>0.48384216000000002</v>
      </c>
      <c r="E3504" t="s">
        <v>43</v>
      </c>
      <c r="F3504" t="s">
        <v>20</v>
      </c>
      <c r="G3504" s="1">
        <v>0.95010450000000002</v>
      </c>
      <c r="I3504" t="s">
        <v>92</v>
      </c>
      <c r="J3504" t="s">
        <v>50</v>
      </c>
      <c r="K3504" s="1">
        <v>0.21389095</v>
      </c>
      <c r="N3504" t="s">
        <v>6</v>
      </c>
      <c r="O3504" t="s">
        <v>30</v>
      </c>
      <c r="P3504" s="1">
        <f t="shared" si="216"/>
        <v>0.46215832000000001</v>
      </c>
      <c r="Q3504" s="1">
        <f t="shared" si="217"/>
        <v>0.95323400000000003</v>
      </c>
      <c r="R3504" s="1">
        <f t="shared" si="218"/>
        <v>0.24811633999999999</v>
      </c>
      <c r="S3504" s="1">
        <f t="shared" si="219"/>
        <v>0.55450288666666669</v>
      </c>
    </row>
    <row r="3505" spans="1:19" x14ac:dyDescent="0.3">
      <c r="A3505" t="s">
        <v>0</v>
      </c>
      <c r="B3505" t="s">
        <v>60</v>
      </c>
      <c r="C3505" s="1">
        <v>0.48141109999999998</v>
      </c>
      <c r="E3505" t="s">
        <v>98</v>
      </c>
      <c r="F3505" t="s">
        <v>31</v>
      </c>
      <c r="G3505" s="1">
        <v>0.95007799999999998</v>
      </c>
      <c r="I3505" t="s">
        <v>15</v>
      </c>
      <c r="J3505" t="s">
        <v>48</v>
      </c>
      <c r="K3505" s="1">
        <v>0.21381567000000001</v>
      </c>
      <c r="N3505" t="s">
        <v>58</v>
      </c>
      <c r="O3505" t="s">
        <v>31</v>
      </c>
      <c r="P3505" s="1">
        <f t="shared" si="216"/>
        <v>0.60818079999999997</v>
      </c>
      <c r="Q3505" s="1">
        <f t="shared" si="217"/>
        <v>0.96822125000000003</v>
      </c>
      <c r="R3505" s="1">
        <f t="shared" si="218"/>
        <v>8.7026770000000003E-2</v>
      </c>
      <c r="S3505" s="1">
        <f t="shared" si="219"/>
        <v>0.55447627333333338</v>
      </c>
    </row>
    <row r="3506" spans="1:19" x14ac:dyDescent="0.3">
      <c r="A3506" t="s">
        <v>87</v>
      </c>
      <c r="B3506" t="s">
        <v>47</v>
      </c>
      <c r="C3506" s="1">
        <v>0.48117658000000002</v>
      </c>
      <c r="E3506" t="s">
        <v>21</v>
      </c>
      <c r="F3506" t="s">
        <v>78</v>
      </c>
      <c r="G3506" s="1">
        <v>0.95007359999999996</v>
      </c>
      <c r="I3506" t="s">
        <v>86</v>
      </c>
      <c r="J3506" t="s">
        <v>69</v>
      </c>
      <c r="K3506" s="1">
        <v>0.21376169</v>
      </c>
      <c r="N3506" t="s">
        <v>81</v>
      </c>
      <c r="O3506" t="s">
        <v>71</v>
      </c>
      <c r="P3506" s="1">
        <f t="shared" si="216"/>
        <v>-0.123170905</v>
      </c>
      <c r="Q3506" s="1">
        <f t="shared" si="217"/>
        <v>0.96283640000000004</v>
      </c>
      <c r="R3506" s="1">
        <f t="shared" si="218"/>
        <v>0.82372599999999996</v>
      </c>
      <c r="S3506" s="1">
        <f t="shared" si="219"/>
        <v>0.55446383166666668</v>
      </c>
    </row>
    <row r="3507" spans="1:19" x14ac:dyDescent="0.3">
      <c r="A3507" t="s">
        <v>79</v>
      </c>
      <c r="B3507" t="s">
        <v>46</v>
      </c>
      <c r="C3507" s="1">
        <v>0.48002422</v>
      </c>
      <c r="E3507" t="s">
        <v>85</v>
      </c>
      <c r="F3507" t="s">
        <v>31</v>
      </c>
      <c r="G3507" s="1">
        <v>0.95004350000000004</v>
      </c>
      <c r="I3507" t="s">
        <v>25</v>
      </c>
      <c r="J3507" t="s">
        <v>4</v>
      </c>
      <c r="K3507" s="1">
        <v>0.21321925999999999</v>
      </c>
      <c r="N3507" t="s">
        <v>29</v>
      </c>
      <c r="O3507" t="s">
        <v>75</v>
      </c>
      <c r="P3507" s="1">
        <f t="shared" si="216"/>
        <v>0.950739</v>
      </c>
      <c r="Q3507" s="1">
        <f t="shared" si="217"/>
        <v>0.98780893999999997</v>
      </c>
      <c r="R3507" s="1">
        <f t="shared" si="218"/>
        <v>-0.27542751999999998</v>
      </c>
      <c r="S3507" s="1">
        <f t="shared" si="219"/>
        <v>0.55437347333333331</v>
      </c>
    </row>
    <row r="3508" spans="1:19" x14ac:dyDescent="0.3">
      <c r="A3508" t="s">
        <v>31</v>
      </c>
      <c r="B3508" t="s">
        <v>2</v>
      </c>
      <c r="C3508" s="1">
        <v>0.47952875</v>
      </c>
      <c r="E3508" t="s">
        <v>90</v>
      </c>
      <c r="F3508" t="s">
        <v>93</v>
      </c>
      <c r="G3508" s="1">
        <v>0.95003839999999995</v>
      </c>
      <c r="I3508" t="s">
        <v>10</v>
      </c>
      <c r="J3508" t="s">
        <v>44</v>
      </c>
      <c r="K3508" s="1">
        <v>0.21316825</v>
      </c>
      <c r="N3508" t="s">
        <v>62</v>
      </c>
      <c r="O3508" t="s">
        <v>48</v>
      </c>
      <c r="P3508" s="1">
        <f t="shared" si="216"/>
        <v>0.23590511</v>
      </c>
      <c r="Q3508" s="1">
        <f t="shared" si="217"/>
        <v>0.97807217000000002</v>
      </c>
      <c r="R3508" s="1">
        <f t="shared" si="218"/>
        <v>0.4480287</v>
      </c>
      <c r="S3508" s="1">
        <f t="shared" si="219"/>
        <v>0.55400199333333333</v>
      </c>
    </row>
    <row r="3509" spans="1:19" x14ac:dyDescent="0.3">
      <c r="A3509" t="s">
        <v>27</v>
      </c>
      <c r="B3509" t="s">
        <v>23</v>
      </c>
      <c r="C3509" s="1">
        <v>0.47921234000000001</v>
      </c>
      <c r="E3509" t="s">
        <v>11</v>
      </c>
      <c r="F3509" t="s">
        <v>92</v>
      </c>
      <c r="G3509" s="1">
        <v>0.95002675000000003</v>
      </c>
      <c r="I3509" t="s">
        <v>69</v>
      </c>
      <c r="J3509" t="s">
        <v>39</v>
      </c>
      <c r="K3509" s="1">
        <v>0.21298876</v>
      </c>
      <c r="N3509" t="s">
        <v>6</v>
      </c>
      <c r="O3509" t="s">
        <v>5</v>
      </c>
      <c r="P3509" s="1">
        <f t="shared" si="216"/>
        <v>0.32139425999999999</v>
      </c>
      <c r="Q3509" s="1">
        <f t="shared" si="217"/>
        <v>0.96101179999999997</v>
      </c>
      <c r="R3509" s="1">
        <f t="shared" si="218"/>
        <v>0.37959159999999997</v>
      </c>
      <c r="S3509" s="1">
        <f t="shared" si="219"/>
        <v>0.55399922000000001</v>
      </c>
    </row>
    <row r="3510" spans="1:19" x14ac:dyDescent="0.3">
      <c r="A3510" t="s">
        <v>4</v>
      </c>
      <c r="B3510" t="s">
        <v>47</v>
      </c>
      <c r="C3510" s="1">
        <v>0.47861078000000001</v>
      </c>
      <c r="E3510" t="s">
        <v>46</v>
      </c>
      <c r="F3510" t="s">
        <v>43</v>
      </c>
      <c r="G3510" s="1">
        <v>0.94999979999999995</v>
      </c>
      <c r="I3510" t="s">
        <v>19</v>
      </c>
      <c r="J3510" t="s">
        <v>32</v>
      </c>
      <c r="K3510" s="1">
        <v>0.21291046</v>
      </c>
      <c r="N3510" t="s">
        <v>14</v>
      </c>
      <c r="O3510" t="s">
        <v>74</v>
      </c>
      <c r="P3510" s="1">
        <f t="shared" si="216"/>
        <v>2.939386E-3</v>
      </c>
      <c r="Q3510" s="1">
        <f t="shared" si="217"/>
        <v>0.97378414999999996</v>
      </c>
      <c r="R3510" s="1">
        <f t="shared" si="218"/>
        <v>0.68523394999999998</v>
      </c>
      <c r="S3510" s="1">
        <f t="shared" si="219"/>
        <v>0.55398582866666668</v>
      </c>
    </row>
    <row r="3511" spans="1:19" x14ac:dyDescent="0.3">
      <c r="A3511" t="s">
        <v>37</v>
      </c>
      <c r="B3511" t="s">
        <v>34</v>
      </c>
      <c r="C3511" s="1">
        <v>0.47622999999999999</v>
      </c>
      <c r="E3511" t="s">
        <v>5</v>
      </c>
      <c r="F3511" t="s">
        <v>52</v>
      </c>
      <c r="G3511" s="1">
        <v>0.94999639999999996</v>
      </c>
      <c r="I3511" t="s">
        <v>86</v>
      </c>
      <c r="J3511" t="s">
        <v>71</v>
      </c>
      <c r="K3511" s="1">
        <v>0.21281473000000001</v>
      </c>
      <c r="N3511" t="s">
        <v>6</v>
      </c>
      <c r="O3511" t="s">
        <v>73</v>
      </c>
      <c r="P3511" s="1">
        <f t="shared" si="216"/>
        <v>0.29934523000000002</v>
      </c>
      <c r="Q3511" s="1">
        <f t="shared" si="217"/>
        <v>0.96929955000000001</v>
      </c>
      <c r="R3511" s="1">
        <f t="shared" si="218"/>
        <v>0.39274552000000001</v>
      </c>
      <c r="S3511" s="1">
        <f t="shared" si="219"/>
        <v>0.55379676666666666</v>
      </c>
    </row>
    <row r="3512" spans="1:19" x14ac:dyDescent="0.3">
      <c r="A3512" t="s">
        <v>28</v>
      </c>
      <c r="B3512" t="s">
        <v>47</v>
      </c>
      <c r="C3512" s="1">
        <v>0.47601320000000003</v>
      </c>
      <c r="E3512" t="s">
        <v>62</v>
      </c>
      <c r="F3512" t="s">
        <v>82</v>
      </c>
      <c r="G3512" s="1">
        <v>0.94998170000000004</v>
      </c>
      <c r="I3512" t="s">
        <v>33</v>
      </c>
      <c r="J3512" t="s">
        <v>34</v>
      </c>
      <c r="K3512" s="1">
        <v>0.21264979000000001</v>
      </c>
      <c r="N3512" t="s">
        <v>99</v>
      </c>
      <c r="O3512" t="s">
        <v>24</v>
      </c>
      <c r="P3512" s="1">
        <f t="shared" si="216"/>
        <v>0.59658650000000002</v>
      </c>
      <c r="Q3512" s="1">
        <f t="shared" si="217"/>
        <v>0.97315233999999995</v>
      </c>
      <c r="R3512" s="1">
        <f t="shared" si="218"/>
        <v>9.1573230000000005E-2</v>
      </c>
      <c r="S3512" s="1">
        <f t="shared" si="219"/>
        <v>0.55377069000000001</v>
      </c>
    </row>
    <row r="3513" spans="1:19" x14ac:dyDescent="0.3">
      <c r="A3513" t="s">
        <v>6</v>
      </c>
      <c r="B3513" t="s">
        <v>52</v>
      </c>
      <c r="C3513" s="1">
        <v>0.47577983000000001</v>
      </c>
      <c r="E3513" t="s">
        <v>31</v>
      </c>
      <c r="F3513" t="s">
        <v>14</v>
      </c>
      <c r="G3513" s="1">
        <v>0.94996619999999998</v>
      </c>
      <c r="I3513" t="s">
        <v>86</v>
      </c>
      <c r="J3513" t="s">
        <v>73</v>
      </c>
      <c r="K3513" s="1">
        <v>0.21232767</v>
      </c>
      <c r="N3513" t="s">
        <v>21</v>
      </c>
      <c r="O3513" t="s">
        <v>14</v>
      </c>
      <c r="P3513" s="1">
        <f t="shared" si="216"/>
        <v>0.34962870000000001</v>
      </c>
      <c r="Q3513" s="1">
        <f t="shared" si="217"/>
        <v>0.89920089999999997</v>
      </c>
      <c r="R3513" s="1">
        <f t="shared" si="218"/>
        <v>0.41232413000000001</v>
      </c>
      <c r="S3513" s="1">
        <f t="shared" si="219"/>
        <v>0.55371791000000004</v>
      </c>
    </row>
    <row r="3514" spans="1:19" x14ac:dyDescent="0.3">
      <c r="A3514" t="s">
        <v>6</v>
      </c>
      <c r="B3514" t="s">
        <v>0</v>
      </c>
      <c r="C3514" s="1">
        <v>0.47545432999999998</v>
      </c>
      <c r="E3514" t="s">
        <v>11</v>
      </c>
      <c r="F3514" t="s">
        <v>26</v>
      </c>
      <c r="G3514" s="1">
        <v>0.9498759</v>
      </c>
      <c r="I3514" t="s">
        <v>31</v>
      </c>
      <c r="J3514" t="s">
        <v>71</v>
      </c>
      <c r="K3514" s="1">
        <v>0.21187710000000001</v>
      </c>
      <c r="N3514" t="s">
        <v>27</v>
      </c>
      <c r="O3514" t="s">
        <v>74</v>
      </c>
      <c r="P3514" s="1">
        <f t="shared" si="216"/>
        <v>0.18355959999999999</v>
      </c>
      <c r="Q3514" s="1">
        <f t="shared" si="217"/>
        <v>0.96391976000000001</v>
      </c>
      <c r="R3514" s="1">
        <f t="shared" si="218"/>
        <v>0.51310469999999997</v>
      </c>
      <c r="S3514" s="1">
        <f t="shared" si="219"/>
        <v>0.55352802000000001</v>
      </c>
    </row>
    <row r="3515" spans="1:19" x14ac:dyDescent="0.3">
      <c r="A3515" t="s">
        <v>6</v>
      </c>
      <c r="B3515" t="s">
        <v>72</v>
      </c>
      <c r="C3515" s="1">
        <v>0.47500613000000003</v>
      </c>
      <c r="E3515" t="s">
        <v>37</v>
      </c>
      <c r="F3515" t="s">
        <v>55</v>
      </c>
      <c r="G3515" s="1">
        <v>0.94981139999999997</v>
      </c>
      <c r="I3515" t="s">
        <v>94</v>
      </c>
      <c r="J3515" t="s">
        <v>9</v>
      </c>
      <c r="K3515" s="1">
        <v>0.21186858</v>
      </c>
      <c r="N3515" t="s">
        <v>13</v>
      </c>
      <c r="O3515" t="s">
        <v>82</v>
      </c>
      <c r="P3515" s="1">
        <f t="shared" si="216"/>
        <v>0.83144355000000003</v>
      </c>
      <c r="Q3515" s="1">
        <f t="shared" si="217"/>
        <v>0.47017619999999999</v>
      </c>
      <c r="R3515" s="1">
        <f t="shared" si="218"/>
        <v>0.35894500000000001</v>
      </c>
      <c r="S3515" s="1">
        <f t="shared" si="219"/>
        <v>0.55352158333333334</v>
      </c>
    </row>
    <row r="3516" spans="1:19" x14ac:dyDescent="0.3">
      <c r="A3516" t="s">
        <v>25</v>
      </c>
      <c r="B3516" t="s">
        <v>26</v>
      </c>
      <c r="C3516" s="1">
        <v>0.47494360000000002</v>
      </c>
      <c r="E3516" t="s">
        <v>71</v>
      </c>
      <c r="F3516" t="s">
        <v>57</v>
      </c>
      <c r="G3516" s="1">
        <v>0.94979999999999998</v>
      </c>
      <c r="I3516" t="s">
        <v>9</v>
      </c>
      <c r="J3516" t="s">
        <v>7</v>
      </c>
      <c r="K3516" s="1">
        <v>0.21149382999999999</v>
      </c>
      <c r="N3516" t="s">
        <v>75</v>
      </c>
      <c r="O3516" t="s">
        <v>14</v>
      </c>
      <c r="P3516" s="1">
        <f t="shared" si="216"/>
        <v>-5.5054855E-2</v>
      </c>
      <c r="Q3516" s="1">
        <f t="shared" si="217"/>
        <v>0.95741540000000003</v>
      </c>
      <c r="R3516" s="1">
        <f t="shared" si="218"/>
        <v>0.75686240000000005</v>
      </c>
      <c r="S3516" s="1">
        <f t="shared" si="219"/>
        <v>0.55307431500000004</v>
      </c>
    </row>
    <row r="3517" spans="1:19" x14ac:dyDescent="0.3">
      <c r="A3517" t="s">
        <v>55</v>
      </c>
      <c r="B3517" t="s">
        <v>52</v>
      </c>
      <c r="C3517" s="1">
        <v>0.47492918000000001</v>
      </c>
      <c r="E3517" t="s">
        <v>22</v>
      </c>
      <c r="F3517" t="s">
        <v>26</v>
      </c>
      <c r="G3517" s="1">
        <v>0.94967979999999996</v>
      </c>
      <c r="I3517" t="s">
        <v>47</v>
      </c>
      <c r="J3517" t="s">
        <v>64</v>
      </c>
      <c r="K3517" s="1">
        <v>0.21144019</v>
      </c>
      <c r="N3517" t="s">
        <v>71</v>
      </c>
      <c r="O3517" t="s">
        <v>47</v>
      </c>
      <c r="P3517" s="1">
        <f t="shared" si="216"/>
        <v>0.18821679999999999</v>
      </c>
      <c r="Q3517" s="1">
        <f t="shared" si="217"/>
        <v>0.93538809999999994</v>
      </c>
      <c r="R3517" s="1">
        <f t="shared" si="218"/>
        <v>0.53364825000000005</v>
      </c>
      <c r="S3517" s="1">
        <f t="shared" si="219"/>
        <v>0.55241771666666661</v>
      </c>
    </row>
    <row r="3518" spans="1:19" x14ac:dyDescent="0.3">
      <c r="A3518" t="s">
        <v>79</v>
      </c>
      <c r="B3518" t="s">
        <v>47</v>
      </c>
      <c r="C3518" s="1">
        <v>0.47489297000000003</v>
      </c>
      <c r="E3518" t="s">
        <v>11</v>
      </c>
      <c r="F3518" t="s">
        <v>98</v>
      </c>
      <c r="G3518" s="1">
        <v>0.94961240000000002</v>
      </c>
      <c r="I3518" t="s">
        <v>10</v>
      </c>
      <c r="J3518" t="s">
        <v>73</v>
      </c>
      <c r="K3518" s="1">
        <v>0.21137618999999999</v>
      </c>
      <c r="N3518" t="s">
        <v>62</v>
      </c>
      <c r="O3518" t="s">
        <v>56</v>
      </c>
      <c r="P3518" s="1">
        <f t="shared" si="216"/>
        <v>5.3203710000000001E-2</v>
      </c>
      <c r="Q3518" s="1">
        <f t="shared" si="217"/>
        <v>0.96267252999999997</v>
      </c>
      <c r="R3518" s="1">
        <f t="shared" si="218"/>
        <v>0.64092755000000001</v>
      </c>
      <c r="S3518" s="1">
        <f t="shared" si="219"/>
        <v>0.55226792999999996</v>
      </c>
    </row>
    <row r="3519" spans="1:19" x14ac:dyDescent="0.3">
      <c r="A3519" t="s">
        <v>6</v>
      </c>
      <c r="B3519" t="s">
        <v>48</v>
      </c>
      <c r="C3519" s="1">
        <v>0.47446260000000001</v>
      </c>
      <c r="E3519" t="s">
        <v>4</v>
      </c>
      <c r="F3519" t="s">
        <v>0</v>
      </c>
      <c r="G3519" s="1">
        <v>0.94959119999999997</v>
      </c>
      <c r="I3519" t="s">
        <v>31</v>
      </c>
      <c r="J3519" t="s">
        <v>66</v>
      </c>
      <c r="K3519" s="1">
        <v>0.21133511999999999</v>
      </c>
      <c r="N3519" t="s">
        <v>94</v>
      </c>
      <c r="O3519" t="s">
        <v>20</v>
      </c>
      <c r="P3519" s="1">
        <f t="shared" si="216"/>
        <v>0.63011720000000004</v>
      </c>
      <c r="Q3519" s="1">
        <f t="shared" si="217"/>
        <v>0.98507946999999996</v>
      </c>
      <c r="R3519" s="1">
        <f t="shared" si="218"/>
        <v>4.0652032999999997E-2</v>
      </c>
      <c r="S3519" s="1">
        <f t="shared" si="219"/>
        <v>0.5519495676666667</v>
      </c>
    </row>
    <row r="3520" spans="1:19" x14ac:dyDescent="0.3">
      <c r="A3520" t="s">
        <v>23</v>
      </c>
      <c r="B3520" t="s">
        <v>31</v>
      </c>
      <c r="C3520" s="1">
        <v>0.47412762000000003</v>
      </c>
      <c r="E3520" t="s">
        <v>15</v>
      </c>
      <c r="F3520" t="s">
        <v>14</v>
      </c>
      <c r="G3520" s="1">
        <v>0.94955486</v>
      </c>
      <c r="I3520" t="s">
        <v>21</v>
      </c>
      <c r="J3520" t="s">
        <v>20</v>
      </c>
      <c r="K3520" s="1">
        <v>0.21130297000000001</v>
      </c>
      <c r="N3520" t="s">
        <v>13</v>
      </c>
      <c r="O3520" t="s">
        <v>5</v>
      </c>
      <c r="P3520" s="1">
        <f t="shared" si="216"/>
        <v>0.63024336000000003</v>
      </c>
      <c r="Q3520" s="1">
        <f t="shared" si="217"/>
        <v>0.51245724999999998</v>
      </c>
      <c r="R3520" s="1">
        <f t="shared" si="218"/>
        <v>0.51130664000000003</v>
      </c>
      <c r="S3520" s="1">
        <f t="shared" si="219"/>
        <v>0.5513357499999999</v>
      </c>
    </row>
    <row r="3521" spans="1:19" x14ac:dyDescent="0.3">
      <c r="A3521" t="s">
        <v>67</v>
      </c>
      <c r="B3521" t="s">
        <v>73</v>
      </c>
      <c r="C3521" s="1">
        <v>0.47301784000000002</v>
      </c>
      <c r="E3521" t="s">
        <v>4</v>
      </c>
      <c r="F3521" t="s">
        <v>27</v>
      </c>
      <c r="G3521" s="1">
        <v>0.94951993000000001</v>
      </c>
      <c r="I3521" t="s">
        <v>25</v>
      </c>
      <c r="J3521" t="s">
        <v>8</v>
      </c>
      <c r="K3521" s="1">
        <v>0.21093085</v>
      </c>
      <c r="N3521" t="s">
        <v>55</v>
      </c>
      <c r="O3521" t="s">
        <v>48</v>
      </c>
      <c r="P3521" s="1">
        <f t="shared" si="216"/>
        <v>0.51254964000000003</v>
      </c>
      <c r="Q3521" s="1">
        <f t="shared" si="217"/>
        <v>0.96430236000000003</v>
      </c>
      <c r="R3521" s="1">
        <f t="shared" si="218"/>
        <v>0.17693614999999999</v>
      </c>
      <c r="S3521" s="1">
        <f t="shared" si="219"/>
        <v>0.55126271666666671</v>
      </c>
    </row>
    <row r="3522" spans="1:19" x14ac:dyDescent="0.3">
      <c r="A3522" t="s">
        <v>41</v>
      </c>
      <c r="B3522" t="s">
        <v>47</v>
      </c>
      <c r="C3522" s="1">
        <v>0.47126164999999998</v>
      </c>
      <c r="E3522" t="s">
        <v>77</v>
      </c>
      <c r="F3522" t="s">
        <v>71</v>
      </c>
      <c r="G3522" s="1">
        <v>0.94951810000000003</v>
      </c>
      <c r="I3522" t="s">
        <v>12</v>
      </c>
      <c r="J3522" t="s">
        <v>90</v>
      </c>
      <c r="K3522" s="1">
        <v>0.21080786000000001</v>
      </c>
      <c r="N3522" t="s">
        <v>47</v>
      </c>
      <c r="O3522" t="s">
        <v>48</v>
      </c>
      <c r="P3522" s="1">
        <f t="shared" si="216"/>
        <v>0.11250818999999999</v>
      </c>
      <c r="Q3522" s="1">
        <f t="shared" si="217"/>
        <v>0.93734943999999998</v>
      </c>
      <c r="R3522" s="1">
        <f t="shared" si="218"/>
        <v>0.60379726</v>
      </c>
      <c r="S3522" s="1">
        <f t="shared" si="219"/>
        <v>0.55121829666666666</v>
      </c>
    </row>
    <row r="3523" spans="1:19" x14ac:dyDescent="0.3">
      <c r="A3523" t="s">
        <v>85</v>
      </c>
      <c r="B3523" t="s">
        <v>41</v>
      </c>
      <c r="C3523" s="1">
        <v>0.47037053000000001</v>
      </c>
      <c r="E3523" t="s">
        <v>83</v>
      </c>
      <c r="F3523" t="s">
        <v>22</v>
      </c>
      <c r="G3523" s="1">
        <v>0.94938593999999998</v>
      </c>
      <c r="I3523" t="s">
        <v>86</v>
      </c>
      <c r="J3523" t="s">
        <v>63</v>
      </c>
      <c r="K3523" s="1">
        <v>0.21045585</v>
      </c>
      <c r="N3523" t="s">
        <v>5</v>
      </c>
      <c r="O3523" t="s">
        <v>34</v>
      </c>
      <c r="P3523" s="1">
        <f t="shared" ref="P3523:P3586" si="220">SUMIFS($C:$C,$A:$A,N3523,$B:$B,O3523)</f>
        <v>0.51564365999999995</v>
      </c>
      <c r="Q3523" s="1">
        <f t="shared" ref="Q3523:Q3586" si="221">SUMIFS($G:$G,$E:$E,N3523,$F:$F,O3523)</f>
        <v>0.98417549999999998</v>
      </c>
      <c r="R3523" s="1">
        <f t="shared" ref="R3523:R3586" si="222">SUMIFS($K:$K,$I:$I,N3523,$J:$J,O3523)</f>
        <v>0.15377271000000001</v>
      </c>
      <c r="S3523" s="1">
        <f t="shared" ref="S3523:S3586" si="223">AVERAGE(P3523:R3523)</f>
        <v>0.55119728999999995</v>
      </c>
    </row>
    <row r="3524" spans="1:19" x14ac:dyDescent="0.3">
      <c r="A3524" t="s">
        <v>7</v>
      </c>
      <c r="B3524" t="s">
        <v>22</v>
      </c>
      <c r="C3524" s="1">
        <v>0.46968444999999998</v>
      </c>
      <c r="E3524" t="s">
        <v>59</v>
      </c>
      <c r="F3524" t="s">
        <v>52</v>
      </c>
      <c r="G3524" s="1">
        <v>0.94934770000000002</v>
      </c>
      <c r="I3524" t="s">
        <v>89</v>
      </c>
      <c r="J3524" t="s">
        <v>78</v>
      </c>
      <c r="K3524" s="1">
        <v>0.21007964000000001</v>
      </c>
      <c r="N3524" t="s">
        <v>25</v>
      </c>
      <c r="O3524" t="s">
        <v>56</v>
      </c>
      <c r="P3524" s="1">
        <f t="shared" si="220"/>
        <v>0.49582407000000001</v>
      </c>
      <c r="Q3524" s="1">
        <f t="shared" si="221"/>
        <v>0.97100973000000002</v>
      </c>
      <c r="R3524" s="1">
        <f t="shared" si="222"/>
        <v>0.18661475</v>
      </c>
      <c r="S3524" s="1">
        <f t="shared" si="223"/>
        <v>0.55114951666666667</v>
      </c>
    </row>
    <row r="3525" spans="1:19" x14ac:dyDescent="0.3">
      <c r="A3525" t="s">
        <v>55</v>
      </c>
      <c r="B3525" t="s">
        <v>35</v>
      </c>
      <c r="C3525" s="1">
        <v>0.46900770000000003</v>
      </c>
      <c r="E3525" t="s">
        <v>86</v>
      </c>
      <c r="F3525" t="s">
        <v>48</v>
      </c>
      <c r="G3525" s="1">
        <v>0.94931673999999999</v>
      </c>
      <c r="I3525" t="s">
        <v>11</v>
      </c>
      <c r="J3525" t="s">
        <v>84</v>
      </c>
      <c r="K3525" s="1">
        <v>0.21000274999999999</v>
      </c>
      <c r="N3525" t="s">
        <v>10</v>
      </c>
      <c r="O3525" t="s">
        <v>41</v>
      </c>
      <c r="P3525" s="1">
        <f t="shared" si="220"/>
        <v>0.85981094999999996</v>
      </c>
      <c r="Q3525" s="1">
        <f t="shared" si="221"/>
        <v>0.90744550000000002</v>
      </c>
      <c r="R3525" s="1">
        <f t="shared" si="222"/>
        <v>-0.11381505</v>
      </c>
      <c r="S3525" s="1">
        <f t="shared" si="223"/>
        <v>0.55114713333333343</v>
      </c>
    </row>
    <row r="3526" spans="1:19" x14ac:dyDescent="0.3">
      <c r="A3526" t="s">
        <v>85</v>
      </c>
      <c r="B3526" t="s">
        <v>29</v>
      </c>
      <c r="C3526" s="1">
        <v>0.4687424</v>
      </c>
      <c r="E3526" t="s">
        <v>4</v>
      </c>
      <c r="F3526" t="s">
        <v>11</v>
      </c>
      <c r="G3526" s="1">
        <v>0.94915532999999996</v>
      </c>
      <c r="I3526" t="s">
        <v>89</v>
      </c>
      <c r="J3526" t="s">
        <v>98</v>
      </c>
      <c r="K3526" s="1">
        <v>0.20913097</v>
      </c>
      <c r="N3526" t="s">
        <v>46</v>
      </c>
      <c r="O3526" t="s">
        <v>1</v>
      </c>
      <c r="P3526" s="1">
        <f t="shared" si="220"/>
        <v>0.73630510000000005</v>
      </c>
      <c r="Q3526" s="1">
        <f t="shared" si="221"/>
        <v>0.98255663999999998</v>
      </c>
      <c r="R3526" s="1">
        <f t="shared" si="222"/>
        <v>-6.6393144000000001E-2</v>
      </c>
      <c r="S3526" s="1">
        <f t="shared" si="223"/>
        <v>0.55082286533333324</v>
      </c>
    </row>
    <row r="3527" spans="1:19" x14ac:dyDescent="0.3">
      <c r="A3527" t="s">
        <v>27</v>
      </c>
      <c r="B3527" t="s">
        <v>21</v>
      </c>
      <c r="C3527" s="1">
        <v>0.46854596999999998</v>
      </c>
      <c r="E3527" t="s">
        <v>27</v>
      </c>
      <c r="F3527" t="s">
        <v>41</v>
      </c>
      <c r="G3527" s="1">
        <v>0.94914913000000001</v>
      </c>
      <c r="I3527" t="s">
        <v>59</v>
      </c>
      <c r="J3527" t="s">
        <v>35</v>
      </c>
      <c r="K3527" s="1">
        <v>0.20882843000000001</v>
      </c>
      <c r="N3527" t="s">
        <v>45</v>
      </c>
      <c r="O3527" t="s">
        <v>46</v>
      </c>
      <c r="P3527" s="1">
        <f t="shared" si="220"/>
        <v>0.81960029999999995</v>
      </c>
      <c r="Q3527" s="1">
        <f t="shared" si="221"/>
        <v>0.98113379999999994</v>
      </c>
      <c r="R3527" s="1">
        <f t="shared" si="222"/>
        <v>-0.14865010000000001</v>
      </c>
      <c r="S3527" s="1">
        <f t="shared" si="223"/>
        <v>0.55069466666666667</v>
      </c>
    </row>
    <row r="3528" spans="1:19" x14ac:dyDescent="0.3">
      <c r="A3528" t="s">
        <v>31</v>
      </c>
      <c r="B3528" t="s">
        <v>60</v>
      </c>
      <c r="C3528" s="1">
        <v>0.46763510000000003</v>
      </c>
      <c r="E3528" t="s">
        <v>8</v>
      </c>
      <c r="F3528" t="s">
        <v>20</v>
      </c>
      <c r="G3528" s="1">
        <v>0.94910490000000003</v>
      </c>
      <c r="I3528" t="s">
        <v>10</v>
      </c>
      <c r="J3528" t="s">
        <v>48</v>
      </c>
      <c r="K3528" s="1">
        <v>0.2084377</v>
      </c>
      <c r="N3528" t="s">
        <v>99</v>
      </c>
      <c r="O3528" t="s">
        <v>54</v>
      </c>
      <c r="P3528" s="1">
        <f t="shared" si="220"/>
        <v>0.70579000000000003</v>
      </c>
      <c r="Q3528" s="1">
        <f t="shared" si="221"/>
        <v>0.97782873999999997</v>
      </c>
      <c r="R3528" s="1">
        <f t="shared" si="222"/>
        <v>-3.3376724000000003E-2</v>
      </c>
      <c r="S3528" s="1">
        <f t="shared" si="223"/>
        <v>0.55008067199999999</v>
      </c>
    </row>
    <row r="3529" spans="1:19" x14ac:dyDescent="0.3">
      <c r="A3529" t="s">
        <v>25</v>
      </c>
      <c r="B3529" t="s">
        <v>90</v>
      </c>
      <c r="C3529" s="1">
        <v>0.46708680000000002</v>
      </c>
      <c r="E3529" t="s">
        <v>0</v>
      </c>
      <c r="F3529" t="s">
        <v>98</v>
      </c>
      <c r="G3529" s="1">
        <v>0.94905233</v>
      </c>
      <c r="I3529" t="s">
        <v>83</v>
      </c>
      <c r="J3529" t="s">
        <v>11</v>
      </c>
      <c r="K3529" s="1">
        <v>0.20820753</v>
      </c>
      <c r="N3529" t="s">
        <v>75</v>
      </c>
      <c r="O3529" t="s">
        <v>72</v>
      </c>
      <c r="P3529" s="1">
        <f t="shared" si="220"/>
        <v>0.87781889999999996</v>
      </c>
      <c r="Q3529" s="1">
        <f t="shared" si="221"/>
        <v>0.98254719999999995</v>
      </c>
      <c r="R3529" s="1">
        <f t="shared" si="222"/>
        <v>-0.21059813999999999</v>
      </c>
      <c r="S3529" s="1">
        <f t="shared" si="223"/>
        <v>0.54992265333333323</v>
      </c>
    </row>
    <row r="3530" spans="1:19" x14ac:dyDescent="0.3">
      <c r="A3530" t="s">
        <v>10</v>
      </c>
      <c r="B3530" t="s">
        <v>73</v>
      </c>
      <c r="C3530" s="1">
        <v>0.4670145</v>
      </c>
      <c r="E3530" t="s">
        <v>27</v>
      </c>
      <c r="F3530" t="s">
        <v>97</v>
      </c>
      <c r="G3530" s="1">
        <v>0.94903999999999999</v>
      </c>
      <c r="I3530" t="s">
        <v>13</v>
      </c>
      <c r="J3530" t="s">
        <v>80</v>
      </c>
      <c r="K3530" s="1">
        <v>0.20743026000000001</v>
      </c>
      <c r="N3530" t="s">
        <v>86</v>
      </c>
      <c r="O3530" t="s">
        <v>2</v>
      </c>
      <c r="P3530" s="1">
        <f t="shared" si="220"/>
        <v>0.68126136000000004</v>
      </c>
      <c r="Q3530" s="1">
        <f t="shared" si="221"/>
        <v>0.95649240000000002</v>
      </c>
      <c r="R3530" s="1">
        <f t="shared" si="222"/>
        <v>1.1943427E-2</v>
      </c>
      <c r="S3530" s="1">
        <f t="shared" si="223"/>
        <v>0.54989906233333341</v>
      </c>
    </row>
    <row r="3531" spans="1:19" x14ac:dyDescent="0.3">
      <c r="A3531" t="s">
        <v>29</v>
      </c>
      <c r="B3531" t="s">
        <v>47</v>
      </c>
      <c r="C3531" s="1">
        <v>0.46686745000000002</v>
      </c>
      <c r="E3531" t="s">
        <v>73</v>
      </c>
      <c r="F3531" t="s">
        <v>32</v>
      </c>
      <c r="G3531" s="1">
        <v>0.94901480000000005</v>
      </c>
      <c r="I3531" t="s">
        <v>92</v>
      </c>
      <c r="J3531" t="s">
        <v>31</v>
      </c>
      <c r="K3531" s="1">
        <v>0.20737453</v>
      </c>
      <c r="N3531" t="s">
        <v>22</v>
      </c>
      <c r="O3531" t="s">
        <v>52</v>
      </c>
      <c r="P3531" s="1">
        <f t="shared" si="220"/>
        <v>0.30568898</v>
      </c>
      <c r="Q3531" s="1">
        <f t="shared" si="221"/>
        <v>0.91622466000000002</v>
      </c>
      <c r="R3531" s="1">
        <f t="shared" si="222"/>
        <v>0.42766586000000001</v>
      </c>
      <c r="S3531" s="1">
        <f t="shared" si="223"/>
        <v>0.54985983333333333</v>
      </c>
    </row>
    <row r="3532" spans="1:19" x14ac:dyDescent="0.3">
      <c r="A3532" t="s">
        <v>99</v>
      </c>
      <c r="B3532" t="s">
        <v>63</v>
      </c>
      <c r="C3532" s="1">
        <v>0.46628496000000003</v>
      </c>
      <c r="E3532" t="s">
        <v>62</v>
      </c>
      <c r="F3532" t="s">
        <v>70</v>
      </c>
      <c r="G3532" s="1">
        <v>0.94898146000000005</v>
      </c>
      <c r="I3532" t="s">
        <v>87</v>
      </c>
      <c r="J3532" t="s">
        <v>1</v>
      </c>
      <c r="K3532" s="1">
        <v>0.20693590000000001</v>
      </c>
      <c r="N3532" t="s">
        <v>86</v>
      </c>
      <c r="O3532" t="s">
        <v>39</v>
      </c>
      <c r="P3532" s="1">
        <f t="shared" si="220"/>
        <v>0.19519521000000001</v>
      </c>
      <c r="Q3532" s="1">
        <f t="shared" si="221"/>
        <v>0.90813129999999997</v>
      </c>
      <c r="R3532" s="1">
        <f t="shared" si="222"/>
        <v>0.54523129999999997</v>
      </c>
      <c r="S3532" s="1">
        <f t="shared" si="223"/>
        <v>0.54951927</v>
      </c>
    </row>
    <row r="3533" spans="1:19" x14ac:dyDescent="0.3">
      <c r="A3533" t="s">
        <v>79</v>
      </c>
      <c r="B3533" t="s">
        <v>73</v>
      </c>
      <c r="C3533" s="1">
        <v>0.46608484</v>
      </c>
      <c r="E3533" t="s">
        <v>98</v>
      </c>
      <c r="F3533" t="s">
        <v>22</v>
      </c>
      <c r="G3533" s="1">
        <v>0.94893943999999997</v>
      </c>
      <c r="I3533" t="s">
        <v>30</v>
      </c>
      <c r="J3533" t="s">
        <v>80</v>
      </c>
      <c r="K3533" s="1">
        <v>0.20674318</v>
      </c>
      <c r="N3533" t="s">
        <v>81</v>
      </c>
      <c r="O3533" t="s">
        <v>31</v>
      </c>
      <c r="P3533" s="1">
        <f t="shared" si="220"/>
        <v>0.67526733999999999</v>
      </c>
      <c r="Q3533" s="1">
        <f t="shared" si="221"/>
        <v>0.97286269999999997</v>
      </c>
      <c r="R3533" s="1">
        <f t="shared" si="222"/>
        <v>2.3850984999999999E-4</v>
      </c>
      <c r="S3533" s="1">
        <f t="shared" si="223"/>
        <v>0.54945618328333323</v>
      </c>
    </row>
    <row r="3534" spans="1:19" x14ac:dyDescent="0.3">
      <c r="A3534" t="s">
        <v>79</v>
      </c>
      <c r="B3534" t="s">
        <v>22</v>
      </c>
      <c r="C3534" s="1">
        <v>0.46524622999999998</v>
      </c>
      <c r="E3534" t="s">
        <v>47</v>
      </c>
      <c r="F3534" t="s">
        <v>68</v>
      </c>
      <c r="G3534" s="1">
        <v>0.94878845999999994</v>
      </c>
      <c r="I3534" t="s">
        <v>86</v>
      </c>
      <c r="J3534" t="s">
        <v>49</v>
      </c>
      <c r="K3534" s="1">
        <v>0.20668445999999999</v>
      </c>
      <c r="N3534" t="s">
        <v>81</v>
      </c>
      <c r="O3534" t="s">
        <v>62</v>
      </c>
      <c r="P3534" s="1">
        <f t="shared" si="220"/>
        <v>8.1462464999999998E-2</v>
      </c>
      <c r="Q3534" s="1">
        <f t="shared" si="221"/>
        <v>0.95358189999999998</v>
      </c>
      <c r="R3534" s="1">
        <f t="shared" si="222"/>
        <v>0.61265119999999995</v>
      </c>
      <c r="S3534" s="1">
        <f t="shared" si="223"/>
        <v>0.54923185500000005</v>
      </c>
    </row>
    <row r="3535" spans="1:19" x14ac:dyDescent="0.3">
      <c r="A3535" t="s">
        <v>59</v>
      </c>
      <c r="B3535" t="s">
        <v>63</v>
      </c>
      <c r="C3535" s="1">
        <v>0.46514169999999999</v>
      </c>
      <c r="E3535" t="s">
        <v>8</v>
      </c>
      <c r="F3535" t="s">
        <v>91</v>
      </c>
      <c r="G3535" s="1">
        <v>0.94873405</v>
      </c>
      <c r="I3535" t="s">
        <v>33</v>
      </c>
      <c r="J3535" t="s">
        <v>24</v>
      </c>
      <c r="K3535" s="1">
        <v>0.20642425</v>
      </c>
      <c r="N3535" t="s">
        <v>90</v>
      </c>
      <c r="O3535" t="s">
        <v>65</v>
      </c>
      <c r="P3535" s="1">
        <f t="shared" si="220"/>
        <v>0.88552949999999997</v>
      </c>
      <c r="Q3535" s="1">
        <f t="shared" si="221"/>
        <v>0.96818954000000002</v>
      </c>
      <c r="R3535" s="1">
        <f t="shared" si="222"/>
        <v>-0.20663339999999999</v>
      </c>
      <c r="S3535" s="1">
        <f t="shared" si="223"/>
        <v>0.54902854666666667</v>
      </c>
    </row>
    <row r="3536" spans="1:19" x14ac:dyDescent="0.3">
      <c r="A3536" t="s">
        <v>55</v>
      </c>
      <c r="B3536" t="s">
        <v>63</v>
      </c>
      <c r="C3536" s="1">
        <v>0.46473356999999998</v>
      </c>
      <c r="E3536" t="s">
        <v>41</v>
      </c>
      <c r="F3536" t="s">
        <v>22</v>
      </c>
      <c r="G3536" s="1">
        <v>0.94869729999999997</v>
      </c>
      <c r="I3536" t="s">
        <v>84</v>
      </c>
      <c r="J3536" t="s">
        <v>22</v>
      </c>
      <c r="K3536" s="1">
        <v>0.20628092000000001</v>
      </c>
      <c r="N3536" t="s">
        <v>17</v>
      </c>
      <c r="O3536" t="s">
        <v>85</v>
      </c>
      <c r="P3536" s="1">
        <f t="shared" si="220"/>
        <v>0.71128493999999998</v>
      </c>
      <c r="Q3536" s="1">
        <f t="shared" si="221"/>
        <v>0.97217863999999998</v>
      </c>
      <c r="R3536" s="1">
        <f t="shared" si="222"/>
        <v>-3.7335920000000002E-2</v>
      </c>
      <c r="S3536" s="1">
        <f t="shared" si="223"/>
        <v>0.54870922</v>
      </c>
    </row>
    <row r="3537" spans="1:19" x14ac:dyDescent="0.3">
      <c r="A3537" t="s">
        <v>35</v>
      </c>
      <c r="B3537" t="s">
        <v>34</v>
      </c>
      <c r="C3537" s="1">
        <v>0.46443774999999998</v>
      </c>
      <c r="E3537" t="s">
        <v>90</v>
      </c>
      <c r="F3537" t="s">
        <v>78</v>
      </c>
      <c r="G3537" s="1">
        <v>0.94867367000000002</v>
      </c>
      <c r="I3537" t="s">
        <v>61</v>
      </c>
      <c r="J3537" t="s">
        <v>75</v>
      </c>
      <c r="K3537" s="1">
        <v>0.20612617999999999</v>
      </c>
      <c r="N3537" t="s">
        <v>0</v>
      </c>
      <c r="O3537" t="s">
        <v>5</v>
      </c>
      <c r="P3537" s="1">
        <f t="shared" si="220"/>
        <v>0.43985918000000002</v>
      </c>
      <c r="Q3537" s="1">
        <f t="shared" si="221"/>
        <v>0.96460973999999999</v>
      </c>
      <c r="R3537" s="1">
        <f t="shared" si="222"/>
        <v>0.23901360999999999</v>
      </c>
      <c r="S3537" s="1">
        <f t="shared" si="223"/>
        <v>0.54782750999999996</v>
      </c>
    </row>
    <row r="3538" spans="1:19" x14ac:dyDescent="0.3">
      <c r="A3538" t="s">
        <v>61</v>
      </c>
      <c r="B3538" t="s">
        <v>47</v>
      </c>
      <c r="C3538" s="1">
        <v>0.46387693000000002</v>
      </c>
      <c r="E3538" t="s">
        <v>67</v>
      </c>
      <c r="F3538" t="s">
        <v>37</v>
      </c>
      <c r="G3538" s="1">
        <v>0.94863249999999999</v>
      </c>
      <c r="I3538" t="s">
        <v>23</v>
      </c>
      <c r="J3538" t="s">
        <v>83</v>
      </c>
      <c r="K3538" s="1">
        <v>0.20606584999999999</v>
      </c>
      <c r="N3538" t="s">
        <v>13</v>
      </c>
      <c r="O3538" t="s">
        <v>72</v>
      </c>
      <c r="P3538" s="1">
        <f t="shared" si="220"/>
        <v>0.76438870000000003</v>
      </c>
      <c r="Q3538" s="1">
        <f t="shared" si="221"/>
        <v>0.44243816000000002</v>
      </c>
      <c r="R3538" s="1">
        <f t="shared" si="222"/>
        <v>0.43646020000000002</v>
      </c>
      <c r="S3538" s="1">
        <f t="shared" si="223"/>
        <v>0.54776235333333334</v>
      </c>
    </row>
    <row r="3539" spans="1:19" x14ac:dyDescent="0.3">
      <c r="A3539" t="s">
        <v>13</v>
      </c>
      <c r="B3539" t="s">
        <v>73</v>
      </c>
      <c r="C3539" s="1">
        <v>0.46320328</v>
      </c>
      <c r="E3539" t="s">
        <v>6</v>
      </c>
      <c r="F3539" t="s">
        <v>85</v>
      </c>
      <c r="G3539" s="1">
        <v>0.94863074999999997</v>
      </c>
      <c r="I3539" t="s">
        <v>55</v>
      </c>
      <c r="J3539" t="s">
        <v>32</v>
      </c>
      <c r="K3539" s="1">
        <v>0.20591614</v>
      </c>
      <c r="N3539" t="s">
        <v>70</v>
      </c>
      <c r="O3539" t="s">
        <v>47</v>
      </c>
      <c r="P3539" s="1">
        <f t="shared" si="220"/>
        <v>0.40831652000000002</v>
      </c>
      <c r="Q3539" s="1">
        <f t="shared" si="221"/>
        <v>0.93745272999999996</v>
      </c>
      <c r="R3539" s="1">
        <f t="shared" si="222"/>
        <v>0.29701729999999998</v>
      </c>
      <c r="S3539" s="1">
        <f t="shared" si="223"/>
        <v>0.54759551666666673</v>
      </c>
    </row>
    <row r="3540" spans="1:19" x14ac:dyDescent="0.3">
      <c r="A3540" t="s">
        <v>20</v>
      </c>
      <c r="B3540" t="s">
        <v>78</v>
      </c>
      <c r="C3540" s="1">
        <v>0.46319705</v>
      </c>
      <c r="E3540" t="s">
        <v>62</v>
      </c>
      <c r="F3540" t="s">
        <v>34</v>
      </c>
      <c r="G3540" s="1">
        <v>0.9486291</v>
      </c>
      <c r="I3540" t="s">
        <v>39</v>
      </c>
      <c r="J3540" t="s">
        <v>97</v>
      </c>
      <c r="K3540" s="1">
        <v>0.20590816000000001</v>
      </c>
      <c r="N3540" t="s">
        <v>44</v>
      </c>
      <c r="O3540" t="s">
        <v>14</v>
      </c>
      <c r="P3540" s="1">
        <f t="shared" si="220"/>
        <v>-1.3688451000000001E-2</v>
      </c>
      <c r="Q3540" s="1">
        <f t="shared" si="221"/>
        <v>0.98042300000000004</v>
      </c>
      <c r="R3540" s="1">
        <f t="shared" si="222"/>
        <v>0.67502289999999998</v>
      </c>
      <c r="S3540" s="1">
        <f t="shared" si="223"/>
        <v>0.54725248299999996</v>
      </c>
    </row>
    <row r="3541" spans="1:19" x14ac:dyDescent="0.3">
      <c r="A3541" t="s">
        <v>45</v>
      </c>
      <c r="B3541" t="s">
        <v>47</v>
      </c>
      <c r="C3541" s="1">
        <v>0.46222671999999998</v>
      </c>
      <c r="E3541" t="s">
        <v>8</v>
      </c>
      <c r="F3541" t="s">
        <v>71</v>
      </c>
      <c r="G3541" s="1">
        <v>0.94861329999999999</v>
      </c>
      <c r="I3541" t="s">
        <v>89</v>
      </c>
      <c r="J3541" t="s">
        <v>75</v>
      </c>
      <c r="K3541" s="1">
        <v>0.20523584</v>
      </c>
      <c r="N3541" t="s">
        <v>27</v>
      </c>
      <c r="O3541" t="s">
        <v>92</v>
      </c>
      <c r="P3541" s="1">
        <f t="shared" si="220"/>
        <v>0.31340869999999998</v>
      </c>
      <c r="Q3541" s="1">
        <f t="shared" si="221"/>
        <v>0.96144969999999996</v>
      </c>
      <c r="R3541" s="1">
        <f t="shared" si="222"/>
        <v>0.36641111999999998</v>
      </c>
      <c r="S3541" s="1">
        <f t="shared" si="223"/>
        <v>0.54708983999999994</v>
      </c>
    </row>
    <row r="3542" spans="1:19" x14ac:dyDescent="0.3">
      <c r="A3542" t="s">
        <v>6</v>
      </c>
      <c r="B3542" t="s">
        <v>30</v>
      </c>
      <c r="C3542" s="1">
        <v>0.46215832000000001</v>
      </c>
      <c r="E3542" t="s">
        <v>31</v>
      </c>
      <c r="F3542" t="s">
        <v>37</v>
      </c>
      <c r="G3542" s="1">
        <v>0.94861099999999998</v>
      </c>
      <c r="I3542" t="s">
        <v>10</v>
      </c>
      <c r="J3542" t="s">
        <v>77</v>
      </c>
      <c r="K3542" s="1">
        <v>0.20518739999999999</v>
      </c>
      <c r="N3542" t="s">
        <v>10</v>
      </c>
      <c r="O3542" t="s">
        <v>46</v>
      </c>
      <c r="P3542" s="1">
        <f t="shared" si="220"/>
        <v>0.57261399999999996</v>
      </c>
      <c r="Q3542" s="1">
        <f t="shared" si="221"/>
        <v>0.93917644</v>
      </c>
      <c r="R3542" s="1">
        <f t="shared" si="222"/>
        <v>0.12799767000000001</v>
      </c>
      <c r="S3542" s="1">
        <f t="shared" si="223"/>
        <v>0.54659603666666667</v>
      </c>
    </row>
    <row r="3543" spans="1:19" x14ac:dyDescent="0.3">
      <c r="A3543" t="s">
        <v>18</v>
      </c>
      <c r="B3543" t="s">
        <v>69</v>
      </c>
      <c r="C3543" s="1">
        <v>0.46065353999999997</v>
      </c>
      <c r="E3543" t="s">
        <v>9</v>
      </c>
      <c r="F3543" t="s">
        <v>32</v>
      </c>
      <c r="G3543" s="1">
        <v>0.94858019999999998</v>
      </c>
      <c r="I3543" t="s">
        <v>84</v>
      </c>
      <c r="J3543" t="s">
        <v>80</v>
      </c>
      <c r="K3543" s="1">
        <v>0.20486621999999999</v>
      </c>
      <c r="N3543" t="s">
        <v>88</v>
      </c>
      <c r="O3543" t="s">
        <v>32</v>
      </c>
      <c r="P3543" s="1">
        <f t="shared" si="220"/>
        <v>0.97567046000000002</v>
      </c>
      <c r="Q3543" s="1">
        <f t="shared" si="221"/>
        <v>0.97426796000000004</v>
      </c>
      <c r="R3543" s="1">
        <f t="shared" si="222"/>
        <v>-0.31103473999999998</v>
      </c>
      <c r="S3543" s="1">
        <f t="shared" si="223"/>
        <v>0.54630122666666669</v>
      </c>
    </row>
    <row r="3544" spans="1:19" x14ac:dyDescent="0.3">
      <c r="A3544" t="s">
        <v>24</v>
      </c>
      <c r="B3544" t="s">
        <v>63</v>
      </c>
      <c r="C3544" s="1">
        <v>0.45996195000000001</v>
      </c>
      <c r="E3544" t="s">
        <v>79</v>
      </c>
      <c r="F3544" t="s">
        <v>73</v>
      </c>
      <c r="G3544" s="1">
        <v>0.94839156000000002</v>
      </c>
      <c r="I3544" t="s">
        <v>90</v>
      </c>
      <c r="J3544" t="s">
        <v>3</v>
      </c>
      <c r="K3544" s="1">
        <v>0.20440678000000001</v>
      </c>
      <c r="N3544" t="s">
        <v>88</v>
      </c>
      <c r="O3544" t="s">
        <v>79</v>
      </c>
      <c r="P3544" s="1">
        <f t="shared" si="220"/>
        <v>0.84828585000000001</v>
      </c>
      <c r="Q3544" s="1">
        <f t="shared" si="221"/>
        <v>0.96774369999999998</v>
      </c>
      <c r="R3544" s="1">
        <f t="shared" si="222"/>
        <v>-0.17791493</v>
      </c>
      <c r="S3544" s="1">
        <f t="shared" si="223"/>
        <v>0.54603820666666669</v>
      </c>
    </row>
    <row r="3545" spans="1:19" x14ac:dyDescent="0.3">
      <c r="A3545" t="s">
        <v>46</v>
      </c>
      <c r="B3545" t="s">
        <v>47</v>
      </c>
      <c r="C3545" s="1">
        <v>0.45961132999999998</v>
      </c>
      <c r="E3545" t="s">
        <v>61</v>
      </c>
      <c r="F3545" t="s">
        <v>22</v>
      </c>
      <c r="G3545" s="1">
        <v>0.948384</v>
      </c>
      <c r="I3545" t="s">
        <v>96</v>
      </c>
      <c r="J3545" t="s">
        <v>84</v>
      </c>
      <c r="K3545" s="1">
        <v>0.20372792000000001</v>
      </c>
      <c r="N3545" t="s">
        <v>11</v>
      </c>
      <c r="O3545" t="s">
        <v>54</v>
      </c>
      <c r="P3545" s="1">
        <f t="shared" si="220"/>
        <v>0.91551400000000005</v>
      </c>
      <c r="Q3545" s="1">
        <f t="shared" si="221"/>
        <v>0.96300810000000003</v>
      </c>
      <c r="R3545" s="1">
        <f t="shared" si="222"/>
        <v>-0.24110596000000001</v>
      </c>
      <c r="S3545" s="1">
        <f t="shared" si="223"/>
        <v>0.54580538000000001</v>
      </c>
    </row>
    <row r="3546" spans="1:19" x14ac:dyDescent="0.3">
      <c r="A3546" t="s">
        <v>76</v>
      </c>
      <c r="B3546" t="s">
        <v>47</v>
      </c>
      <c r="C3546" s="1">
        <v>0.45749014999999998</v>
      </c>
      <c r="E3546" t="s">
        <v>8</v>
      </c>
      <c r="F3546" t="s">
        <v>27</v>
      </c>
      <c r="G3546" s="1">
        <v>0.94837797000000001</v>
      </c>
      <c r="I3546" t="s">
        <v>28</v>
      </c>
      <c r="J3546" t="s">
        <v>91</v>
      </c>
      <c r="K3546" s="1">
        <v>0.20326789000000001</v>
      </c>
      <c r="N3546" t="s">
        <v>71</v>
      </c>
      <c r="O3546" t="s">
        <v>24</v>
      </c>
      <c r="P3546" s="1">
        <f t="shared" si="220"/>
        <v>-0.25964530000000002</v>
      </c>
      <c r="Q3546" s="1">
        <f t="shared" si="221"/>
        <v>0.96344580000000002</v>
      </c>
      <c r="R3546" s="1">
        <f t="shared" si="222"/>
        <v>0.93354404000000002</v>
      </c>
      <c r="S3546" s="1">
        <f t="shared" si="223"/>
        <v>0.54578151333333336</v>
      </c>
    </row>
    <row r="3547" spans="1:19" x14ac:dyDescent="0.3">
      <c r="A3547" t="s">
        <v>85</v>
      </c>
      <c r="B3547" t="s">
        <v>2</v>
      </c>
      <c r="C3547" s="1">
        <v>0.45721126000000001</v>
      </c>
      <c r="E3547" t="s">
        <v>76</v>
      </c>
      <c r="F3547" t="s">
        <v>47</v>
      </c>
      <c r="G3547" s="1">
        <v>0.94833624000000005</v>
      </c>
      <c r="I3547" t="s">
        <v>90</v>
      </c>
      <c r="J3547" t="s">
        <v>39</v>
      </c>
      <c r="K3547" s="1">
        <v>0.20206144000000001</v>
      </c>
      <c r="N3547" t="s">
        <v>0</v>
      </c>
      <c r="O3547" t="s">
        <v>13</v>
      </c>
      <c r="P3547" s="1">
        <f t="shared" si="220"/>
        <v>0.53992039999999997</v>
      </c>
      <c r="Q3547" s="1">
        <f t="shared" si="221"/>
        <v>0.6031436</v>
      </c>
      <c r="R3547" s="1">
        <f t="shared" si="222"/>
        <v>0.49390262000000001</v>
      </c>
      <c r="S3547" s="1">
        <f t="shared" si="223"/>
        <v>0.54565553999999994</v>
      </c>
    </row>
    <row r="3548" spans="1:19" x14ac:dyDescent="0.3">
      <c r="A3548" t="s">
        <v>17</v>
      </c>
      <c r="B3548" t="s">
        <v>27</v>
      </c>
      <c r="C3548" s="1">
        <v>0.45701399999999998</v>
      </c>
      <c r="E3548" t="s">
        <v>25</v>
      </c>
      <c r="F3548" t="s">
        <v>43</v>
      </c>
      <c r="G3548" s="1">
        <v>0.94830919999999996</v>
      </c>
      <c r="I3548" t="s">
        <v>89</v>
      </c>
      <c r="J3548" t="s">
        <v>94</v>
      </c>
      <c r="K3548" s="1">
        <v>0.20187469999999999</v>
      </c>
      <c r="N3548" t="s">
        <v>1</v>
      </c>
      <c r="O3548" t="s">
        <v>20</v>
      </c>
      <c r="P3548" s="1">
        <f t="shared" si="220"/>
        <v>0.61818706999999995</v>
      </c>
      <c r="Q3548" s="1">
        <f t="shared" si="221"/>
        <v>0.98415330000000001</v>
      </c>
      <c r="R3548" s="1">
        <f t="shared" si="222"/>
        <v>3.4528293000000002E-2</v>
      </c>
      <c r="S3548" s="1">
        <f t="shared" si="223"/>
        <v>0.54562288766666656</v>
      </c>
    </row>
    <row r="3549" spans="1:19" x14ac:dyDescent="0.3">
      <c r="A3549" t="s">
        <v>27</v>
      </c>
      <c r="B3549" t="s">
        <v>34</v>
      </c>
      <c r="C3549" s="1">
        <v>0.45610294000000001</v>
      </c>
      <c r="E3549" t="s">
        <v>0</v>
      </c>
      <c r="F3549" t="s">
        <v>72</v>
      </c>
      <c r="G3549" s="1">
        <v>0.94828962999999999</v>
      </c>
      <c r="I3549" t="s">
        <v>9</v>
      </c>
      <c r="J3549" t="s">
        <v>47</v>
      </c>
      <c r="K3549" s="1">
        <v>0.2018411</v>
      </c>
      <c r="N3549" t="s">
        <v>85</v>
      </c>
      <c r="O3549" t="s">
        <v>21</v>
      </c>
      <c r="P3549" s="1">
        <f t="shared" si="220"/>
        <v>0.75528364999999997</v>
      </c>
      <c r="Q3549" s="1">
        <f t="shared" si="221"/>
        <v>0.96456914999999999</v>
      </c>
      <c r="R3549" s="1">
        <f t="shared" si="222"/>
        <v>-8.3346859999999995E-2</v>
      </c>
      <c r="S3549" s="1">
        <f t="shared" si="223"/>
        <v>0.54550197999999994</v>
      </c>
    </row>
    <row r="3550" spans="1:19" x14ac:dyDescent="0.3">
      <c r="A3550" t="s">
        <v>0</v>
      </c>
      <c r="B3550" t="s">
        <v>22</v>
      </c>
      <c r="C3550" s="1">
        <v>0.45531856999999998</v>
      </c>
      <c r="E3550" t="s">
        <v>6</v>
      </c>
      <c r="F3550" t="s">
        <v>74</v>
      </c>
      <c r="G3550" s="1">
        <v>0.9482699</v>
      </c>
      <c r="I3550" t="s">
        <v>89</v>
      </c>
      <c r="J3550" t="s">
        <v>37</v>
      </c>
      <c r="K3550" s="1">
        <v>0.2017631</v>
      </c>
      <c r="N3550" t="s">
        <v>37</v>
      </c>
      <c r="O3550" t="s">
        <v>21</v>
      </c>
      <c r="P3550" s="1">
        <f t="shared" si="220"/>
        <v>0.52623063000000003</v>
      </c>
      <c r="Q3550" s="1">
        <f t="shared" si="221"/>
        <v>0.9449649</v>
      </c>
      <c r="R3550" s="1">
        <f t="shared" si="222"/>
        <v>0.16526017000000001</v>
      </c>
      <c r="S3550" s="1">
        <f t="shared" si="223"/>
        <v>0.54548523333333343</v>
      </c>
    </row>
    <row r="3551" spans="1:19" x14ac:dyDescent="0.3">
      <c r="A3551" t="s">
        <v>0</v>
      </c>
      <c r="B3551" t="s">
        <v>37</v>
      </c>
      <c r="C3551" s="1">
        <v>0.45436257000000002</v>
      </c>
      <c r="E3551" t="s">
        <v>0</v>
      </c>
      <c r="F3551" t="s">
        <v>32</v>
      </c>
      <c r="G3551" s="1">
        <v>0.94824916000000004</v>
      </c>
      <c r="I3551" t="s">
        <v>42</v>
      </c>
      <c r="J3551" t="s">
        <v>65</v>
      </c>
      <c r="K3551" s="1">
        <v>0.20175037000000001</v>
      </c>
      <c r="N3551" t="s">
        <v>8</v>
      </c>
      <c r="O3551" t="s">
        <v>35</v>
      </c>
      <c r="P3551" s="1">
        <f t="shared" si="220"/>
        <v>0.82732890000000003</v>
      </c>
      <c r="Q3551" s="1">
        <f t="shared" si="221"/>
        <v>0.27336568</v>
      </c>
      <c r="R3551" s="1">
        <f t="shared" si="222"/>
        <v>0.53566130000000001</v>
      </c>
      <c r="S3551" s="1">
        <f t="shared" si="223"/>
        <v>0.54545195999999996</v>
      </c>
    </row>
    <row r="3552" spans="1:19" x14ac:dyDescent="0.3">
      <c r="A3552" t="s">
        <v>31</v>
      </c>
      <c r="B3552" t="s">
        <v>34</v>
      </c>
      <c r="C3552" s="1">
        <v>0.45392900000000003</v>
      </c>
      <c r="E3552" t="s">
        <v>99</v>
      </c>
      <c r="F3552" t="s">
        <v>22</v>
      </c>
      <c r="G3552" s="1">
        <v>0.94817954000000004</v>
      </c>
      <c r="I3552" t="s">
        <v>70</v>
      </c>
      <c r="J3552" t="s">
        <v>20</v>
      </c>
      <c r="K3552" s="1">
        <v>0.20070055000000001</v>
      </c>
      <c r="N3552" t="s">
        <v>86</v>
      </c>
      <c r="O3552" t="s">
        <v>40</v>
      </c>
      <c r="P3552" s="1">
        <f t="shared" si="220"/>
        <v>0.68494370000000004</v>
      </c>
      <c r="Q3552" s="1">
        <f t="shared" si="221"/>
        <v>0.75511660000000003</v>
      </c>
      <c r="R3552" s="1">
        <f t="shared" si="222"/>
        <v>0.19610437999999999</v>
      </c>
      <c r="S3552" s="1">
        <f t="shared" si="223"/>
        <v>0.54538822666666664</v>
      </c>
    </row>
    <row r="3553" spans="1:19" x14ac:dyDescent="0.3">
      <c r="A3553" t="s">
        <v>69</v>
      </c>
      <c r="B3553" t="s">
        <v>14</v>
      </c>
      <c r="C3553" s="1">
        <v>0.45364602999999998</v>
      </c>
      <c r="E3553" t="s">
        <v>73</v>
      </c>
      <c r="F3553" t="s">
        <v>24</v>
      </c>
      <c r="G3553" s="1">
        <v>0.94813009999999998</v>
      </c>
      <c r="I3553" t="s">
        <v>75</v>
      </c>
      <c r="J3553" t="s">
        <v>58</v>
      </c>
      <c r="K3553" s="1">
        <v>0.20040322999999999</v>
      </c>
      <c r="N3553" t="s">
        <v>66</v>
      </c>
      <c r="O3553" t="s">
        <v>14</v>
      </c>
      <c r="P3553" s="1">
        <f t="shared" si="220"/>
        <v>0.15673284000000001</v>
      </c>
      <c r="Q3553" s="1">
        <f t="shared" si="221"/>
        <v>0.94029269999999998</v>
      </c>
      <c r="R3553" s="1">
        <f t="shared" si="222"/>
        <v>0.53891279999999997</v>
      </c>
      <c r="S3553" s="1">
        <f t="shared" si="223"/>
        <v>0.54531278000000005</v>
      </c>
    </row>
    <row r="3554" spans="1:19" x14ac:dyDescent="0.3">
      <c r="A3554" t="s">
        <v>20</v>
      </c>
      <c r="B3554" t="s">
        <v>64</v>
      </c>
      <c r="C3554" s="1">
        <v>0.45284107000000001</v>
      </c>
      <c r="E3554" t="s">
        <v>0</v>
      </c>
      <c r="F3554" t="s">
        <v>28</v>
      </c>
      <c r="G3554" s="1">
        <v>0.94793229999999995</v>
      </c>
      <c r="I3554" t="s">
        <v>61</v>
      </c>
      <c r="J3554" t="s">
        <v>33</v>
      </c>
      <c r="K3554" s="1">
        <v>0.20034656000000001</v>
      </c>
      <c r="N3554" t="s">
        <v>35</v>
      </c>
      <c r="O3554" t="s">
        <v>78</v>
      </c>
      <c r="P3554" s="1">
        <f t="shared" si="220"/>
        <v>0.70666236000000004</v>
      </c>
      <c r="Q3554" s="1">
        <f t="shared" si="221"/>
        <v>0.34128615000000001</v>
      </c>
      <c r="R3554" s="1">
        <f t="shared" si="222"/>
        <v>0.58796280000000001</v>
      </c>
      <c r="S3554" s="1">
        <f t="shared" si="223"/>
        <v>0.54530376999999997</v>
      </c>
    </row>
    <row r="3555" spans="1:19" x14ac:dyDescent="0.3">
      <c r="A3555" t="s">
        <v>91</v>
      </c>
      <c r="B3555" t="s">
        <v>14</v>
      </c>
      <c r="C3555" s="1">
        <v>0.45211174999999998</v>
      </c>
      <c r="E3555" t="s">
        <v>57</v>
      </c>
      <c r="F3555" t="s">
        <v>22</v>
      </c>
      <c r="G3555" s="1">
        <v>0.94786680000000001</v>
      </c>
      <c r="I3555" t="s">
        <v>27</v>
      </c>
      <c r="J3555" t="s">
        <v>77</v>
      </c>
      <c r="K3555" s="1">
        <v>0.20003429</v>
      </c>
      <c r="N3555" t="s">
        <v>34</v>
      </c>
      <c r="O3555" t="s">
        <v>52</v>
      </c>
      <c r="P3555" s="1">
        <f t="shared" si="220"/>
        <v>0.50772565999999997</v>
      </c>
      <c r="Q3555" s="1">
        <f t="shared" si="221"/>
        <v>0.9743269</v>
      </c>
      <c r="R3555" s="1">
        <f t="shared" si="222"/>
        <v>0.15373603</v>
      </c>
      <c r="S3555" s="1">
        <f t="shared" si="223"/>
        <v>0.54526286333333329</v>
      </c>
    </row>
    <row r="3556" spans="1:19" x14ac:dyDescent="0.3">
      <c r="A3556" t="s">
        <v>31</v>
      </c>
      <c r="B3556" t="s">
        <v>21</v>
      </c>
      <c r="C3556" s="1">
        <v>0.45193109999999997</v>
      </c>
      <c r="E3556" t="s">
        <v>47</v>
      </c>
      <c r="F3556" t="s">
        <v>63</v>
      </c>
      <c r="G3556" s="1">
        <v>0.94773096000000001</v>
      </c>
      <c r="I3556" t="s">
        <v>45</v>
      </c>
      <c r="J3556" t="s">
        <v>77</v>
      </c>
      <c r="K3556" s="1">
        <v>0.1999562</v>
      </c>
      <c r="N3556" t="s">
        <v>90</v>
      </c>
      <c r="O3556" t="s">
        <v>60</v>
      </c>
      <c r="P3556" s="1">
        <f t="shared" si="220"/>
        <v>0.78042555000000002</v>
      </c>
      <c r="Q3556" s="1">
        <f t="shared" si="221"/>
        <v>0.94317289999999998</v>
      </c>
      <c r="R3556" s="1">
        <f t="shared" si="222"/>
        <v>-8.8285975000000003E-2</v>
      </c>
      <c r="S3556" s="1">
        <f t="shared" si="223"/>
        <v>0.54510415833333326</v>
      </c>
    </row>
    <row r="3557" spans="1:19" x14ac:dyDescent="0.3">
      <c r="A3557" t="s">
        <v>76</v>
      </c>
      <c r="B3557" t="s">
        <v>22</v>
      </c>
      <c r="C3557" s="1">
        <v>0.45191076000000002</v>
      </c>
      <c r="E3557" t="s">
        <v>90</v>
      </c>
      <c r="F3557" t="s">
        <v>91</v>
      </c>
      <c r="G3557" s="1">
        <v>0.94771209999999995</v>
      </c>
      <c r="I3557" t="s">
        <v>89</v>
      </c>
      <c r="J3557" t="s">
        <v>47</v>
      </c>
      <c r="K3557" s="1">
        <v>0.19876273999999999</v>
      </c>
      <c r="N3557" t="s">
        <v>71</v>
      </c>
      <c r="O3557" t="s">
        <v>63</v>
      </c>
      <c r="P3557" s="1">
        <f t="shared" si="220"/>
        <v>-0.21154469000000001</v>
      </c>
      <c r="Q3557" s="1">
        <f t="shared" si="221"/>
        <v>0.97483282999999998</v>
      </c>
      <c r="R3557" s="1">
        <f t="shared" si="222"/>
        <v>0.8714712</v>
      </c>
      <c r="S3557" s="1">
        <f t="shared" si="223"/>
        <v>0.54491977999999996</v>
      </c>
    </row>
    <row r="3558" spans="1:19" x14ac:dyDescent="0.3">
      <c r="A3558" t="s">
        <v>55</v>
      </c>
      <c r="B3558" t="s">
        <v>14</v>
      </c>
      <c r="C3558" s="1">
        <v>0.45069712000000001</v>
      </c>
      <c r="E3558" t="s">
        <v>8</v>
      </c>
      <c r="F3558" t="s">
        <v>73</v>
      </c>
      <c r="G3558" s="1">
        <v>0.94767385999999998</v>
      </c>
      <c r="I3558" t="s">
        <v>89</v>
      </c>
      <c r="J3558" t="s">
        <v>80</v>
      </c>
      <c r="K3558" s="1">
        <v>0.19830157000000001</v>
      </c>
      <c r="N3558" t="s">
        <v>75</v>
      </c>
      <c r="O3558" t="s">
        <v>13</v>
      </c>
      <c r="P3558" s="1">
        <f t="shared" si="220"/>
        <v>0.87748563000000002</v>
      </c>
      <c r="Q3558" s="1">
        <f t="shared" si="221"/>
        <v>0.47321279999999999</v>
      </c>
      <c r="R3558" s="1">
        <f t="shared" si="222"/>
        <v>0.28363751999999998</v>
      </c>
      <c r="S3558" s="1">
        <f t="shared" si="223"/>
        <v>0.54477865000000003</v>
      </c>
    </row>
    <row r="3559" spans="1:19" x14ac:dyDescent="0.3">
      <c r="A3559" t="s">
        <v>86</v>
      </c>
      <c r="B3559" t="s">
        <v>78</v>
      </c>
      <c r="C3559" s="1">
        <v>0.4496463</v>
      </c>
      <c r="E3559" t="s">
        <v>95</v>
      </c>
      <c r="F3559" t="s">
        <v>47</v>
      </c>
      <c r="G3559" s="1">
        <v>0.94766079999999997</v>
      </c>
      <c r="I3559" t="s">
        <v>37</v>
      </c>
      <c r="J3559" t="s">
        <v>68</v>
      </c>
      <c r="K3559" s="1">
        <v>0.19812134000000001</v>
      </c>
      <c r="N3559" t="s">
        <v>6</v>
      </c>
      <c r="O3559" t="s">
        <v>84</v>
      </c>
      <c r="P3559" s="1">
        <f t="shared" si="220"/>
        <v>0.73606839999999996</v>
      </c>
      <c r="Q3559" s="1">
        <f t="shared" si="221"/>
        <v>0.97556909999999997</v>
      </c>
      <c r="R3559" s="1">
        <f t="shared" si="222"/>
        <v>-7.7789090000000005E-2</v>
      </c>
      <c r="S3559" s="1">
        <f t="shared" si="223"/>
        <v>0.54461613666666664</v>
      </c>
    </row>
    <row r="3560" spans="1:19" x14ac:dyDescent="0.3">
      <c r="A3560" t="s">
        <v>85</v>
      </c>
      <c r="B3560" t="s">
        <v>45</v>
      </c>
      <c r="C3560" s="1">
        <v>0.4496406</v>
      </c>
      <c r="E3560" t="s">
        <v>96</v>
      </c>
      <c r="F3560" t="s">
        <v>62</v>
      </c>
      <c r="G3560" s="1">
        <v>0.9475401</v>
      </c>
      <c r="I3560" t="s">
        <v>10</v>
      </c>
      <c r="J3560" t="s">
        <v>9</v>
      </c>
      <c r="K3560" s="1">
        <v>0.19797887</v>
      </c>
      <c r="N3560" t="s">
        <v>39</v>
      </c>
      <c r="O3560" t="s">
        <v>14</v>
      </c>
      <c r="P3560" s="1">
        <f t="shared" si="220"/>
        <v>0.18656223</v>
      </c>
      <c r="Q3560" s="1">
        <f t="shared" si="221"/>
        <v>0.88155662999999995</v>
      </c>
      <c r="R3560" s="1">
        <f t="shared" si="222"/>
        <v>0.56562730000000006</v>
      </c>
      <c r="S3560" s="1">
        <f t="shared" si="223"/>
        <v>0.54458205333333332</v>
      </c>
    </row>
    <row r="3561" spans="1:19" x14ac:dyDescent="0.3">
      <c r="A3561" t="s">
        <v>85</v>
      </c>
      <c r="B3561" t="s">
        <v>46</v>
      </c>
      <c r="C3561" s="1">
        <v>0.44920130000000003</v>
      </c>
      <c r="E3561" t="s">
        <v>36</v>
      </c>
      <c r="F3561" t="s">
        <v>73</v>
      </c>
      <c r="G3561" s="1">
        <v>0.94752985000000001</v>
      </c>
      <c r="I3561" t="s">
        <v>58</v>
      </c>
      <c r="J3561" t="s">
        <v>80</v>
      </c>
      <c r="K3561" s="1">
        <v>0.19769254</v>
      </c>
      <c r="N3561" t="s">
        <v>71</v>
      </c>
      <c r="O3561" t="s">
        <v>66</v>
      </c>
      <c r="P3561" s="1">
        <f t="shared" si="220"/>
        <v>-6.7061449999999995E-2</v>
      </c>
      <c r="Q3561" s="1">
        <f t="shared" si="221"/>
        <v>0.94483910000000004</v>
      </c>
      <c r="R3561" s="1">
        <f t="shared" si="222"/>
        <v>0.75486489999999995</v>
      </c>
      <c r="S3561" s="1">
        <f t="shared" si="223"/>
        <v>0.54421418333333327</v>
      </c>
    </row>
    <row r="3562" spans="1:19" x14ac:dyDescent="0.3">
      <c r="A3562" t="s">
        <v>30</v>
      </c>
      <c r="B3562" t="s">
        <v>20</v>
      </c>
      <c r="C3562" s="1">
        <v>0.4483472</v>
      </c>
      <c r="E3562" t="s">
        <v>0</v>
      </c>
      <c r="F3562" t="s">
        <v>78</v>
      </c>
      <c r="G3562" s="1">
        <v>0.94747570000000003</v>
      </c>
      <c r="I3562" t="s">
        <v>86</v>
      </c>
      <c r="J3562" t="s">
        <v>17</v>
      </c>
      <c r="K3562" s="1">
        <v>0.19722776</v>
      </c>
      <c r="N3562" t="s">
        <v>62</v>
      </c>
      <c r="O3562" t="s">
        <v>47</v>
      </c>
      <c r="P3562" s="1">
        <f t="shared" si="220"/>
        <v>-0.14249486</v>
      </c>
      <c r="Q3562" s="1">
        <f t="shared" si="221"/>
        <v>0.914018</v>
      </c>
      <c r="R3562" s="1">
        <f t="shared" si="222"/>
        <v>0.86039770000000004</v>
      </c>
      <c r="S3562" s="1">
        <f t="shared" si="223"/>
        <v>0.54397361333333338</v>
      </c>
    </row>
    <row r="3563" spans="1:19" x14ac:dyDescent="0.3">
      <c r="A3563" t="s">
        <v>75</v>
      </c>
      <c r="B3563" t="s">
        <v>47</v>
      </c>
      <c r="C3563" s="1">
        <v>0.44825754000000001</v>
      </c>
      <c r="E3563" t="s">
        <v>30</v>
      </c>
      <c r="F3563" t="s">
        <v>73</v>
      </c>
      <c r="G3563" s="1">
        <v>0.94746039999999998</v>
      </c>
      <c r="I3563" t="s">
        <v>0</v>
      </c>
      <c r="J3563" t="s">
        <v>9</v>
      </c>
      <c r="K3563" s="1">
        <v>0.19678591000000001</v>
      </c>
      <c r="N3563" t="s">
        <v>25</v>
      </c>
      <c r="O3563" t="s">
        <v>98</v>
      </c>
      <c r="P3563" s="1">
        <f t="shared" si="220"/>
        <v>0.39123380000000002</v>
      </c>
      <c r="Q3563" s="1">
        <f t="shared" si="221"/>
        <v>0.97354375999999998</v>
      </c>
      <c r="R3563" s="1">
        <f t="shared" si="222"/>
        <v>0.26696396</v>
      </c>
      <c r="S3563" s="1">
        <f t="shared" si="223"/>
        <v>0.54391383999999998</v>
      </c>
    </row>
    <row r="3564" spans="1:19" x14ac:dyDescent="0.3">
      <c r="A3564" t="s">
        <v>99</v>
      </c>
      <c r="B3564" t="s">
        <v>5</v>
      </c>
      <c r="C3564" s="1">
        <v>0.44822454</v>
      </c>
      <c r="E3564" t="s">
        <v>54</v>
      </c>
      <c r="F3564" t="s">
        <v>47</v>
      </c>
      <c r="G3564" s="1">
        <v>0.94745429999999997</v>
      </c>
      <c r="I3564" t="s">
        <v>86</v>
      </c>
      <c r="J3564" t="s">
        <v>40</v>
      </c>
      <c r="K3564" s="1">
        <v>0.19610437999999999</v>
      </c>
      <c r="N3564" t="s">
        <v>42</v>
      </c>
      <c r="O3564" t="s">
        <v>32</v>
      </c>
      <c r="P3564" s="1">
        <f t="shared" si="220"/>
        <v>0.95359950000000004</v>
      </c>
      <c r="Q3564" s="1">
        <f t="shared" si="221"/>
        <v>0.98835340000000005</v>
      </c>
      <c r="R3564" s="1">
        <f t="shared" si="222"/>
        <v>-0.31058780000000002</v>
      </c>
      <c r="S3564" s="1">
        <f t="shared" si="223"/>
        <v>0.54378836666666663</v>
      </c>
    </row>
    <row r="3565" spans="1:19" x14ac:dyDescent="0.3">
      <c r="A3565" t="s">
        <v>3</v>
      </c>
      <c r="B3565" t="s">
        <v>20</v>
      </c>
      <c r="C3565" s="1">
        <v>0.44723615</v>
      </c>
      <c r="E3565" t="s">
        <v>99</v>
      </c>
      <c r="F3565" t="s">
        <v>71</v>
      </c>
      <c r="G3565" s="1">
        <v>0.94742000000000004</v>
      </c>
      <c r="I3565" t="s">
        <v>10</v>
      </c>
      <c r="J3565" t="s">
        <v>76</v>
      </c>
      <c r="K3565" s="1">
        <v>0.19609587000000001</v>
      </c>
      <c r="N3565" t="s">
        <v>71</v>
      </c>
      <c r="O3565" t="s">
        <v>78</v>
      </c>
      <c r="P3565" s="1">
        <f t="shared" si="220"/>
        <v>-5.2063048000000001E-2</v>
      </c>
      <c r="Q3565" s="1">
        <f t="shared" si="221"/>
        <v>0.94280169999999996</v>
      </c>
      <c r="R3565" s="1">
        <f t="shared" si="222"/>
        <v>0.74037370000000002</v>
      </c>
      <c r="S3565" s="1">
        <f t="shared" si="223"/>
        <v>0.54370411733333335</v>
      </c>
    </row>
    <row r="3566" spans="1:19" x14ac:dyDescent="0.3">
      <c r="A3566" t="s">
        <v>85</v>
      </c>
      <c r="B3566" t="s">
        <v>75</v>
      </c>
      <c r="C3566" s="1">
        <v>0.44709426000000002</v>
      </c>
      <c r="E3566" t="s">
        <v>95</v>
      </c>
      <c r="F3566" t="s">
        <v>22</v>
      </c>
      <c r="G3566" s="1">
        <v>0.94740444000000001</v>
      </c>
      <c r="I3566" t="s">
        <v>92</v>
      </c>
      <c r="J3566" t="s">
        <v>30</v>
      </c>
      <c r="K3566" s="1">
        <v>0.19493635000000001</v>
      </c>
      <c r="N3566" t="s">
        <v>59</v>
      </c>
      <c r="O3566" t="s">
        <v>22</v>
      </c>
      <c r="P3566" s="1">
        <f t="shared" si="220"/>
        <v>0.1515127</v>
      </c>
      <c r="Q3566" s="1">
        <f t="shared" si="221"/>
        <v>0.96593492999999997</v>
      </c>
      <c r="R3566" s="1">
        <f t="shared" si="222"/>
        <v>0.51364960000000004</v>
      </c>
      <c r="S3566" s="1">
        <f t="shared" si="223"/>
        <v>0.54369907666666661</v>
      </c>
    </row>
    <row r="3567" spans="1:19" x14ac:dyDescent="0.3">
      <c r="A3567" t="s">
        <v>86</v>
      </c>
      <c r="B3567" t="s">
        <v>37</v>
      </c>
      <c r="C3567" s="1">
        <v>0.44619286000000002</v>
      </c>
      <c r="E3567" t="s">
        <v>36</v>
      </c>
      <c r="F3567" t="s">
        <v>5</v>
      </c>
      <c r="G3567" s="1">
        <v>0.94730990000000004</v>
      </c>
      <c r="I3567" t="s">
        <v>72</v>
      </c>
      <c r="J3567" t="s">
        <v>80</v>
      </c>
      <c r="K3567" s="1">
        <v>0.19485693000000001</v>
      </c>
      <c r="N3567" t="s">
        <v>88</v>
      </c>
      <c r="O3567" t="s">
        <v>93</v>
      </c>
      <c r="P3567" s="1">
        <f t="shared" si="220"/>
        <v>0.34205819999999998</v>
      </c>
      <c r="Q3567" s="1">
        <f t="shared" si="221"/>
        <v>0.97704226000000005</v>
      </c>
      <c r="R3567" s="1">
        <f t="shared" si="222"/>
        <v>0.31167734000000002</v>
      </c>
      <c r="S3567" s="1">
        <f t="shared" si="223"/>
        <v>0.54359260000000009</v>
      </c>
    </row>
    <row r="3568" spans="1:19" x14ac:dyDescent="0.3">
      <c r="A3568" t="s">
        <v>27</v>
      </c>
      <c r="B3568" t="s">
        <v>33</v>
      </c>
      <c r="C3568" s="1">
        <v>0.44555506</v>
      </c>
      <c r="E3568" t="s">
        <v>15</v>
      </c>
      <c r="F3568" t="s">
        <v>47</v>
      </c>
      <c r="G3568" s="1">
        <v>0.94719719999999996</v>
      </c>
      <c r="I3568" t="s">
        <v>92</v>
      </c>
      <c r="J3568" t="s">
        <v>46</v>
      </c>
      <c r="K3568" s="1">
        <v>0.19465365000000001</v>
      </c>
      <c r="N3568" t="s">
        <v>86</v>
      </c>
      <c r="O3568" t="s">
        <v>67</v>
      </c>
      <c r="P3568" s="1">
        <f t="shared" si="220"/>
        <v>0.80039793000000004</v>
      </c>
      <c r="Q3568" s="1">
        <f t="shared" si="221"/>
        <v>0.95964609999999995</v>
      </c>
      <c r="R3568" s="1">
        <f t="shared" si="222"/>
        <v>-0.13273415999999999</v>
      </c>
      <c r="S3568" s="1">
        <f t="shared" si="223"/>
        <v>0.54243662333333331</v>
      </c>
    </row>
    <row r="3569" spans="1:19" x14ac:dyDescent="0.3">
      <c r="A3569" t="s">
        <v>25</v>
      </c>
      <c r="B3569" t="s">
        <v>13</v>
      </c>
      <c r="C3569" s="1">
        <v>0.44541500000000001</v>
      </c>
      <c r="E3569" t="s">
        <v>27</v>
      </c>
      <c r="F3569" t="s">
        <v>29</v>
      </c>
      <c r="G3569" s="1">
        <v>0.94717043999999995</v>
      </c>
      <c r="I3569" t="s">
        <v>80</v>
      </c>
      <c r="J3569" t="s">
        <v>34</v>
      </c>
      <c r="K3569" s="1">
        <v>0.19449751000000001</v>
      </c>
      <c r="N3569" t="s">
        <v>99</v>
      </c>
      <c r="O3569" t="s">
        <v>0</v>
      </c>
      <c r="P3569" s="1">
        <f t="shared" si="220"/>
        <v>0.52361780000000002</v>
      </c>
      <c r="Q3569" s="1">
        <f t="shared" si="221"/>
        <v>0.968862</v>
      </c>
      <c r="R3569" s="1">
        <f t="shared" si="222"/>
        <v>0.13367988</v>
      </c>
      <c r="S3569" s="1">
        <f t="shared" si="223"/>
        <v>0.54205322666666667</v>
      </c>
    </row>
    <row r="3570" spans="1:19" x14ac:dyDescent="0.3">
      <c r="A3570" t="s">
        <v>5</v>
      </c>
      <c r="B3570" t="s">
        <v>21</v>
      </c>
      <c r="C3570" s="1">
        <v>0.44496061999999997</v>
      </c>
      <c r="E3570" t="s">
        <v>86</v>
      </c>
      <c r="F3570" t="s">
        <v>27</v>
      </c>
      <c r="G3570" s="1">
        <v>0.94714770000000004</v>
      </c>
      <c r="I3570" t="s">
        <v>99</v>
      </c>
      <c r="J3570" t="s">
        <v>67</v>
      </c>
      <c r="K3570" s="1">
        <v>0.19448677</v>
      </c>
      <c r="N3570" t="s">
        <v>13</v>
      </c>
      <c r="O3570" t="s">
        <v>20</v>
      </c>
      <c r="P3570" s="1">
        <f t="shared" si="220"/>
        <v>0.7579612</v>
      </c>
      <c r="Q3570" s="1">
        <f t="shared" si="221"/>
        <v>0.54277810000000004</v>
      </c>
      <c r="R3570" s="1">
        <f t="shared" si="222"/>
        <v>0.32521435999999998</v>
      </c>
      <c r="S3570" s="1">
        <f t="shared" si="223"/>
        <v>0.54198455333333329</v>
      </c>
    </row>
    <row r="3571" spans="1:19" x14ac:dyDescent="0.3">
      <c r="A3571" t="s">
        <v>56</v>
      </c>
      <c r="B3571" t="s">
        <v>73</v>
      </c>
      <c r="C3571" s="1">
        <v>0.44368085000000002</v>
      </c>
      <c r="E3571" t="s">
        <v>99</v>
      </c>
      <c r="F3571" t="s">
        <v>58</v>
      </c>
      <c r="G3571" s="1">
        <v>0.94711447000000004</v>
      </c>
      <c r="I3571" t="s">
        <v>0</v>
      </c>
      <c r="J3571" t="s">
        <v>92</v>
      </c>
      <c r="K3571" s="1">
        <v>0.19400302</v>
      </c>
      <c r="N3571" t="s">
        <v>35</v>
      </c>
      <c r="O3571" t="s">
        <v>42</v>
      </c>
      <c r="P3571" s="1">
        <f t="shared" si="220"/>
        <v>0.84050049999999998</v>
      </c>
      <c r="Q3571" s="1">
        <f t="shared" si="221"/>
        <v>0.2832517</v>
      </c>
      <c r="R3571" s="1">
        <f t="shared" si="222"/>
        <v>0.50155240000000001</v>
      </c>
      <c r="S3571" s="1">
        <f t="shared" si="223"/>
        <v>0.54176820000000003</v>
      </c>
    </row>
    <row r="3572" spans="1:19" x14ac:dyDescent="0.3">
      <c r="A3572" t="s">
        <v>7</v>
      </c>
      <c r="B3572" t="s">
        <v>93</v>
      </c>
      <c r="C3572" s="1">
        <v>0.44364184000000001</v>
      </c>
      <c r="E3572" t="s">
        <v>15</v>
      </c>
      <c r="F3572" t="s">
        <v>11</v>
      </c>
      <c r="G3572" s="1">
        <v>0.94709354999999995</v>
      </c>
      <c r="I3572" t="s">
        <v>88</v>
      </c>
      <c r="J3572" t="s">
        <v>49</v>
      </c>
      <c r="K3572" s="1">
        <v>0.19385536</v>
      </c>
      <c r="N3572" t="s">
        <v>24</v>
      </c>
      <c r="O3572" t="s">
        <v>20</v>
      </c>
      <c r="P3572" s="1">
        <f t="shared" si="220"/>
        <v>0.53540133999999995</v>
      </c>
      <c r="Q3572" s="1">
        <f t="shared" si="221"/>
        <v>0.97262280000000001</v>
      </c>
      <c r="R3572" s="1">
        <f t="shared" si="222"/>
        <v>0.11705162</v>
      </c>
      <c r="S3572" s="1">
        <f t="shared" si="223"/>
        <v>0.54169191999999999</v>
      </c>
    </row>
    <row r="3573" spans="1:19" x14ac:dyDescent="0.3">
      <c r="A3573" t="s">
        <v>25</v>
      </c>
      <c r="B3573" t="s">
        <v>39</v>
      </c>
      <c r="C3573" s="1">
        <v>0.44299334000000001</v>
      </c>
      <c r="E3573" t="s">
        <v>9</v>
      </c>
      <c r="F3573" t="s">
        <v>75</v>
      </c>
      <c r="G3573" s="1">
        <v>0.94706820000000003</v>
      </c>
      <c r="I3573" t="s">
        <v>30</v>
      </c>
      <c r="J3573" t="s">
        <v>37</v>
      </c>
      <c r="K3573" s="1">
        <v>0.19383882</v>
      </c>
      <c r="N3573" t="s">
        <v>88</v>
      </c>
      <c r="O3573" t="s">
        <v>0</v>
      </c>
      <c r="P3573" s="1">
        <f t="shared" si="220"/>
        <v>0.68883264</v>
      </c>
      <c r="Q3573" s="1">
        <f t="shared" si="221"/>
        <v>0.98199460000000005</v>
      </c>
      <c r="R3573" s="1">
        <f t="shared" si="222"/>
        <v>-4.6186060000000001E-2</v>
      </c>
      <c r="S3573" s="1">
        <f t="shared" si="223"/>
        <v>0.54154705999999997</v>
      </c>
    </row>
    <row r="3574" spans="1:19" x14ac:dyDescent="0.3">
      <c r="A3574" t="s">
        <v>6</v>
      </c>
      <c r="B3574" t="s">
        <v>37</v>
      </c>
      <c r="C3574" s="1">
        <v>0.4424999</v>
      </c>
      <c r="E3574" t="s">
        <v>58</v>
      </c>
      <c r="F3574" t="s">
        <v>34</v>
      </c>
      <c r="G3574" s="1">
        <v>0.94706239999999997</v>
      </c>
      <c r="I3574" t="s">
        <v>88</v>
      </c>
      <c r="J3574" t="s">
        <v>26</v>
      </c>
      <c r="K3574" s="1">
        <v>0.19377606999999999</v>
      </c>
      <c r="N3574" t="s">
        <v>6</v>
      </c>
      <c r="O3574" t="s">
        <v>29</v>
      </c>
      <c r="P3574" s="1">
        <f t="shared" si="220"/>
        <v>0.70837819999999996</v>
      </c>
      <c r="Q3574" s="1">
        <f t="shared" si="221"/>
        <v>0.97049176999999998</v>
      </c>
      <c r="R3574" s="1">
        <f t="shared" si="222"/>
        <v>-5.4703753000000001E-2</v>
      </c>
      <c r="S3574" s="1">
        <f t="shared" si="223"/>
        <v>0.54138873899999995</v>
      </c>
    </row>
    <row r="3575" spans="1:19" x14ac:dyDescent="0.3">
      <c r="A3575" t="s">
        <v>25</v>
      </c>
      <c r="B3575" t="s">
        <v>71</v>
      </c>
      <c r="C3575" s="1">
        <v>0.44138840000000001</v>
      </c>
      <c r="E3575" t="s">
        <v>7</v>
      </c>
      <c r="F3575" t="s">
        <v>62</v>
      </c>
      <c r="G3575" s="1">
        <v>0.94704060000000001</v>
      </c>
      <c r="I3575" t="s">
        <v>88</v>
      </c>
      <c r="J3575" t="s">
        <v>28</v>
      </c>
      <c r="K3575" s="1">
        <v>0.19367781000000001</v>
      </c>
      <c r="N3575" t="s">
        <v>62</v>
      </c>
      <c r="O3575" t="s">
        <v>60</v>
      </c>
      <c r="P3575" s="1">
        <f t="shared" si="220"/>
        <v>-8.8168389999999999E-2</v>
      </c>
      <c r="Q3575" s="1">
        <f t="shared" si="221"/>
        <v>0.9413068</v>
      </c>
      <c r="R3575" s="1">
        <f t="shared" si="222"/>
        <v>0.77094114000000002</v>
      </c>
      <c r="S3575" s="1">
        <f t="shared" si="223"/>
        <v>0.54135984999999998</v>
      </c>
    </row>
    <row r="3576" spans="1:19" x14ac:dyDescent="0.3">
      <c r="A3576" t="s">
        <v>6</v>
      </c>
      <c r="B3576" t="s">
        <v>80</v>
      </c>
      <c r="C3576" s="1">
        <v>0.44088110000000003</v>
      </c>
      <c r="E3576" t="s">
        <v>27</v>
      </c>
      <c r="F3576" t="s">
        <v>75</v>
      </c>
      <c r="G3576" s="1">
        <v>0.94701340000000001</v>
      </c>
      <c r="I3576" t="s">
        <v>9</v>
      </c>
      <c r="J3576" t="s">
        <v>65</v>
      </c>
      <c r="K3576" s="1">
        <v>0.19363340000000001</v>
      </c>
      <c r="N3576" t="s">
        <v>10</v>
      </c>
      <c r="O3576" t="s">
        <v>28</v>
      </c>
      <c r="P3576" s="1">
        <f t="shared" si="220"/>
        <v>0.83184760000000002</v>
      </c>
      <c r="Q3576" s="1">
        <f t="shared" si="221"/>
        <v>0.88574560000000002</v>
      </c>
      <c r="R3576" s="1">
        <f t="shared" si="222"/>
        <v>-9.3890390000000004E-2</v>
      </c>
      <c r="S3576" s="1">
        <f t="shared" si="223"/>
        <v>0.54123427000000002</v>
      </c>
    </row>
    <row r="3577" spans="1:19" x14ac:dyDescent="0.3">
      <c r="A3577" t="s">
        <v>17</v>
      </c>
      <c r="B3577" t="s">
        <v>73</v>
      </c>
      <c r="C3577" s="1">
        <v>0.44068574999999999</v>
      </c>
      <c r="E3577" t="s">
        <v>81</v>
      </c>
      <c r="F3577" t="s">
        <v>22</v>
      </c>
      <c r="G3577" s="1">
        <v>0.94697803000000003</v>
      </c>
      <c r="I3577" t="s">
        <v>92</v>
      </c>
      <c r="J3577" t="s">
        <v>34</v>
      </c>
      <c r="K3577" s="1">
        <v>0.19352374999999999</v>
      </c>
      <c r="N3577" t="s">
        <v>99</v>
      </c>
      <c r="O3577" t="s">
        <v>30</v>
      </c>
      <c r="P3577" s="1">
        <f t="shared" si="220"/>
        <v>0.55595064000000005</v>
      </c>
      <c r="Q3577" s="1">
        <f t="shared" si="221"/>
        <v>0.97012449999999995</v>
      </c>
      <c r="R3577" s="1">
        <f t="shared" si="222"/>
        <v>9.6514290000000003E-2</v>
      </c>
      <c r="S3577" s="1">
        <f t="shared" si="223"/>
        <v>0.54086314333333341</v>
      </c>
    </row>
    <row r="3578" spans="1:19" x14ac:dyDescent="0.3">
      <c r="A3578" t="s">
        <v>0</v>
      </c>
      <c r="B3578" t="s">
        <v>5</v>
      </c>
      <c r="C3578" s="1">
        <v>0.43985918000000002</v>
      </c>
      <c r="E3578" t="s">
        <v>27</v>
      </c>
      <c r="F3578" t="s">
        <v>81</v>
      </c>
      <c r="G3578" s="1">
        <v>0.94692343000000001</v>
      </c>
      <c r="I3578" t="s">
        <v>2</v>
      </c>
      <c r="J3578" t="s">
        <v>59</v>
      </c>
      <c r="K3578" s="1">
        <v>0.19338962000000001</v>
      </c>
      <c r="N3578" t="s">
        <v>37</v>
      </c>
      <c r="O3578" t="s">
        <v>77</v>
      </c>
      <c r="P3578" s="1">
        <f t="shared" si="220"/>
        <v>0.88242286000000003</v>
      </c>
      <c r="Q3578" s="1">
        <f t="shared" si="221"/>
        <v>0.9665397</v>
      </c>
      <c r="R3578" s="1">
        <f t="shared" si="222"/>
        <v>-0.22731926</v>
      </c>
      <c r="S3578" s="1">
        <f t="shared" si="223"/>
        <v>0.5405477666666666</v>
      </c>
    </row>
    <row r="3579" spans="1:19" x14ac:dyDescent="0.3">
      <c r="A3579" t="s">
        <v>72</v>
      </c>
      <c r="B3579" t="s">
        <v>20</v>
      </c>
      <c r="C3579" s="1">
        <v>0.43886009999999998</v>
      </c>
      <c r="E3579" t="s">
        <v>23</v>
      </c>
      <c r="F3579" t="s">
        <v>14</v>
      </c>
      <c r="G3579" s="1">
        <v>0.94687270000000001</v>
      </c>
      <c r="I3579" t="s">
        <v>75</v>
      </c>
      <c r="J3579" t="s">
        <v>71</v>
      </c>
      <c r="K3579" s="1">
        <v>0.1927603</v>
      </c>
      <c r="N3579" t="s">
        <v>86</v>
      </c>
      <c r="O3579" t="s">
        <v>43</v>
      </c>
      <c r="P3579" s="1">
        <f t="shared" si="220"/>
        <v>0.74317204999999997</v>
      </c>
      <c r="Q3579" s="1">
        <f t="shared" si="221"/>
        <v>0.9646207</v>
      </c>
      <c r="R3579" s="1">
        <f t="shared" si="222"/>
        <v>-8.7008500000000003E-2</v>
      </c>
      <c r="S3579" s="1">
        <f t="shared" si="223"/>
        <v>0.54026141666666661</v>
      </c>
    </row>
    <row r="3580" spans="1:19" x14ac:dyDescent="0.3">
      <c r="A3580" t="s">
        <v>85</v>
      </c>
      <c r="B3580" t="s">
        <v>9</v>
      </c>
      <c r="C3580" s="1">
        <v>0.43877345000000001</v>
      </c>
      <c r="E3580" t="s">
        <v>85</v>
      </c>
      <c r="F3580" t="s">
        <v>58</v>
      </c>
      <c r="G3580" s="1">
        <v>0.94682889999999997</v>
      </c>
      <c r="I3580" t="s">
        <v>45</v>
      </c>
      <c r="J3580" t="s">
        <v>95</v>
      </c>
      <c r="K3580" s="1">
        <v>0.19269620000000001</v>
      </c>
      <c r="N3580" t="s">
        <v>85</v>
      </c>
      <c r="O3580" t="s">
        <v>8</v>
      </c>
      <c r="P3580" s="1">
        <f t="shared" si="220"/>
        <v>0.39478210000000002</v>
      </c>
      <c r="Q3580" s="1">
        <f t="shared" si="221"/>
        <v>0.9342897</v>
      </c>
      <c r="R3580" s="1">
        <f t="shared" si="222"/>
        <v>0.2903655</v>
      </c>
      <c r="S3580" s="1">
        <f t="shared" si="223"/>
        <v>0.53981243333333329</v>
      </c>
    </row>
    <row r="3581" spans="1:19" x14ac:dyDescent="0.3">
      <c r="A3581" t="s">
        <v>73</v>
      </c>
      <c r="B3581" t="s">
        <v>63</v>
      </c>
      <c r="C3581" s="1">
        <v>0.43868302999999997</v>
      </c>
      <c r="E3581" t="s">
        <v>62</v>
      </c>
      <c r="F3581" t="s">
        <v>1</v>
      </c>
      <c r="G3581" s="1">
        <v>0.94681669999999996</v>
      </c>
      <c r="I3581" t="s">
        <v>38</v>
      </c>
      <c r="J3581" t="s">
        <v>22</v>
      </c>
      <c r="K3581" s="1">
        <v>0.19241752000000001</v>
      </c>
      <c r="N3581" t="s">
        <v>62</v>
      </c>
      <c r="O3581" t="s">
        <v>53</v>
      </c>
      <c r="P3581" s="1">
        <f t="shared" si="220"/>
        <v>9.5250630000000003E-2</v>
      </c>
      <c r="Q3581" s="1">
        <f t="shared" si="221"/>
        <v>0.86866739999999998</v>
      </c>
      <c r="R3581" s="1">
        <f t="shared" si="222"/>
        <v>0.65479960000000004</v>
      </c>
      <c r="S3581" s="1">
        <f t="shared" si="223"/>
        <v>0.53957254333333327</v>
      </c>
    </row>
    <row r="3582" spans="1:19" x14ac:dyDescent="0.3">
      <c r="A3582" t="s">
        <v>35</v>
      </c>
      <c r="B3582" t="s">
        <v>21</v>
      </c>
      <c r="C3582" s="1">
        <v>0.43862586999999997</v>
      </c>
      <c r="E3582" t="s">
        <v>73</v>
      </c>
      <c r="F3582" t="s">
        <v>78</v>
      </c>
      <c r="G3582" s="1">
        <v>0.94677489999999997</v>
      </c>
      <c r="I3582" t="s">
        <v>89</v>
      </c>
      <c r="J3582" t="s">
        <v>62</v>
      </c>
      <c r="K3582" s="1">
        <v>0.19209119999999999</v>
      </c>
      <c r="N3582" t="s">
        <v>37</v>
      </c>
      <c r="O3582" t="s">
        <v>43</v>
      </c>
      <c r="P3582" s="1">
        <f t="shared" si="220"/>
        <v>0.7592641</v>
      </c>
      <c r="Q3582" s="1">
        <f t="shared" si="221"/>
        <v>0.9592967</v>
      </c>
      <c r="R3582" s="1">
        <f t="shared" si="222"/>
        <v>-0.10083855</v>
      </c>
      <c r="S3582" s="1">
        <f t="shared" si="223"/>
        <v>0.53924075000000005</v>
      </c>
    </row>
    <row r="3583" spans="1:19" x14ac:dyDescent="0.3">
      <c r="A3583" t="s">
        <v>5</v>
      </c>
      <c r="B3583" t="s">
        <v>20</v>
      </c>
      <c r="C3583" s="1">
        <v>0.43836652999999998</v>
      </c>
      <c r="E3583" t="s">
        <v>98</v>
      </c>
      <c r="F3583" t="s">
        <v>44</v>
      </c>
      <c r="G3583" s="1">
        <v>0.94674367000000004</v>
      </c>
      <c r="I3583" t="s">
        <v>88</v>
      </c>
      <c r="J3583" t="s">
        <v>55</v>
      </c>
      <c r="K3583" s="1">
        <v>0.19168789999999999</v>
      </c>
      <c r="N3583" t="s">
        <v>50</v>
      </c>
      <c r="O3583" t="s">
        <v>20</v>
      </c>
      <c r="P3583" s="1">
        <f t="shared" si="220"/>
        <v>0.52584189999999997</v>
      </c>
      <c r="Q3583" s="1">
        <f t="shared" si="221"/>
        <v>0.99262786000000003</v>
      </c>
      <c r="R3583" s="1">
        <f t="shared" si="222"/>
        <v>9.9076890000000001E-2</v>
      </c>
      <c r="S3583" s="1">
        <f t="shared" si="223"/>
        <v>0.53918221666666666</v>
      </c>
    </row>
    <row r="3584" spans="1:19" x14ac:dyDescent="0.3">
      <c r="A3584" t="s">
        <v>27</v>
      </c>
      <c r="B3584" t="s">
        <v>90</v>
      </c>
      <c r="C3584" s="1">
        <v>0.43800460000000002</v>
      </c>
      <c r="E3584" t="s">
        <v>87</v>
      </c>
      <c r="F3584" t="s">
        <v>47</v>
      </c>
      <c r="G3584" s="1">
        <v>0.94673187000000003</v>
      </c>
      <c r="I3584" t="s">
        <v>40</v>
      </c>
      <c r="J3584" t="s">
        <v>33</v>
      </c>
      <c r="K3584" s="1">
        <v>0.19149830000000001</v>
      </c>
      <c r="N3584" t="s">
        <v>71</v>
      </c>
      <c r="O3584" t="s">
        <v>70</v>
      </c>
      <c r="P3584" s="1">
        <f t="shared" si="220"/>
        <v>-0.18386506999999999</v>
      </c>
      <c r="Q3584" s="1">
        <f t="shared" si="221"/>
        <v>0.95683879999999999</v>
      </c>
      <c r="R3584" s="1">
        <f t="shared" si="222"/>
        <v>0.84349227000000004</v>
      </c>
      <c r="S3584" s="1">
        <f t="shared" si="223"/>
        <v>0.53882200000000002</v>
      </c>
    </row>
    <row r="3585" spans="1:19" x14ac:dyDescent="0.3">
      <c r="A3585" t="s">
        <v>27</v>
      </c>
      <c r="B3585" t="s">
        <v>26</v>
      </c>
      <c r="C3585" s="1">
        <v>0.43797059999999999</v>
      </c>
      <c r="E3585" t="s">
        <v>6</v>
      </c>
      <c r="F3585" t="s">
        <v>78</v>
      </c>
      <c r="G3585" s="1">
        <v>0.94670814000000003</v>
      </c>
      <c r="I3585" t="s">
        <v>25</v>
      </c>
      <c r="J3585" t="s">
        <v>95</v>
      </c>
      <c r="K3585" s="1">
        <v>0.19141427999999999</v>
      </c>
      <c r="N3585" t="s">
        <v>92</v>
      </c>
      <c r="O3585" t="s">
        <v>13</v>
      </c>
      <c r="P3585" s="1">
        <f t="shared" si="220"/>
        <v>0.88324809999999998</v>
      </c>
      <c r="Q3585" s="1">
        <f t="shared" si="221"/>
        <v>0.46890526999999999</v>
      </c>
      <c r="R3585" s="1">
        <f t="shared" si="222"/>
        <v>0.26281064999999998</v>
      </c>
      <c r="S3585" s="1">
        <f t="shared" si="223"/>
        <v>0.53832133999999998</v>
      </c>
    </row>
    <row r="3586" spans="1:19" x14ac:dyDescent="0.3">
      <c r="A3586" t="s">
        <v>94</v>
      </c>
      <c r="B3586" t="s">
        <v>47</v>
      </c>
      <c r="C3586" s="1">
        <v>0.43764546999999998</v>
      </c>
      <c r="E3586" t="s">
        <v>45</v>
      </c>
      <c r="F3586" t="s">
        <v>14</v>
      </c>
      <c r="G3586" s="1">
        <v>0.9466637</v>
      </c>
      <c r="I3586" t="s">
        <v>40</v>
      </c>
      <c r="J3586" t="s">
        <v>48</v>
      </c>
      <c r="K3586" s="1">
        <v>0.19105021999999999</v>
      </c>
      <c r="N3586" t="s">
        <v>11</v>
      </c>
      <c r="O3586" t="s">
        <v>58</v>
      </c>
      <c r="P3586" s="1">
        <f t="shared" si="220"/>
        <v>0.88762620000000003</v>
      </c>
      <c r="Q3586" s="1">
        <f t="shared" si="221"/>
        <v>0.96471410000000002</v>
      </c>
      <c r="R3586" s="1">
        <f t="shared" si="222"/>
        <v>-0.23791213</v>
      </c>
      <c r="S3586" s="1">
        <f t="shared" si="223"/>
        <v>0.53814272333333335</v>
      </c>
    </row>
    <row r="3587" spans="1:19" x14ac:dyDescent="0.3">
      <c r="A3587" t="s">
        <v>86</v>
      </c>
      <c r="B3587" t="s">
        <v>72</v>
      </c>
      <c r="C3587" s="1">
        <v>0.43759589999999998</v>
      </c>
      <c r="E3587" t="s">
        <v>2</v>
      </c>
      <c r="F3587" t="s">
        <v>21</v>
      </c>
      <c r="G3587" s="1">
        <v>0.94661753999999998</v>
      </c>
      <c r="I3587" t="s">
        <v>12</v>
      </c>
      <c r="J3587" t="s">
        <v>33</v>
      </c>
      <c r="K3587" s="1">
        <v>0.19081382</v>
      </c>
      <c r="N3587" t="s">
        <v>48</v>
      </c>
      <c r="O3587" t="s">
        <v>63</v>
      </c>
      <c r="P3587" s="1">
        <f t="shared" ref="P3587:P3650" si="224">SUMIFS($C:$C,$A:$A,N3587,$B:$B,O3587)</f>
        <v>0.62953364999999994</v>
      </c>
      <c r="Q3587" s="1">
        <f t="shared" ref="Q3587:Q3650" si="225">SUMIFS($G:$G,$E:$E,N3587,$F:$F,O3587)</f>
        <v>0.97248226000000004</v>
      </c>
      <c r="R3587" s="1">
        <f t="shared" ref="R3587:R3650" si="226">SUMIFS($K:$K,$I:$I,N3587,$J:$J,O3587)</f>
        <v>9.9739059999999994E-3</v>
      </c>
      <c r="S3587" s="1">
        <f t="shared" ref="S3587:S3650" si="227">AVERAGE(P3587:R3587)</f>
        <v>0.53732993866666667</v>
      </c>
    </row>
    <row r="3588" spans="1:19" x14ac:dyDescent="0.3">
      <c r="A3588" t="s">
        <v>25</v>
      </c>
      <c r="B3588" t="s">
        <v>92</v>
      </c>
      <c r="C3588" s="1">
        <v>0.43663943</v>
      </c>
      <c r="E3588" t="s">
        <v>8</v>
      </c>
      <c r="F3588" t="s">
        <v>31</v>
      </c>
      <c r="G3588" s="1">
        <v>0.94659079999999995</v>
      </c>
      <c r="I3588" t="s">
        <v>8</v>
      </c>
      <c r="J3588" t="s">
        <v>27</v>
      </c>
      <c r="K3588" s="1">
        <v>0.19064642000000001</v>
      </c>
      <c r="N3588" t="s">
        <v>7</v>
      </c>
      <c r="O3588" t="s">
        <v>90</v>
      </c>
      <c r="P3588" s="1">
        <f t="shared" si="224"/>
        <v>0.83223146000000003</v>
      </c>
      <c r="Q3588" s="1">
        <f t="shared" si="225"/>
        <v>0.96453445999999998</v>
      </c>
      <c r="R3588" s="1">
        <f t="shared" si="226"/>
        <v>-0.18541645000000001</v>
      </c>
      <c r="S3588" s="1">
        <f t="shared" si="227"/>
        <v>0.53711648999999995</v>
      </c>
    </row>
    <row r="3589" spans="1:19" x14ac:dyDescent="0.3">
      <c r="A3589" t="s">
        <v>91</v>
      </c>
      <c r="B3589" t="s">
        <v>71</v>
      </c>
      <c r="C3589" s="1">
        <v>0.43551867999999999</v>
      </c>
      <c r="E3589" t="s">
        <v>0</v>
      </c>
      <c r="F3589" t="s">
        <v>92</v>
      </c>
      <c r="G3589" s="1">
        <v>0.94649136</v>
      </c>
      <c r="I3589" t="s">
        <v>89</v>
      </c>
      <c r="J3589" t="s">
        <v>87</v>
      </c>
      <c r="K3589" s="1">
        <v>0.19051673</v>
      </c>
      <c r="N3589" t="s">
        <v>85</v>
      </c>
      <c r="O3589" t="s">
        <v>87</v>
      </c>
      <c r="P3589" s="1">
        <f t="shared" si="224"/>
        <v>0.52049904999999996</v>
      </c>
      <c r="Q3589" s="1">
        <f t="shared" si="225"/>
        <v>0.9727751</v>
      </c>
      <c r="R3589" s="1">
        <f t="shared" si="226"/>
        <v>0.11802705400000001</v>
      </c>
      <c r="S3589" s="1">
        <f t="shared" si="227"/>
        <v>0.53710040133333325</v>
      </c>
    </row>
    <row r="3590" spans="1:19" x14ac:dyDescent="0.3">
      <c r="A3590" t="s">
        <v>27</v>
      </c>
      <c r="B3590" t="s">
        <v>59</v>
      </c>
      <c r="C3590" s="1">
        <v>0.4348207</v>
      </c>
      <c r="E3590" t="s">
        <v>0</v>
      </c>
      <c r="F3590" t="s">
        <v>26</v>
      </c>
      <c r="G3590" s="1">
        <v>0.94645696999999995</v>
      </c>
      <c r="I3590" t="s">
        <v>46</v>
      </c>
      <c r="J3590" t="s">
        <v>47</v>
      </c>
      <c r="K3590" s="1">
        <v>0.18987791000000001</v>
      </c>
      <c r="N3590" t="s">
        <v>75</v>
      </c>
      <c r="O3590" t="s">
        <v>93</v>
      </c>
      <c r="P3590" s="1">
        <f t="shared" si="224"/>
        <v>0.34817076000000002</v>
      </c>
      <c r="Q3590" s="1">
        <f t="shared" si="225"/>
        <v>0.96678644000000002</v>
      </c>
      <c r="R3590" s="1">
        <f t="shared" si="226"/>
        <v>0.29628628000000001</v>
      </c>
      <c r="S3590" s="1">
        <f t="shared" si="227"/>
        <v>0.53708116000000006</v>
      </c>
    </row>
    <row r="3591" spans="1:19" x14ac:dyDescent="0.3">
      <c r="A3591" t="s">
        <v>6</v>
      </c>
      <c r="B3591" t="s">
        <v>11</v>
      </c>
      <c r="C3591" s="1">
        <v>0.43469453000000002</v>
      </c>
      <c r="E3591" t="s">
        <v>11</v>
      </c>
      <c r="F3591" t="s">
        <v>75</v>
      </c>
      <c r="G3591" s="1">
        <v>0.94643829999999995</v>
      </c>
      <c r="I3591" t="s">
        <v>46</v>
      </c>
      <c r="J3591" t="s">
        <v>51</v>
      </c>
      <c r="K3591" s="1">
        <v>0.18969631000000001</v>
      </c>
      <c r="N3591" t="s">
        <v>44</v>
      </c>
      <c r="O3591" t="s">
        <v>37</v>
      </c>
      <c r="P3591" s="1">
        <f t="shared" si="224"/>
        <v>0.88793359999999999</v>
      </c>
      <c r="Q3591" s="1">
        <f t="shared" si="225"/>
        <v>0.96393775999999998</v>
      </c>
      <c r="R3591" s="1">
        <f t="shared" si="226"/>
        <v>-0.24103257</v>
      </c>
      <c r="S3591" s="1">
        <f t="shared" si="227"/>
        <v>0.5369462633333334</v>
      </c>
    </row>
    <row r="3592" spans="1:19" x14ac:dyDescent="0.3">
      <c r="A3592" t="s">
        <v>27</v>
      </c>
      <c r="B3592" t="s">
        <v>15</v>
      </c>
      <c r="C3592" s="1">
        <v>0.43412709999999999</v>
      </c>
      <c r="E3592" t="s">
        <v>31</v>
      </c>
      <c r="F3592" t="s">
        <v>59</v>
      </c>
      <c r="G3592" s="1">
        <v>0.94642230000000005</v>
      </c>
      <c r="I3592" t="s">
        <v>75</v>
      </c>
      <c r="J3592" t="s">
        <v>21</v>
      </c>
      <c r="K3592" s="1">
        <v>0.18963184999999999</v>
      </c>
      <c r="N3592" t="s">
        <v>79</v>
      </c>
      <c r="O3592" t="s">
        <v>46</v>
      </c>
      <c r="P3592" s="1">
        <f t="shared" si="224"/>
        <v>0.48002422</v>
      </c>
      <c r="Q3592" s="1">
        <f t="shared" si="225"/>
        <v>0.96534735000000005</v>
      </c>
      <c r="R3592" s="1">
        <f t="shared" si="226"/>
        <v>0.16490060000000001</v>
      </c>
      <c r="S3592" s="1">
        <f t="shared" si="227"/>
        <v>0.53675739</v>
      </c>
    </row>
    <row r="3593" spans="1:19" x14ac:dyDescent="0.3">
      <c r="A3593" t="s">
        <v>15</v>
      </c>
      <c r="B3593" t="s">
        <v>73</v>
      </c>
      <c r="C3593" s="1">
        <v>0.43336155999999998</v>
      </c>
      <c r="E3593" t="s">
        <v>9</v>
      </c>
      <c r="F3593" t="s">
        <v>30</v>
      </c>
      <c r="G3593" s="1">
        <v>0.94642110000000002</v>
      </c>
      <c r="I3593" t="s">
        <v>23</v>
      </c>
      <c r="J3593" t="s">
        <v>67</v>
      </c>
      <c r="K3593" s="1">
        <v>0.18950438</v>
      </c>
      <c r="N3593" t="s">
        <v>41</v>
      </c>
      <c r="O3593" t="s">
        <v>20</v>
      </c>
      <c r="P3593" s="1">
        <f t="shared" si="224"/>
        <v>0.63868206999999999</v>
      </c>
      <c r="Q3593" s="1">
        <f t="shared" si="225"/>
        <v>0.98384415999999997</v>
      </c>
      <c r="R3593" s="1">
        <f t="shared" si="226"/>
        <v>-1.2326207E-2</v>
      </c>
      <c r="S3593" s="1">
        <f t="shared" si="227"/>
        <v>0.53673334100000003</v>
      </c>
    </row>
    <row r="3594" spans="1:19" x14ac:dyDescent="0.3">
      <c r="A3594" t="s">
        <v>25</v>
      </c>
      <c r="B3594" t="s">
        <v>67</v>
      </c>
      <c r="C3594" s="1">
        <v>0.43275237</v>
      </c>
      <c r="E3594" t="s">
        <v>49</v>
      </c>
      <c r="F3594" t="s">
        <v>62</v>
      </c>
      <c r="G3594" s="1">
        <v>0.94634790000000002</v>
      </c>
      <c r="I3594" t="s">
        <v>45</v>
      </c>
      <c r="J3594" t="s">
        <v>13</v>
      </c>
      <c r="K3594" s="1">
        <v>0.18850602</v>
      </c>
      <c r="N3594" t="s">
        <v>0</v>
      </c>
      <c r="O3594" t="s">
        <v>23</v>
      </c>
      <c r="P3594" s="1">
        <f t="shared" si="224"/>
        <v>0.60382842999999997</v>
      </c>
      <c r="Q3594" s="1">
        <f t="shared" si="225"/>
        <v>0.96075016000000002</v>
      </c>
      <c r="R3594" s="1">
        <f t="shared" si="226"/>
        <v>4.4967699999999999E-2</v>
      </c>
      <c r="S3594" s="1">
        <f t="shared" si="227"/>
        <v>0.53651543000000002</v>
      </c>
    </row>
    <row r="3595" spans="1:19" x14ac:dyDescent="0.3">
      <c r="A3595" t="s">
        <v>9</v>
      </c>
      <c r="B3595" t="s">
        <v>47</v>
      </c>
      <c r="C3595" s="1">
        <v>0.43222705</v>
      </c>
      <c r="E3595" t="s">
        <v>10</v>
      </c>
      <c r="F3595" t="s">
        <v>96</v>
      </c>
      <c r="G3595" s="1">
        <v>0.94630563000000001</v>
      </c>
      <c r="I3595" t="s">
        <v>99</v>
      </c>
      <c r="J3595" t="s">
        <v>35</v>
      </c>
      <c r="K3595" s="1">
        <v>0.18833059999999999</v>
      </c>
      <c r="N3595" t="s">
        <v>77</v>
      </c>
      <c r="O3595" t="s">
        <v>71</v>
      </c>
      <c r="P3595" s="1">
        <f t="shared" si="224"/>
        <v>-0.14194660000000001</v>
      </c>
      <c r="Q3595" s="1">
        <f t="shared" si="225"/>
        <v>0.94951810000000003</v>
      </c>
      <c r="R3595" s="1">
        <f t="shared" si="226"/>
        <v>0.80102616999999998</v>
      </c>
      <c r="S3595" s="1">
        <f t="shared" si="227"/>
        <v>0.53619922333333336</v>
      </c>
    </row>
    <row r="3596" spans="1:19" x14ac:dyDescent="0.3">
      <c r="A3596" t="s">
        <v>86</v>
      </c>
      <c r="B3596" t="s">
        <v>30</v>
      </c>
      <c r="C3596" s="1">
        <v>0.43174564999999998</v>
      </c>
      <c r="E3596" t="s">
        <v>85</v>
      </c>
      <c r="F3596" t="s">
        <v>37</v>
      </c>
      <c r="G3596" s="1">
        <v>0.94630559999999997</v>
      </c>
      <c r="I3596" t="s">
        <v>50</v>
      </c>
      <c r="J3596" t="s">
        <v>80</v>
      </c>
      <c r="K3596" s="1">
        <v>0.18785061</v>
      </c>
      <c r="N3596" t="s">
        <v>17</v>
      </c>
      <c r="O3596" t="s">
        <v>11</v>
      </c>
      <c r="P3596" s="1">
        <f t="shared" si="224"/>
        <v>0.61749566</v>
      </c>
      <c r="Q3596" s="1">
        <f t="shared" si="225"/>
        <v>0.9681033</v>
      </c>
      <c r="R3596" s="1">
        <f t="shared" si="226"/>
        <v>2.2492655E-2</v>
      </c>
      <c r="S3596" s="1">
        <f t="shared" si="227"/>
        <v>0.53603053833333336</v>
      </c>
    </row>
    <row r="3597" spans="1:19" x14ac:dyDescent="0.3">
      <c r="A3597" t="s">
        <v>0</v>
      </c>
      <c r="B3597" t="s">
        <v>35</v>
      </c>
      <c r="C3597" s="1">
        <v>0.43155172000000003</v>
      </c>
      <c r="E3597" t="s">
        <v>5</v>
      </c>
      <c r="F3597" t="s">
        <v>55</v>
      </c>
      <c r="G3597" s="1">
        <v>0.94629759999999996</v>
      </c>
      <c r="I3597" t="s">
        <v>52</v>
      </c>
      <c r="J3597" t="s">
        <v>78</v>
      </c>
      <c r="K3597" s="1">
        <v>0.18777114</v>
      </c>
      <c r="N3597" t="s">
        <v>99</v>
      </c>
      <c r="O3597" t="s">
        <v>22</v>
      </c>
      <c r="P3597" s="1">
        <f t="shared" si="224"/>
        <v>0.13560158</v>
      </c>
      <c r="Q3597" s="1">
        <f t="shared" si="225"/>
        <v>0.94817954000000004</v>
      </c>
      <c r="R3597" s="1">
        <f t="shared" si="226"/>
        <v>0.52199240000000002</v>
      </c>
      <c r="S3597" s="1">
        <f t="shared" si="227"/>
        <v>0.53525783999999998</v>
      </c>
    </row>
    <row r="3598" spans="1:19" x14ac:dyDescent="0.3">
      <c r="A3598" t="s">
        <v>42</v>
      </c>
      <c r="B3598" t="s">
        <v>47</v>
      </c>
      <c r="C3598" s="1">
        <v>0.43030777999999997</v>
      </c>
      <c r="E3598" t="s">
        <v>67</v>
      </c>
      <c r="F3598" t="s">
        <v>46</v>
      </c>
      <c r="G3598" s="1">
        <v>0.94623524000000003</v>
      </c>
      <c r="I3598" t="s">
        <v>1</v>
      </c>
      <c r="J3598" t="s">
        <v>56</v>
      </c>
      <c r="K3598" s="1">
        <v>0.18768097</v>
      </c>
      <c r="N3598" t="s">
        <v>22</v>
      </c>
      <c r="O3598" t="s">
        <v>24</v>
      </c>
      <c r="P3598" s="1">
        <f t="shared" si="224"/>
        <v>0.12718347999999999</v>
      </c>
      <c r="Q3598" s="1">
        <f t="shared" si="225"/>
        <v>0.91635096000000005</v>
      </c>
      <c r="R3598" s="1">
        <f t="shared" si="226"/>
        <v>0.56132170000000003</v>
      </c>
      <c r="S3598" s="1">
        <f t="shared" si="227"/>
        <v>0.53495204666666663</v>
      </c>
    </row>
    <row r="3599" spans="1:19" x14ac:dyDescent="0.3">
      <c r="A3599" t="s">
        <v>86</v>
      </c>
      <c r="B3599" t="s">
        <v>53</v>
      </c>
      <c r="C3599" s="1">
        <v>0.42996790000000001</v>
      </c>
      <c r="E3599" t="s">
        <v>6</v>
      </c>
      <c r="F3599" t="s">
        <v>67</v>
      </c>
      <c r="G3599" s="1">
        <v>0.94611999999999996</v>
      </c>
      <c r="I3599" t="s">
        <v>86</v>
      </c>
      <c r="J3599" t="s">
        <v>8</v>
      </c>
      <c r="K3599" s="1">
        <v>0.18678847000000001</v>
      </c>
      <c r="N3599" t="s">
        <v>11</v>
      </c>
      <c r="O3599" t="s">
        <v>67</v>
      </c>
      <c r="P3599" s="1">
        <f t="shared" si="224"/>
        <v>0.75982110000000003</v>
      </c>
      <c r="Q3599" s="1">
        <f t="shared" si="225"/>
        <v>0.92666850000000001</v>
      </c>
      <c r="R3599" s="1">
        <f t="shared" si="226"/>
        <v>-8.2161159999999997E-2</v>
      </c>
      <c r="S3599" s="1">
        <f t="shared" si="227"/>
        <v>0.53477614666666662</v>
      </c>
    </row>
    <row r="3600" spans="1:19" x14ac:dyDescent="0.3">
      <c r="A3600" t="s">
        <v>0</v>
      </c>
      <c r="B3600" t="s">
        <v>62</v>
      </c>
      <c r="C3600" s="1">
        <v>0.42979624999999999</v>
      </c>
      <c r="E3600" t="s">
        <v>86</v>
      </c>
      <c r="F3600" t="s">
        <v>14</v>
      </c>
      <c r="G3600" s="1">
        <v>0.94608104000000004</v>
      </c>
      <c r="I3600" t="s">
        <v>25</v>
      </c>
      <c r="J3600" t="s">
        <v>56</v>
      </c>
      <c r="K3600" s="1">
        <v>0.18661475</v>
      </c>
      <c r="N3600" t="s">
        <v>61</v>
      </c>
      <c r="O3600" t="s">
        <v>71</v>
      </c>
      <c r="P3600" s="1">
        <f t="shared" si="224"/>
        <v>-0.21267849999999999</v>
      </c>
      <c r="Q3600" s="1">
        <f t="shared" si="225"/>
        <v>0.95133953999999998</v>
      </c>
      <c r="R3600" s="1">
        <f t="shared" si="226"/>
        <v>0.86526890000000001</v>
      </c>
      <c r="S3600" s="1">
        <f t="shared" si="227"/>
        <v>0.53464331333333337</v>
      </c>
    </row>
    <row r="3601" spans="1:19" x14ac:dyDescent="0.3">
      <c r="A3601" t="s">
        <v>37</v>
      </c>
      <c r="B3601" t="s">
        <v>20</v>
      </c>
      <c r="C3601" s="1">
        <v>0.42847313999999997</v>
      </c>
      <c r="E3601" t="s">
        <v>47</v>
      </c>
      <c r="F3601" t="s">
        <v>64</v>
      </c>
      <c r="G3601" s="1">
        <v>0.94607350000000001</v>
      </c>
      <c r="I3601" t="s">
        <v>98</v>
      </c>
      <c r="J3601" t="s">
        <v>90</v>
      </c>
      <c r="K3601" s="1">
        <v>0.18579746999999999</v>
      </c>
      <c r="N3601" t="s">
        <v>0</v>
      </c>
      <c r="O3601" t="s">
        <v>37</v>
      </c>
      <c r="P3601" s="1">
        <f t="shared" si="224"/>
        <v>0.45436257000000002</v>
      </c>
      <c r="Q3601" s="1">
        <f t="shared" si="225"/>
        <v>0.93064265999999995</v>
      </c>
      <c r="R3601" s="1">
        <f t="shared" si="226"/>
        <v>0.21791849999999999</v>
      </c>
      <c r="S3601" s="1">
        <f t="shared" si="227"/>
        <v>0.53430791</v>
      </c>
    </row>
    <row r="3602" spans="1:19" x14ac:dyDescent="0.3">
      <c r="A3602" t="s">
        <v>46</v>
      </c>
      <c r="B3602" t="s">
        <v>73</v>
      </c>
      <c r="C3602" s="1">
        <v>0.42839260000000001</v>
      </c>
      <c r="E3602" t="s">
        <v>27</v>
      </c>
      <c r="F3602" t="s">
        <v>77</v>
      </c>
      <c r="G3602" s="1">
        <v>0.94606732999999998</v>
      </c>
      <c r="I3602" t="s">
        <v>59</v>
      </c>
      <c r="J3602" t="s">
        <v>24</v>
      </c>
      <c r="K3602" s="1">
        <v>0.18552245000000001</v>
      </c>
      <c r="N3602" t="s">
        <v>10</v>
      </c>
      <c r="O3602" t="s">
        <v>45</v>
      </c>
      <c r="P3602" s="1">
        <f t="shared" si="224"/>
        <v>0.80251950000000005</v>
      </c>
      <c r="Q3602" s="1">
        <f t="shared" si="225"/>
        <v>0.93375609999999998</v>
      </c>
      <c r="R3602" s="1">
        <f t="shared" si="226"/>
        <v>-0.13432606999999999</v>
      </c>
      <c r="S3602" s="1">
        <f t="shared" si="227"/>
        <v>0.53398317666666661</v>
      </c>
    </row>
    <row r="3603" spans="1:19" x14ac:dyDescent="0.3">
      <c r="A3603" t="s">
        <v>93</v>
      </c>
      <c r="B3603" t="s">
        <v>32</v>
      </c>
      <c r="C3603" s="1">
        <v>0.42798877000000002</v>
      </c>
      <c r="E3603" t="s">
        <v>53</v>
      </c>
      <c r="F3603" t="s">
        <v>74</v>
      </c>
      <c r="G3603" s="1">
        <v>0.94601135999999997</v>
      </c>
      <c r="I3603" t="s">
        <v>48</v>
      </c>
      <c r="J3603" t="s">
        <v>20</v>
      </c>
      <c r="K3603" s="1">
        <v>0.18548945</v>
      </c>
      <c r="N3603" t="s">
        <v>12</v>
      </c>
      <c r="O3603" t="s">
        <v>71</v>
      </c>
      <c r="P3603" s="1">
        <f t="shared" si="224"/>
        <v>-0.25915517999999998</v>
      </c>
      <c r="Q3603" s="1">
        <f t="shared" si="225"/>
        <v>0.97028977000000005</v>
      </c>
      <c r="R3603" s="1">
        <f t="shared" si="226"/>
        <v>0.89029369999999997</v>
      </c>
      <c r="S3603" s="1">
        <f t="shared" si="227"/>
        <v>0.53380943000000003</v>
      </c>
    </row>
    <row r="3604" spans="1:19" x14ac:dyDescent="0.3">
      <c r="A3604" t="s">
        <v>85</v>
      </c>
      <c r="B3604" t="s">
        <v>82</v>
      </c>
      <c r="C3604" s="1">
        <v>0.42744500000000002</v>
      </c>
      <c r="E3604" t="s">
        <v>76</v>
      </c>
      <c r="F3604" t="s">
        <v>62</v>
      </c>
      <c r="G3604" s="1">
        <v>0.94595814</v>
      </c>
      <c r="I3604" t="s">
        <v>99</v>
      </c>
      <c r="J3604" t="s">
        <v>97</v>
      </c>
      <c r="K3604" s="1">
        <v>0.18541627999999999</v>
      </c>
      <c r="N3604" t="s">
        <v>96</v>
      </c>
      <c r="O3604" t="s">
        <v>47</v>
      </c>
      <c r="P3604" s="1">
        <f t="shared" si="224"/>
        <v>0.35277019999999998</v>
      </c>
      <c r="Q3604" s="1">
        <f t="shared" si="225"/>
        <v>0.92296785000000003</v>
      </c>
      <c r="R3604" s="1">
        <f t="shared" si="226"/>
        <v>0.3249398</v>
      </c>
      <c r="S3604" s="1">
        <f t="shared" si="227"/>
        <v>0.53355928333333325</v>
      </c>
    </row>
    <row r="3605" spans="1:19" x14ac:dyDescent="0.3">
      <c r="A3605" t="s">
        <v>22</v>
      </c>
      <c r="B3605" t="s">
        <v>82</v>
      </c>
      <c r="C3605" s="1">
        <v>0.42704234000000002</v>
      </c>
      <c r="E3605" t="s">
        <v>67</v>
      </c>
      <c r="F3605" t="s">
        <v>20</v>
      </c>
      <c r="G3605" s="1">
        <v>0.94595589999999996</v>
      </c>
      <c r="I3605" t="s">
        <v>11</v>
      </c>
      <c r="J3605" t="s">
        <v>59</v>
      </c>
      <c r="K3605" s="1">
        <v>0.18533643</v>
      </c>
      <c r="N3605" t="s">
        <v>38</v>
      </c>
      <c r="O3605" t="s">
        <v>75</v>
      </c>
      <c r="P3605" s="1">
        <f t="shared" si="224"/>
        <v>0.94443829999999995</v>
      </c>
      <c r="Q3605" s="1">
        <f t="shared" si="225"/>
        <v>0.98855360000000003</v>
      </c>
      <c r="R3605" s="1">
        <f t="shared" si="226"/>
        <v>-0.33249503000000002</v>
      </c>
      <c r="S3605" s="1">
        <f t="shared" si="227"/>
        <v>0.53349895666666669</v>
      </c>
    </row>
    <row r="3606" spans="1:19" x14ac:dyDescent="0.3">
      <c r="A3606" t="s">
        <v>85</v>
      </c>
      <c r="B3606" t="s">
        <v>1</v>
      </c>
      <c r="C3606" s="1">
        <v>0.42629588000000002</v>
      </c>
      <c r="E3606" t="s">
        <v>43</v>
      </c>
      <c r="F3606" t="s">
        <v>73</v>
      </c>
      <c r="G3606" s="1">
        <v>0.94592476000000003</v>
      </c>
      <c r="I3606" t="s">
        <v>1</v>
      </c>
      <c r="J3606" t="s">
        <v>70</v>
      </c>
      <c r="K3606" s="1">
        <v>0.18528864</v>
      </c>
      <c r="N3606" t="s">
        <v>59</v>
      </c>
      <c r="O3606" t="s">
        <v>73</v>
      </c>
      <c r="P3606" s="1">
        <f t="shared" si="224"/>
        <v>0.33722817999999999</v>
      </c>
      <c r="Q3606" s="1">
        <f t="shared" si="225"/>
        <v>0.96129226999999995</v>
      </c>
      <c r="R3606" s="1">
        <f t="shared" si="226"/>
        <v>0.30025037999999998</v>
      </c>
      <c r="S3606" s="1">
        <f t="shared" si="227"/>
        <v>0.53292360999999999</v>
      </c>
    </row>
    <row r="3607" spans="1:19" x14ac:dyDescent="0.3">
      <c r="A3607" t="s">
        <v>17</v>
      </c>
      <c r="B3607" t="s">
        <v>35</v>
      </c>
      <c r="C3607" s="1">
        <v>0.42615950000000002</v>
      </c>
      <c r="E3607" t="s">
        <v>41</v>
      </c>
      <c r="F3607" t="s">
        <v>47</v>
      </c>
      <c r="G3607" s="1">
        <v>0.94584199999999996</v>
      </c>
      <c r="I3607" t="s">
        <v>88</v>
      </c>
      <c r="J3607" t="s">
        <v>82</v>
      </c>
      <c r="K3607" s="1">
        <v>0.18314324000000001</v>
      </c>
      <c r="N3607" t="s">
        <v>94</v>
      </c>
      <c r="O3607" t="s">
        <v>35</v>
      </c>
      <c r="P3607" s="1">
        <f t="shared" si="224"/>
        <v>0.66922736000000005</v>
      </c>
      <c r="Q3607" s="1">
        <f t="shared" si="225"/>
        <v>0.27672390000000002</v>
      </c>
      <c r="R3607" s="1">
        <f t="shared" si="226"/>
        <v>0.65256714999999998</v>
      </c>
      <c r="S3607" s="1">
        <f t="shared" si="227"/>
        <v>0.53283946999999998</v>
      </c>
    </row>
    <row r="3608" spans="1:19" x14ac:dyDescent="0.3">
      <c r="A3608" t="s">
        <v>93</v>
      </c>
      <c r="B3608" t="s">
        <v>68</v>
      </c>
      <c r="C3608" s="1">
        <v>0.42566797000000001</v>
      </c>
      <c r="E3608" t="s">
        <v>4</v>
      </c>
      <c r="F3608" t="s">
        <v>47</v>
      </c>
      <c r="G3608" s="1">
        <v>0.94583476</v>
      </c>
      <c r="I3608" t="s">
        <v>41</v>
      </c>
      <c r="J3608" t="s">
        <v>74</v>
      </c>
      <c r="K3608" s="1">
        <v>0.18310733000000001</v>
      </c>
      <c r="N3608" t="s">
        <v>77</v>
      </c>
      <c r="O3608" t="s">
        <v>14</v>
      </c>
      <c r="P3608" s="1">
        <f t="shared" si="224"/>
        <v>-7.1273446000000001E-3</v>
      </c>
      <c r="Q3608" s="1">
        <f t="shared" si="225"/>
        <v>0.96996380000000004</v>
      </c>
      <c r="R3608" s="1">
        <f t="shared" si="226"/>
        <v>0.63562333999999998</v>
      </c>
      <c r="S3608" s="1">
        <f t="shared" si="227"/>
        <v>0.53281993180000009</v>
      </c>
    </row>
    <row r="3609" spans="1:19" x14ac:dyDescent="0.3">
      <c r="A3609" t="s">
        <v>22</v>
      </c>
      <c r="B3609" t="s">
        <v>68</v>
      </c>
      <c r="C3609" s="1">
        <v>0.42456365000000001</v>
      </c>
      <c r="E3609" t="s">
        <v>62</v>
      </c>
      <c r="F3609" t="s">
        <v>31</v>
      </c>
      <c r="G3609" s="1">
        <v>0.94583404000000004</v>
      </c>
      <c r="I3609" t="s">
        <v>14</v>
      </c>
      <c r="J3609" t="s">
        <v>82</v>
      </c>
      <c r="K3609" s="1">
        <v>0.18223420000000001</v>
      </c>
      <c r="N3609" t="s">
        <v>27</v>
      </c>
      <c r="O3609" t="s">
        <v>42</v>
      </c>
      <c r="P3609" s="1">
        <f t="shared" si="224"/>
        <v>0.12539792</v>
      </c>
      <c r="Q3609" s="1">
        <f t="shared" si="225"/>
        <v>0.94175070000000005</v>
      </c>
      <c r="R3609" s="1">
        <f t="shared" si="226"/>
        <v>0.53102369999999999</v>
      </c>
      <c r="S3609" s="1">
        <f t="shared" si="227"/>
        <v>0.5327241066666667</v>
      </c>
    </row>
    <row r="3610" spans="1:19" x14ac:dyDescent="0.3">
      <c r="A3610" t="s">
        <v>17</v>
      </c>
      <c r="B3610" t="s">
        <v>5</v>
      </c>
      <c r="C3610" s="1">
        <v>0.42254254000000002</v>
      </c>
      <c r="E3610" t="s">
        <v>94</v>
      </c>
      <c r="F3610" t="s">
        <v>22</v>
      </c>
      <c r="G3610" s="1">
        <v>0.94582869999999997</v>
      </c>
      <c r="I3610" t="s">
        <v>49</v>
      </c>
      <c r="J3610" t="s">
        <v>45</v>
      </c>
      <c r="K3610" s="1">
        <v>0.18213424</v>
      </c>
      <c r="N3610" t="s">
        <v>92</v>
      </c>
      <c r="O3610" t="s">
        <v>22</v>
      </c>
      <c r="P3610" s="1">
        <f t="shared" si="224"/>
        <v>9.5831230000000003E-2</v>
      </c>
      <c r="Q3610" s="1">
        <f t="shared" si="225"/>
        <v>0.90931899999999999</v>
      </c>
      <c r="R3610" s="1">
        <f t="shared" si="226"/>
        <v>0.59301029999999999</v>
      </c>
      <c r="S3610" s="1">
        <f t="shared" si="227"/>
        <v>0.5327201766666666</v>
      </c>
    </row>
    <row r="3611" spans="1:19" x14ac:dyDescent="0.3">
      <c r="A3611" t="s">
        <v>31</v>
      </c>
      <c r="B3611" t="s">
        <v>55</v>
      </c>
      <c r="C3611" s="1">
        <v>0.42240422999999999</v>
      </c>
      <c r="E3611" t="s">
        <v>27</v>
      </c>
      <c r="F3611" t="s">
        <v>24</v>
      </c>
      <c r="G3611" s="1">
        <v>0.94580405999999995</v>
      </c>
      <c r="I3611" t="s">
        <v>37</v>
      </c>
      <c r="J3611" t="s">
        <v>97</v>
      </c>
      <c r="K3611" s="1">
        <v>0.18210246999999999</v>
      </c>
      <c r="N3611" t="s">
        <v>98</v>
      </c>
      <c r="O3611" t="s">
        <v>14</v>
      </c>
      <c r="P3611" s="1">
        <f t="shared" si="224"/>
        <v>0.16551434000000001</v>
      </c>
      <c r="Q3611" s="1">
        <f t="shared" si="225"/>
        <v>0.92177903999999999</v>
      </c>
      <c r="R3611" s="1">
        <f t="shared" si="226"/>
        <v>0.51076500000000002</v>
      </c>
      <c r="S3611" s="1">
        <f t="shared" si="227"/>
        <v>0.53268612666666659</v>
      </c>
    </row>
    <row r="3612" spans="1:19" x14ac:dyDescent="0.3">
      <c r="A3612" t="s">
        <v>53</v>
      </c>
      <c r="B3612" t="s">
        <v>20</v>
      </c>
      <c r="C3612" s="1">
        <v>0.42105615000000002</v>
      </c>
      <c r="E3612" t="s">
        <v>8</v>
      </c>
      <c r="F3612" t="s">
        <v>5</v>
      </c>
      <c r="G3612" s="1">
        <v>0.94579519999999995</v>
      </c>
      <c r="I3612" t="s">
        <v>49</v>
      </c>
      <c r="J3612" t="s">
        <v>31</v>
      </c>
      <c r="K3612" s="1">
        <v>0.18180645000000001</v>
      </c>
      <c r="N3612" t="s">
        <v>40</v>
      </c>
      <c r="O3612" t="s">
        <v>22</v>
      </c>
      <c r="P3612" s="1">
        <f t="shared" si="224"/>
        <v>0.24701815999999999</v>
      </c>
      <c r="Q3612" s="1">
        <f t="shared" si="225"/>
        <v>0.67832400000000004</v>
      </c>
      <c r="R3612" s="1">
        <f t="shared" si="226"/>
        <v>0.67255609999999999</v>
      </c>
      <c r="S3612" s="1">
        <f t="shared" si="227"/>
        <v>0.53263275333333338</v>
      </c>
    </row>
    <row r="3613" spans="1:19" x14ac:dyDescent="0.3">
      <c r="A3613" t="s">
        <v>93</v>
      </c>
      <c r="B3613" t="s">
        <v>48</v>
      </c>
      <c r="C3613" s="1">
        <v>0.41959298</v>
      </c>
      <c r="E3613" t="s">
        <v>91</v>
      </c>
      <c r="F3613" t="s">
        <v>14</v>
      </c>
      <c r="G3613" s="1">
        <v>0.94576020000000005</v>
      </c>
      <c r="I3613" t="s">
        <v>90</v>
      </c>
      <c r="J3613" t="s">
        <v>21</v>
      </c>
      <c r="K3613" s="1">
        <v>0.18108878</v>
      </c>
      <c r="N3613" t="s">
        <v>86</v>
      </c>
      <c r="O3613" t="s">
        <v>11</v>
      </c>
      <c r="P3613" s="1">
        <f t="shared" si="224"/>
        <v>0.37580102999999998</v>
      </c>
      <c r="Q3613" s="1">
        <f t="shared" si="225"/>
        <v>0.93266280000000001</v>
      </c>
      <c r="R3613" s="1">
        <f t="shared" si="226"/>
        <v>0.28918174000000002</v>
      </c>
      <c r="S3613" s="1">
        <f t="shared" si="227"/>
        <v>0.53254852333333336</v>
      </c>
    </row>
    <row r="3614" spans="1:19" x14ac:dyDescent="0.3">
      <c r="A3614" t="s">
        <v>27</v>
      </c>
      <c r="B3614" t="s">
        <v>69</v>
      </c>
      <c r="C3614" s="1">
        <v>0.41908764999999998</v>
      </c>
      <c r="E3614" t="s">
        <v>62</v>
      </c>
      <c r="F3614" t="s">
        <v>30</v>
      </c>
      <c r="G3614" s="1">
        <v>0.94571923999999996</v>
      </c>
      <c r="I3614" t="s">
        <v>99</v>
      </c>
      <c r="J3614" t="s">
        <v>62</v>
      </c>
      <c r="K3614" s="1">
        <v>0.18096909</v>
      </c>
      <c r="N3614" t="s">
        <v>86</v>
      </c>
      <c r="O3614" t="s">
        <v>24</v>
      </c>
      <c r="P3614" s="1">
        <f t="shared" si="224"/>
        <v>0.56393009999999999</v>
      </c>
      <c r="Q3614" s="1">
        <f t="shared" si="225"/>
        <v>0.97272729999999996</v>
      </c>
      <c r="R3614" s="1">
        <f t="shared" si="226"/>
        <v>5.9836871999999999E-2</v>
      </c>
      <c r="S3614" s="1">
        <f t="shared" si="227"/>
        <v>0.53216475733333335</v>
      </c>
    </row>
    <row r="3615" spans="1:19" x14ac:dyDescent="0.3">
      <c r="A3615" t="s">
        <v>25</v>
      </c>
      <c r="B3615" t="s">
        <v>38</v>
      </c>
      <c r="C3615" s="1">
        <v>0.41869213999999999</v>
      </c>
      <c r="E3615" t="s">
        <v>57</v>
      </c>
      <c r="F3615" t="s">
        <v>14</v>
      </c>
      <c r="G3615" s="1">
        <v>0.94565239999999995</v>
      </c>
      <c r="I3615" t="s">
        <v>0</v>
      </c>
      <c r="J3615" t="s">
        <v>80</v>
      </c>
      <c r="K3615" s="1">
        <v>0.18081733999999999</v>
      </c>
      <c r="N3615" t="s">
        <v>98</v>
      </c>
      <c r="O3615" t="s">
        <v>71</v>
      </c>
      <c r="P3615" s="1">
        <f t="shared" si="224"/>
        <v>-0.10900617999999999</v>
      </c>
      <c r="Q3615" s="1">
        <f t="shared" si="225"/>
        <v>0.91265370000000001</v>
      </c>
      <c r="R3615" s="1">
        <f t="shared" si="226"/>
        <v>0.79273819999999995</v>
      </c>
      <c r="S3615" s="1">
        <f t="shared" si="227"/>
        <v>0.5321285733333333</v>
      </c>
    </row>
    <row r="3616" spans="1:19" x14ac:dyDescent="0.3">
      <c r="A3616" t="s">
        <v>49</v>
      </c>
      <c r="B3616" t="s">
        <v>93</v>
      </c>
      <c r="C3616" s="1">
        <v>0.41818407000000002</v>
      </c>
      <c r="E3616" t="s">
        <v>0</v>
      </c>
      <c r="F3616" t="s">
        <v>36</v>
      </c>
      <c r="G3616" s="1">
        <v>0.94546390000000002</v>
      </c>
      <c r="I3616" t="s">
        <v>4</v>
      </c>
      <c r="J3616" t="s">
        <v>10</v>
      </c>
      <c r="K3616" s="1">
        <v>0.17937771999999999</v>
      </c>
      <c r="N3616" t="s">
        <v>86</v>
      </c>
      <c r="O3616" t="s">
        <v>3</v>
      </c>
      <c r="P3616" s="1">
        <f t="shared" si="224"/>
        <v>0.51396280000000005</v>
      </c>
      <c r="Q3616" s="1">
        <f t="shared" si="225"/>
        <v>0.98280670000000003</v>
      </c>
      <c r="R3616" s="1">
        <f t="shared" si="226"/>
        <v>9.9608719999999998E-2</v>
      </c>
      <c r="S3616" s="1">
        <f t="shared" si="227"/>
        <v>0.53212607333333339</v>
      </c>
    </row>
    <row r="3617" spans="1:19" x14ac:dyDescent="0.3">
      <c r="A3617" t="s">
        <v>27</v>
      </c>
      <c r="B3617" t="s">
        <v>79</v>
      </c>
      <c r="C3617" s="1">
        <v>0.41805038</v>
      </c>
      <c r="E3617" t="s">
        <v>50</v>
      </c>
      <c r="F3617" t="s">
        <v>71</v>
      </c>
      <c r="G3617" s="1">
        <v>0.94546114999999997</v>
      </c>
      <c r="I3617" t="s">
        <v>88</v>
      </c>
      <c r="J3617" t="s">
        <v>58</v>
      </c>
      <c r="K3617" s="1">
        <v>0.17923323999999999</v>
      </c>
      <c r="N3617" t="s">
        <v>45</v>
      </c>
      <c r="O3617" t="s">
        <v>13</v>
      </c>
      <c r="P3617" s="1">
        <f t="shared" si="224"/>
        <v>0.87702369999999996</v>
      </c>
      <c r="Q3617" s="1">
        <f t="shared" si="225"/>
        <v>0.53082589999999996</v>
      </c>
      <c r="R3617" s="1">
        <f t="shared" si="226"/>
        <v>0.18850602</v>
      </c>
      <c r="S3617" s="1">
        <f t="shared" si="227"/>
        <v>0.53211854000000003</v>
      </c>
    </row>
    <row r="3618" spans="1:19" x14ac:dyDescent="0.3">
      <c r="A3618" t="s">
        <v>99</v>
      </c>
      <c r="B3618" t="s">
        <v>35</v>
      </c>
      <c r="C3618" s="1">
        <v>0.41787845000000001</v>
      </c>
      <c r="E3618" t="s">
        <v>80</v>
      </c>
      <c r="F3618" t="s">
        <v>47</v>
      </c>
      <c r="G3618" s="1">
        <v>0.94545270000000003</v>
      </c>
      <c r="I3618" t="s">
        <v>42</v>
      </c>
      <c r="J3618" t="s">
        <v>26</v>
      </c>
      <c r="K3618" s="1">
        <v>0.17920072000000001</v>
      </c>
      <c r="N3618" t="s">
        <v>6</v>
      </c>
      <c r="O3618" t="s">
        <v>38</v>
      </c>
      <c r="P3618" s="1">
        <f t="shared" si="224"/>
        <v>0.83199029999999996</v>
      </c>
      <c r="Q3618" s="1">
        <f t="shared" si="225"/>
        <v>0.97425055999999999</v>
      </c>
      <c r="R3618" s="1">
        <f t="shared" si="226"/>
        <v>-0.21134391</v>
      </c>
      <c r="S3618" s="1">
        <f t="shared" si="227"/>
        <v>0.53163231666666666</v>
      </c>
    </row>
    <row r="3619" spans="1:19" x14ac:dyDescent="0.3">
      <c r="A3619" t="s">
        <v>94</v>
      </c>
      <c r="B3619" t="s">
        <v>22</v>
      </c>
      <c r="C3619" s="1">
        <v>0.41370059999999997</v>
      </c>
      <c r="E3619" t="s">
        <v>96</v>
      </c>
      <c r="F3619" t="s">
        <v>14</v>
      </c>
      <c r="G3619" s="1">
        <v>0.94543529999999998</v>
      </c>
      <c r="I3619" t="s">
        <v>46</v>
      </c>
      <c r="J3619" t="s">
        <v>72</v>
      </c>
      <c r="K3619" s="1">
        <v>0.17833164000000001</v>
      </c>
      <c r="N3619" t="s">
        <v>27</v>
      </c>
      <c r="O3619" t="s">
        <v>16</v>
      </c>
      <c r="P3619" s="1">
        <f t="shared" si="224"/>
        <v>0.33971055999999999</v>
      </c>
      <c r="Q3619" s="1">
        <f t="shared" si="225"/>
        <v>0.95255780000000001</v>
      </c>
      <c r="R3619" s="1">
        <f t="shared" si="226"/>
        <v>0.30199700000000002</v>
      </c>
      <c r="S3619" s="1">
        <f t="shared" si="227"/>
        <v>0.53142178666666673</v>
      </c>
    </row>
    <row r="3620" spans="1:19" x14ac:dyDescent="0.3">
      <c r="A3620" t="s">
        <v>85</v>
      </c>
      <c r="B3620" t="s">
        <v>42</v>
      </c>
      <c r="C3620" s="1">
        <v>0.41252577000000001</v>
      </c>
      <c r="E3620" t="s">
        <v>0</v>
      </c>
      <c r="F3620" t="s">
        <v>56</v>
      </c>
      <c r="G3620" s="1">
        <v>0.94539470000000003</v>
      </c>
      <c r="I3620" t="s">
        <v>38</v>
      </c>
      <c r="J3620" t="s">
        <v>98</v>
      </c>
      <c r="K3620" s="1">
        <v>0.17826520000000001</v>
      </c>
      <c r="N3620" t="s">
        <v>98</v>
      </c>
      <c r="O3620" t="s">
        <v>35</v>
      </c>
      <c r="P3620" s="1">
        <f t="shared" si="224"/>
        <v>0.69088053999999999</v>
      </c>
      <c r="Q3620" s="1">
        <f t="shared" si="225"/>
        <v>0.24774360000000001</v>
      </c>
      <c r="R3620" s="1">
        <f t="shared" si="226"/>
        <v>0.65562140000000002</v>
      </c>
      <c r="S3620" s="1">
        <f t="shared" si="227"/>
        <v>0.53141517999999999</v>
      </c>
    </row>
    <row r="3621" spans="1:19" x14ac:dyDescent="0.3">
      <c r="A3621" t="s">
        <v>93</v>
      </c>
      <c r="B3621" t="s">
        <v>82</v>
      </c>
      <c r="C3621" s="1">
        <v>0.41189490000000001</v>
      </c>
      <c r="E3621" t="s">
        <v>22</v>
      </c>
      <c r="F3621" t="s">
        <v>97</v>
      </c>
      <c r="G3621" s="1">
        <v>0.94532585000000002</v>
      </c>
      <c r="I3621" t="s">
        <v>39</v>
      </c>
      <c r="J3621" t="s">
        <v>78</v>
      </c>
      <c r="K3621" s="1">
        <v>0.17785534</v>
      </c>
      <c r="N3621" t="s">
        <v>59</v>
      </c>
      <c r="O3621" t="s">
        <v>65</v>
      </c>
      <c r="P3621" s="1">
        <f t="shared" si="224"/>
        <v>0.78833025999999995</v>
      </c>
      <c r="Q3621" s="1">
        <f t="shared" si="225"/>
        <v>0.97671419999999998</v>
      </c>
      <c r="R3621" s="1">
        <f t="shared" si="226"/>
        <v>-0.17156634000000001</v>
      </c>
      <c r="S3621" s="1">
        <f t="shared" si="227"/>
        <v>0.5311593733333333</v>
      </c>
    </row>
    <row r="3622" spans="1:19" x14ac:dyDescent="0.3">
      <c r="A3622" t="s">
        <v>99</v>
      </c>
      <c r="B3622" t="s">
        <v>14</v>
      </c>
      <c r="C3622" s="1">
        <v>0.40860010000000002</v>
      </c>
      <c r="E3622" t="s">
        <v>90</v>
      </c>
      <c r="F3622" t="s">
        <v>37</v>
      </c>
      <c r="G3622" s="1">
        <v>0.94531860000000001</v>
      </c>
      <c r="I3622" t="s">
        <v>33</v>
      </c>
      <c r="J3622" t="s">
        <v>50</v>
      </c>
      <c r="K3622" s="1">
        <v>0.17750426</v>
      </c>
      <c r="N3622" t="s">
        <v>37</v>
      </c>
      <c r="O3622" t="s">
        <v>34</v>
      </c>
      <c r="P3622" s="1">
        <f t="shared" si="224"/>
        <v>0.47622999999999999</v>
      </c>
      <c r="Q3622" s="1">
        <f t="shared" si="225"/>
        <v>0.97068350000000003</v>
      </c>
      <c r="R3622" s="1">
        <f t="shared" si="226"/>
        <v>0.14629220000000001</v>
      </c>
      <c r="S3622" s="1">
        <f t="shared" si="227"/>
        <v>0.53106856666666669</v>
      </c>
    </row>
    <row r="3623" spans="1:19" x14ac:dyDescent="0.3">
      <c r="A3623" t="s">
        <v>70</v>
      </c>
      <c r="B3623" t="s">
        <v>47</v>
      </c>
      <c r="C3623" s="1">
        <v>0.40831652000000002</v>
      </c>
      <c r="E3623" t="s">
        <v>58</v>
      </c>
      <c r="F3623" t="s">
        <v>20</v>
      </c>
      <c r="G3623" s="1">
        <v>0.94526889999999997</v>
      </c>
      <c r="I3623" t="s">
        <v>50</v>
      </c>
      <c r="J3623" t="s">
        <v>59</v>
      </c>
      <c r="K3623" s="1">
        <v>0.17737407999999999</v>
      </c>
      <c r="N3623" t="s">
        <v>67</v>
      </c>
      <c r="O3623" t="s">
        <v>22</v>
      </c>
      <c r="P3623" s="1">
        <f t="shared" si="224"/>
        <v>0.17164008</v>
      </c>
      <c r="Q3623" s="1">
        <f t="shared" si="225"/>
        <v>0.8968315</v>
      </c>
      <c r="R3623" s="1">
        <f t="shared" si="226"/>
        <v>0.52398769999999995</v>
      </c>
      <c r="S3623" s="1">
        <f t="shared" si="227"/>
        <v>0.53081975999999997</v>
      </c>
    </row>
    <row r="3624" spans="1:19" x14ac:dyDescent="0.3">
      <c r="A3624" t="s">
        <v>60</v>
      </c>
      <c r="B3624" t="s">
        <v>63</v>
      </c>
      <c r="C3624" s="1">
        <v>0.40782647999999999</v>
      </c>
      <c r="E3624" t="s">
        <v>96</v>
      </c>
      <c r="F3624" t="s">
        <v>71</v>
      </c>
      <c r="G3624" s="1">
        <v>0.94523679999999999</v>
      </c>
      <c r="I3624" t="s">
        <v>55</v>
      </c>
      <c r="J3624" t="s">
        <v>48</v>
      </c>
      <c r="K3624" s="1">
        <v>0.17693614999999999</v>
      </c>
      <c r="N3624" t="s">
        <v>10</v>
      </c>
      <c r="O3624" t="s">
        <v>14</v>
      </c>
      <c r="P3624" s="1">
        <f t="shared" si="224"/>
        <v>8.9540599999999998E-2</v>
      </c>
      <c r="Q3624" s="1">
        <f t="shared" si="225"/>
        <v>0.83327275999999995</v>
      </c>
      <c r="R3624" s="1">
        <f t="shared" si="226"/>
        <v>0.66936929999999994</v>
      </c>
      <c r="S3624" s="1">
        <f t="shared" si="227"/>
        <v>0.53072755333333321</v>
      </c>
    </row>
    <row r="3625" spans="1:19" x14ac:dyDescent="0.3">
      <c r="A3625" t="s">
        <v>17</v>
      </c>
      <c r="B3625" t="s">
        <v>39</v>
      </c>
      <c r="C3625" s="1">
        <v>0.4070066</v>
      </c>
      <c r="E3625" t="s">
        <v>98</v>
      </c>
      <c r="F3625" t="s">
        <v>37</v>
      </c>
      <c r="G3625" s="1">
        <v>0.94519233999999996</v>
      </c>
      <c r="I3625" t="s">
        <v>57</v>
      </c>
      <c r="J3625" t="s">
        <v>52</v>
      </c>
      <c r="K3625" s="1">
        <v>0.17617647</v>
      </c>
      <c r="N3625" t="s">
        <v>71</v>
      </c>
      <c r="O3625" t="s">
        <v>21</v>
      </c>
      <c r="P3625" s="1">
        <f t="shared" si="224"/>
        <v>9.4398185999999995E-2</v>
      </c>
      <c r="Q3625" s="1">
        <f t="shared" si="225"/>
        <v>0.91730434000000005</v>
      </c>
      <c r="R3625" s="1">
        <f t="shared" si="226"/>
        <v>0.57917989999999997</v>
      </c>
      <c r="S3625" s="1">
        <f t="shared" si="227"/>
        <v>0.53029414200000002</v>
      </c>
    </row>
    <row r="3626" spans="1:19" x14ac:dyDescent="0.3">
      <c r="A3626" t="s">
        <v>91</v>
      </c>
      <c r="B3626" t="s">
        <v>39</v>
      </c>
      <c r="C3626" s="1">
        <v>0.40685120000000002</v>
      </c>
      <c r="E3626" t="s">
        <v>38</v>
      </c>
      <c r="F3626" t="s">
        <v>47</v>
      </c>
      <c r="G3626" s="1">
        <v>0.94512766999999998</v>
      </c>
      <c r="I3626" t="s">
        <v>62</v>
      </c>
      <c r="J3626" t="s">
        <v>20</v>
      </c>
      <c r="K3626" s="1">
        <v>0.17599007</v>
      </c>
      <c r="N3626" t="s">
        <v>10</v>
      </c>
      <c r="O3626" t="s">
        <v>97</v>
      </c>
      <c r="P3626" s="1">
        <f t="shared" si="224"/>
        <v>0.74615469999999995</v>
      </c>
      <c r="Q3626" s="1">
        <f t="shared" si="225"/>
        <v>0.90313005000000002</v>
      </c>
      <c r="R3626" s="1">
        <f t="shared" si="226"/>
        <v>-5.8741648E-2</v>
      </c>
      <c r="S3626" s="1">
        <f t="shared" si="227"/>
        <v>0.53018103400000005</v>
      </c>
    </row>
    <row r="3627" spans="1:19" x14ac:dyDescent="0.3">
      <c r="A3627" t="s">
        <v>73</v>
      </c>
      <c r="B3627" t="s">
        <v>26</v>
      </c>
      <c r="C3627" s="1">
        <v>0.40683192000000001</v>
      </c>
      <c r="E3627" t="s">
        <v>43</v>
      </c>
      <c r="F3627" t="s">
        <v>47</v>
      </c>
      <c r="G3627" s="1">
        <v>0.94508976</v>
      </c>
      <c r="I3627" t="s">
        <v>25</v>
      </c>
      <c r="J3627" t="s">
        <v>36</v>
      </c>
      <c r="K3627" s="1">
        <v>0.17572185000000001</v>
      </c>
      <c r="N3627" t="s">
        <v>0</v>
      </c>
      <c r="O3627" t="s">
        <v>46</v>
      </c>
      <c r="P3627" s="1">
        <f t="shared" si="224"/>
        <v>0.28580689999999997</v>
      </c>
      <c r="Q3627" s="1">
        <f t="shared" si="225"/>
        <v>0.98213019999999995</v>
      </c>
      <c r="R3627" s="1">
        <f t="shared" si="226"/>
        <v>0.32244545000000002</v>
      </c>
      <c r="S3627" s="1">
        <f t="shared" si="227"/>
        <v>0.53012751666666669</v>
      </c>
    </row>
    <row r="3628" spans="1:19" x14ac:dyDescent="0.3">
      <c r="A3628" t="s">
        <v>73</v>
      </c>
      <c r="B3628" t="s">
        <v>22</v>
      </c>
      <c r="C3628" s="1">
        <v>0.40627068</v>
      </c>
      <c r="E3628" t="s">
        <v>37</v>
      </c>
      <c r="F3628" t="s">
        <v>21</v>
      </c>
      <c r="G3628" s="1">
        <v>0.9449649</v>
      </c>
      <c r="I3628" t="s">
        <v>15</v>
      </c>
      <c r="J3628" t="s">
        <v>32</v>
      </c>
      <c r="K3628" s="1">
        <v>0.17453316999999999</v>
      </c>
      <c r="N3628" t="s">
        <v>14</v>
      </c>
      <c r="O3628" t="s">
        <v>68</v>
      </c>
      <c r="P3628" s="1">
        <f t="shared" si="224"/>
        <v>0.15451458000000001</v>
      </c>
      <c r="Q3628" s="1">
        <f t="shared" si="225"/>
        <v>0.96587044</v>
      </c>
      <c r="R3628" s="1">
        <f t="shared" si="226"/>
        <v>0.4697096</v>
      </c>
      <c r="S3628" s="1">
        <f t="shared" si="227"/>
        <v>0.53003154000000008</v>
      </c>
    </row>
    <row r="3629" spans="1:19" x14ac:dyDescent="0.3">
      <c r="A3629" t="s">
        <v>62</v>
      </c>
      <c r="B3629" t="s">
        <v>31</v>
      </c>
      <c r="C3629" s="1">
        <v>0.40602707999999998</v>
      </c>
      <c r="E3629" t="s">
        <v>45</v>
      </c>
      <c r="F3629" t="s">
        <v>71</v>
      </c>
      <c r="G3629" s="1">
        <v>0.9449071</v>
      </c>
      <c r="I3629" t="s">
        <v>89</v>
      </c>
      <c r="J3629" t="s">
        <v>76</v>
      </c>
      <c r="K3629" s="1">
        <v>0.17425697000000001</v>
      </c>
      <c r="N3629" t="s">
        <v>75</v>
      </c>
      <c r="O3629" t="s">
        <v>32</v>
      </c>
      <c r="P3629" s="1">
        <f t="shared" si="224"/>
        <v>0.95948034999999998</v>
      </c>
      <c r="Q3629" s="1">
        <f t="shared" si="225"/>
        <v>0.97771989999999998</v>
      </c>
      <c r="R3629" s="1">
        <f t="shared" si="226"/>
        <v>-0.34735601999999999</v>
      </c>
      <c r="S3629" s="1">
        <f t="shared" si="227"/>
        <v>0.52994807666666677</v>
      </c>
    </row>
    <row r="3630" spans="1:19" x14ac:dyDescent="0.3">
      <c r="A3630" t="s">
        <v>92</v>
      </c>
      <c r="B3630" t="s">
        <v>73</v>
      </c>
      <c r="C3630" s="1">
        <v>0.40572839999999999</v>
      </c>
      <c r="E3630" t="s">
        <v>90</v>
      </c>
      <c r="F3630" t="s">
        <v>20</v>
      </c>
      <c r="G3630" s="1">
        <v>0.9449014</v>
      </c>
      <c r="I3630" t="s">
        <v>11</v>
      </c>
      <c r="J3630" t="s">
        <v>33</v>
      </c>
      <c r="K3630" s="1">
        <v>0.17412169999999999</v>
      </c>
      <c r="N3630" t="s">
        <v>86</v>
      </c>
      <c r="O3630" t="s">
        <v>26</v>
      </c>
      <c r="P3630" s="1">
        <f t="shared" si="224"/>
        <v>0.78024680000000002</v>
      </c>
      <c r="Q3630" s="1">
        <f t="shared" si="225"/>
        <v>0.97949344000000005</v>
      </c>
      <c r="R3630" s="1">
        <f t="shared" si="226"/>
        <v>-0.17020927</v>
      </c>
      <c r="S3630" s="1">
        <f t="shared" si="227"/>
        <v>0.52984365666666677</v>
      </c>
    </row>
    <row r="3631" spans="1:19" x14ac:dyDescent="0.3">
      <c r="A3631" t="s">
        <v>93</v>
      </c>
      <c r="B3631" t="s">
        <v>72</v>
      </c>
      <c r="C3631" s="1">
        <v>0.40564800000000001</v>
      </c>
      <c r="E3631" t="s">
        <v>21</v>
      </c>
      <c r="F3631" t="s">
        <v>32</v>
      </c>
      <c r="G3631" s="1">
        <v>0.94487520000000003</v>
      </c>
      <c r="I3631" t="s">
        <v>12</v>
      </c>
      <c r="J3631" t="s">
        <v>11</v>
      </c>
      <c r="K3631" s="1">
        <v>0.17380846</v>
      </c>
      <c r="N3631" t="s">
        <v>62</v>
      </c>
      <c r="O3631" t="s">
        <v>1</v>
      </c>
      <c r="P3631" s="1">
        <f t="shared" si="224"/>
        <v>3.2181214999999999E-2</v>
      </c>
      <c r="Q3631" s="1">
        <f t="shared" si="225"/>
        <v>0.94681669999999996</v>
      </c>
      <c r="R3631" s="1">
        <f t="shared" si="226"/>
        <v>0.61039626999999996</v>
      </c>
      <c r="S3631" s="1">
        <f t="shared" si="227"/>
        <v>0.52979806166666665</v>
      </c>
    </row>
    <row r="3632" spans="1:19" x14ac:dyDescent="0.3">
      <c r="A3632" t="s">
        <v>93</v>
      </c>
      <c r="B3632" t="s">
        <v>57</v>
      </c>
      <c r="C3632" s="1">
        <v>0.40405693999999998</v>
      </c>
      <c r="E3632" t="s">
        <v>71</v>
      </c>
      <c r="F3632" t="s">
        <v>66</v>
      </c>
      <c r="G3632" s="1">
        <v>0.94483910000000004</v>
      </c>
      <c r="I3632" t="s">
        <v>82</v>
      </c>
      <c r="J3632" t="s">
        <v>20</v>
      </c>
      <c r="K3632" s="1">
        <v>0.17285663000000001</v>
      </c>
      <c r="N3632" t="s">
        <v>10</v>
      </c>
      <c r="O3632" t="s">
        <v>40</v>
      </c>
      <c r="P3632" s="1">
        <f t="shared" si="224"/>
        <v>0.89773667000000001</v>
      </c>
      <c r="Q3632" s="1">
        <f t="shared" si="225"/>
        <v>0.73192656</v>
      </c>
      <c r="R3632" s="1">
        <f t="shared" si="226"/>
        <v>-4.0339809999999997E-2</v>
      </c>
      <c r="S3632" s="1">
        <f t="shared" si="227"/>
        <v>0.52977447333333327</v>
      </c>
    </row>
    <row r="3633" spans="1:19" x14ac:dyDescent="0.3">
      <c r="A3633" t="s">
        <v>85</v>
      </c>
      <c r="B3633" t="s">
        <v>7</v>
      </c>
      <c r="C3633" s="1">
        <v>0.40282667</v>
      </c>
      <c r="E3633" t="s">
        <v>0</v>
      </c>
      <c r="F3633" t="s">
        <v>30</v>
      </c>
      <c r="G3633" s="1">
        <v>0.94482719999999998</v>
      </c>
      <c r="I3633" t="s">
        <v>92</v>
      </c>
      <c r="J3633" t="s">
        <v>58</v>
      </c>
      <c r="K3633" s="1">
        <v>0.17280498</v>
      </c>
      <c r="N3633" t="s">
        <v>23</v>
      </c>
      <c r="O3633" t="s">
        <v>45</v>
      </c>
      <c r="P3633" s="1">
        <f t="shared" si="224"/>
        <v>0.85693174999999999</v>
      </c>
      <c r="Q3633" s="1">
        <f t="shared" si="225"/>
        <v>0.97799469999999999</v>
      </c>
      <c r="R3633" s="1">
        <f t="shared" si="226"/>
        <v>-0.24714143999999999</v>
      </c>
      <c r="S3633" s="1">
        <f t="shared" si="227"/>
        <v>0.52926167000000002</v>
      </c>
    </row>
    <row r="3634" spans="1:19" x14ac:dyDescent="0.3">
      <c r="A3634" t="s">
        <v>2</v>
      </c>
      <c r="B3634" t="s">
        <v>73</v>
      </c>
      <c r="C3634" s="1">
        <v>0.4020359</v>
      </c>
      <c r="E3634" t="s">
        <v>50</v>
      </c>
      <c r="F3634" t="s">
        <v>14</v>
      </c>
      <c r="G3634" s="1">
        <v>0.94476104000000005</v>
      </c>
      <c r="I3634" t="s">
        <v>75</v>
      </c>
      <c r="J3634" t="s">
        <v>66</v>
      </c>
      <c r="K3634" s="1">
        <v>0.17218222999999999</v>
      </c>
      <c r="N3634" t="s">
        <v>62</v>
      </c>
      <c r="O3634" t="s">
        <v>64</v>
      </c>
      <c r="P3634" s="1">
        <f t="shared" si="224"/>
        <v>0.18563099999999999</v>
      </c>
      <c r="Q3634" s="1">
        <f t="shared" si="225"/>
        <v>0.96591210000000005</v>
      </c>
      <c r="R3634" s="1">
        <f t="shared" si="226"/>
        <v>0.43566567</v>
      </c>
      <c r="S3634" s="1">
        <f t="shared" si="227"/>
        <v>0.52906959000000009</v>
      </c>
    </row>
    <row r="3635" spans="1:19" x14ac:dyDescent="0.3">
      <c r="A3635" t="s">
        <v>79</v>
      </c>
      <c r="B3635" t="s">
        <v>62</v>
      </c>
      <c r="C3635" s="1">
        <v>0.39973646000000002</v>
      </c>
      <c r="E3635" t="s">
        <v>9</v>
      </c>
      <c r="F3635" t="s">
        <v>24</v>
      </c>
      <c r="G3635" s="1">
        <v>0.94472383999999998</v>
      </c>
      <c r="I3635" t="s">
        <v>89</v>
      </c>
      <c r="J3635" t="s">
        <v>32</v>
      </c>
      <c r="K3635" s="1">
        <v>0.1719494</v>
      </c>
      <c r="N3635" t="s">
        <v>46</v>
      </c>
      <c r="O3635" t="s">
        <v>47</v>
      </c>
      <c r="P3635" s="1">
        <f t="shared" si="224"/>
        <v>0.45961132999999998</v>
      </c>
      <c r="Q3635" s="1">
        <f t="shared" si="225"/>
        <v>0.93735889999999999</v>
      </c>
      <c r="R3635" s="1">
        <f t="shared" si="226"/>
        <v>0.18987791000000001</v>
      </c>
      <c r="S3635" s="1">
        <f t="shared" si="227"/>
        <v>0.52894938000000002</v>
      </c>
    </row>
    <row r="3636" spans="1:19" x14ac:dyDescent="0.3">
      <c r="A3636" t="s">
        <v>87</v>
      </c>
      <c r="B3636" t="s">
        <v>93</v>
      </c>
      <c r="C3636" s="1">
        <v>0.39930054999999998</v>
      </c>
      <c r="E3636" t="s">
        <v>10</v>
      </c>
      <c r="F3636" t="s">
        <v>0</v>
      </c>
      <c r="G3636" s="1">
        <v>0.94470849999999995</v>
      </c>
      <c r="I3636" t="s">
        <v>99</v>
      </c>
      <c r="J3636" t="s">
        <v>40</v>
      </c>
      <c r="K3636" s="1">
        <v>0.17163806000000001</v>
      </c>
      <c r="N3636" t="s">
        <v>13</v>
      </c>
      <c r="O3636" t="s">
        <v>52</v>
      </c>
      <c r="P3636" s="1">
        <f t="shared" si="224"/>
        <v>0.66870750000000001</v>
      </c>
      <c r="Q3636" s="1">
        <f t="shared" si="225"/>
        <v>0.41742950000000001</v>
      </c>
      <c r="R3636" s="1">
        <f t="shared" si="226"/>
        <v>0.50021499999999997</v>
      </c>
      <c r="S3636" s="1">
        <f t="shared" si="227"/>
        <v>0.52878399999999992</v>
      </c>
    </row>
    <row r="3637" spans="1:19" x14ac:dyDescent="0.3">
      <c r="A3637" t="s">
        <v>44</v>
      </c>
      <c r="B3637" t="s">
        <v>47</v>
      </c>
      <c r="C3637" s="1">
        <v>0.39885572000000002</v>
      </c>
      <c r="E3637" t="s">
        <v>98</v>
      </c>
      <c r="F3637" t="s">
        <v>74</v>
      </c>
      <c r="G3637" s="1">
        <v>0.94467880000000004</v>
      </c>
      <c r="I3637" t="s">
        <v>94</v>
      </c>
      <c r="J3637" t="s">
        <v>11</v>
      </c>
      <c r="K3637" s="1">
        <v>0.17087014</v>
      </c>
      <c r="N3637" t="s">
        <v>10</v>
      </c>
      <c r="O3637" t="s">
        <v>50</v>
      </c>
      <c r="P3637" s="1">
        <f t="shared" si="224"/>
        <v>0.84435300000000002</v>
      </c>
      <c r="Q3637" s="1">
        <f t="shared" si="225"/>
        <v>0.93462425000000005</v>
      </c>
      <c r="R3637" s="1">
        <f t="shared" si="226"/>
        <v>-0.19348593</v>
      </c>
      <c r="S3637" s="1">
        <f t="shared" si="227"/>
        <v>0.52849710666666672</v>
      </c>
    </row>
    <row r="3638" spans="1:19" x14ac:dyDescent="0.3">
      <c r="A3638" t="s">
        <v>31</v>
      </c>
      <c r="B3638" t="s">
        <v>59</v>
      </c>
      <c r="C3638" s="1">
        <v>0.39779028</v>
      </c>
      <c r="E3638" t="s">
        <v>67</v>
      </c>
      <c r="F3638" t="s">
        <v>5</v>
      </c>
      <c r="G3638" s="1">
        <v>0.94461919999999999</v>
      </c>
      <c r="I3638" t="s">
        <v>5</v>
      </c>
      <c r="J3638" t="s">
        <v>31</v>
      </c>
      <c r="K3638" s="1">
        <v>0.17078672</v>
      </c>
      <c r="N3638" t="s">
        <v>62</v>
      </c>
      <c r="O3638" t="s">
        <v>77</v>
      </c>
      <c r="P3638" s="1">
        <f t="shared" si="224"/>
        <v>-2.6456703999999998E-3</v>
      </c>
      <c r="Q3638" s="1">
        <f t="shared" si="225"/>
        <v>0.96761299999999995</v>
      </c>
      <c r="R3638" s="1">
        <f t="shared" si="226"/>
        <v>0.62025529999999995</v>
      </c>
      <c r="S3638" s="1">
        <f t="shared" si="227"/>
        <v>0.52840754320000005</v>
      </c>
    </row>
    <row r="3639" spans="1:19" x14ac:dyDescent="0.3">
      <c r="A3639" t="s">
        <v>25</v>
      </c>
      <c r="B3639" t="s">
        <v>16</v>
      </c>
      <c r="C3639" s="1">
        <v>0.39751760000000003</v>
      </c>
      <c r="E3639" t="s">
        <v>27</v>
      </c>
      <c r="F3639" t="s">
        <v>79</v>
      </c>
      <c r="G3639" s="1">
        <v>0.94459020000000005</v>
      </c>
      <c r="I3639" t="s">
        <v>53</v>
      </c>
      <c r="J3639" t="s">
        <v>32</v>
      </c>
      <c r="K3639" s="1">
        <v>0.17049095</v>
      </c>
      <c r="N3639" t="s">
        <v>83</v>
      </c>
      <c r="O3639" t="s">
        <v>14</v>
      </c>
      <c r="P3639" s="1">
        <f t="shared" si="224"/>
        <v>0.30808792000000002</v>
      </c>
      <c r="Q3639" s="1">
        <f t="shared" si="225"/>
        <v>0.96948290000000004</v>
      </c>
      <c r="R3639" s="1">
        <f t="shared" si="226"/>
        <v>0.30738395000000002</v>
      </c>
      <c r="S3639" s="1">
        <f t="shared" si="227"/>
        <v>0.52831825666666665</v>
      </c>
    </row>
    <row r="3640" spans="1:19" x14ac:dyDescent="0.3">
      <c r="A3640" t="s">
        <v>0</v>
      </c>
      <c r="B3640" t="s">
        <v>73</v>
      </c>
      <c r="C3640" s="1">
        <v>0.39742026000000003</v>
      </c>
      <c r="E3640" t="s">
        <v>0</v>
      </c>
      <c r="F3640" t="s">
        <v>44</v>
      </c>
      <c r="G3640" s="1">
        <v>0.94454950000000004</v>
      </c>
      <c r="I3640" t="s">
        <v>29</v>
      </c>
      <c r="J3640" t="s">
        <v>46</v>
      </c>
      <c r="K3640" s="1">
        <v>0.17012070000000001</v>
      </c>
      <c r="N3640" t="s">
        <v>2</v>
      </c>
      <c r="O3640" t="s">
        <v>71</v>
      </c>
      <c r="P3640" s="1">
        <f t="shared" si="224"/>
        <v>-0.16400993</v>
      </c>
      <c r="Q3640" s="1">
        <f t="shared" si="225"/>
        <v>0.94019779999999997</v>
      </c>
      <c r="R3640" s="1">
        <f t="shared" si="226"/>
        <v>0.80806875</v>
      </c>
      <c r="S3640" s="1">
        <f t="shared" si="227"/>
        <v>0.52808554000000008</v>
      </c>
    </row>
    <row r="3641" spans="1:19" x14ac:dyDescent="0.3">
      <c r="A3641" t="s">
        <v>99</v>
      </c>
      <c r="B3641" t="s">
        <v>31</v>
      </c>
      <c r="C3641" s="1">
        <v>0.39736929999999998</v>
      </c>
      <c r="E3641" t="s">
        <v>81</v>
      </c>
      <c r="F3641" t="s">
        <v>47</v>
      </c>
      <c r="G3641" s="1">
        <v>0.94444830000000002</v>
      </c>
      <c r="I3641" t="s">
        <v>17</v>
      </c>
      <c r="J3641" t="s">
        <v>33</v>
      </c>
      <c r="K3641" s="1">
        <v>0.170047</v>
      </c>
      <c r="N3641" t="s">
        <v>11</v>
      </c>
      <c r="O3641" t="s">
        <v>24</v>
      </c>
      <c r="P3641" s="1">
        <f t="shared" si="224"/>
        <v>0.8160077</v>
      </c>
      <c r="Q3641" s="1">
        <f t="shared" si="225"/>
        <v>0.95629679999999995</v>
      </c>
      <c r="R3641" s="1">
        <f t="shared" si="226"/>
        <v>-0.18812765000000001</v>
      </c>
      <c r="S3641" s="1">
        <f t="shared" si="227"/>
        <v>0.52805895000000003</v>
      </c>
    </row>
    <row r="3642" spans="1:19" x14ac:dyDescent="0.3">
      <c r="A3642" t="s">
        <v>85</v>
      </c>
      <c r="B3642" t="s">
        <v>60</v>
      </c>
      <c r="C3642" s="1">
        <v>0.39708588</v>
      </c>
      <c r="E3642" t="s">
        <v>55</v>
      </c>
      <c r="F3642" t="s">
        <v>47</v>
      </c>
      <c r="G3642" s="1">
        <v>0.94443630000000001</v>
      </c>
      <c r="I3642" t="s">
        <v>88</v>
      </c>
      <c r="J3642" t="s">
        <v>83</v>
      </c>
      <c r="K3642" s="1">
        <v>0.16928940000000001</v>
      </c>
      <c r="N3642" t="s">
        <v>59</v>
      </c>
      <c r="O3642" t="s">
        <v>54</v>
      </c>
      <c r="P3642" s="1">
        <f t="shared" si="224"/>
        <v>0.78383899999999995</v>
      </c>
      <c r="Q3642" s="1">
        <f t="shared" si="225"/>
        <v>0.96679440000000005</v>
      </c>
      <c r="R3642" s="1">
        <f t="shared" si="226"/>
        <v>-0.16697577999999999</v>
      </c>
      <c r="S3642" s="1">
        <f t="shared" si="227"/>
        <v>0.52788587333333326</v>
      </c>
    </row>
    <row r="3643" spans="1:19" x14ac:dyDescent="0.3">
      <c r="A3643" t="s">
        <v>47</v>
      </c>
      <c r="B3643" t="s">
        <v>65</v>
      </c>
      <c r="C3643" s="1">
        <v>0.39642119999999997</v>
      </c>
      <c r="E3643" t="s">
        <v>73</v>
      </c>
      <c r="F3643" t="s">
        <v>53</v>
      </c>
      <c r="G3643" s="1">
        <v>0.94435840000000004</v>
      </c>
      <c r="I3643" t="s">
        <v>90</v>
      </c>
      <c r="J3643" t="s">
        <v>95</v>
      </c>
      <c r="K3643" s="1">
        <v>0.16898895999999999</v>
      </c>
      <c r="N3643" t="s">
        <v>37</v>
      </c>
      <c r="O3643" t="s">
        <v>47</v>
      </c>
      <c r="P3643" s="1">
        <f t="shared" si="224"/>
        <v>0.19829156000000001</v>
      </c>
      <c r="Q3643" s="1">
        <f t="shared" si="225"/>
        <v>0.89111704000000003</v>
      </c>
      <c r="R3643" s="1">
        <f t="shared" si="226"/>
        <v>0.49395612</v>
      </c>
      <c r="S3643" s="1">
        <f t="shared" si="227"/>
        <v>0.52778824000000002</v>
      </c>
    </row>
    <row r="3644" spans="1:19" x14ac:dyDescent="0.3">
      <c r="A3644" t="s">
        <v>94</v>
      </c>
      <c r="B3644" t="s">
        <v>93</v>
      </c>
      <c r="C3644" s="1">
        <v>0.39601540000000002</v>
      </c>
      <c r="E3644" t="s">
        <v>58</v>
      </c>
      <c r="F3644" t="s">
        <v>66</v>
      </c>
      <c r="G3644" s="1">
        <v>0.94432514999999995</v>
      </c>
      <c r="I3644" t="s">
        <v>13</v>
      </c>
      <c r="J3644" t="s">
        <v>1</v>
      </c>
      <c r="K3644" s="1">
        <v>0.16884716</v>
      </c>
      <c r="N3644" t="s">
        <v>31</v>
      </c>
      <c r="O3644" t="s">
        <v>52</v>
      </c>
      <c r="P3644" s="1">
        <f t="shared" si="224"/>
        <v>0.78312999999999999</v>
      </c>
      <c r="Q3644" s="1">
        <f t="shared" si="225"/>
        <v>0.97151715000000005</v>
      </c>
      <c r="R3644" s="1">
        <f t="shared" si="226"/>
        <v>-0.17221881</v>
      </c>
      <c r="S3644" s="1">
        <f t="shared" si="227"/>
        <v>0.52747611333333333</v>
      </c>
    </row>
    <row r="3645" spans="1:19" x14ac:dyDescent="0.3">
      <c r="A3645" t="s">
        <v>85</v>
      </c>
      <c r="B3645" t="s">
        <v>8</v>
      </c>
      <c r="C3645" s="1">
        <v>0.39478210000000002</v>
      </c>
      <c r="E3645" t="s">
        <v>25</v>
      </c>
      <c r="F3645" t="s">
        <v>39</v>
      </c>
      <c r="G3645" s="1">
        <v>0.94432340000000003</v>
      </c>
      <c r="I3645" t="s">
        <v>58</v>
      </c>
      <c r="J3645" t="s">
        <v>1</v>
      </c>
      <c r="K3645" s="1">
        <v>0.16850507000000001</v>
      </c>
      <c r="N3645" t="s">
        <v>38</v>
      </c>
      <c r="O3645" t="s">
        <v>90</v>
      </c>
      <c r="P3645" s="1">
        <f t="shared" si="224"/>
        <v>0.95343279999999997</v>
      </c>
      <c r="Q3645" s="1">
        <f t="shared" si="225"/>
        <v>0.96498804999999999</v>
      </c>
      <c r="R3645" s="1">
        <f t="shared" si="226"/>
        <v>-0.33673744999999999</v>
      </c>
      <c r="S3645" s="1">
        <f t="shared" si="227"/>
        <v>0.52722780000000002</v>
      </c>
    </row>
    <row r="3646" spans="1:19" x14ac:dyDescent="0.3">
      <c r="A3646" t="s">
        <v>31</v>
      </c>
      <c r="B3646" t="s">
        <v>93</v>
      </c>
      <c r="C3646" s="1">
        <v>0.39410542999999998</v>
      </c>
      <c r="E3646" t="s">
        <v>85</v>
      </c>
      <c r="F3646" t="s">
        <v>67</v>
      </c>
      <c r="G3646" s="1">
        <v>0.94412660000000004</v>
      </c>
      <c r="I3646" t="s">
        <v>28</v>
      </c>
      <c r="J3646" t="s">
        <v>20</v>
      </c>
      <c r="K3646" s="1">
        <v>0.16817283999999999</v>
      </c>
      <c r="N3646" t="s">
        <v>10</v>
      </c>
      <c r="O3646" t="s">
        <v>52</v>
      </c>
      <c r="P3646" s="1">
        <f t="shared" si="224"/>
        <v>0.69894460000000003</v>
      </c>
      <c r="Q3646" s="1">
        <f t="shared" si="225"/>
        <v>0.86829310000000004</v>
      </c>
      <c r="R3646" s="1">
        <f t="shared" si="226"/>
        <v>1.3978686000000001E-2</v>
      </c>
      <c r="S3646" s="1">
        <f t="shared" si="227"/>
        <v>0.52707212866666675</v>
      </c>
    </row>
    <row r="3647" spans="1:19" x14ac:dyDescent="0.3">
      <c r="A3647" t="s">
        <v>22</v>
      </c>
      <c r="B3647" t="s">
        <v>97</v>
      </c>
      <c r="C3647" s="1">
        <v>0.39159405000000003</v>
      </c>
      <c r="E3647" t="s">
        <v>92</v>
      </c>
      <c r="F3647" t="s">
        <v>21</v>
      </c>
      <c r="G3647" s="1">
        <v>0.94408999999999998</v>
      </c>
      <c r="I3647" t="s">
        <v>59</v>
      </c>
      <c r="J3647" t="s">
        <v>78</v>
      </c>
      <c r="K3647" s="1">
        <v>0.16764931</v>
      </c>
      <c r="N3647" t="s">
        <v>88</v>
      </c>
      <c r="O3647" t="s">
        <v>13</v>
      </c>
      <c r="P3647" s="1">
        <f t="shared" si="224"/>
        <v>0.82037603999999997</v>
      </c>
      <c r="Q3647" s="1">
        <f t="shared" si="225"/>
        <v>0.54570143999999998</v>
      </c>
      <c r="R3647" s="1">
        <f t="shared" si="226"/>
        <v>0.21508309</v>
      </c>
      <c r="S3647" s="1">
        <f t="shared" si="227"/>
        <v>0.52705352333333333</v>
      </c>
    </row>
    <row r="3648" spans="1:19" x14ac:dyDescent="0.3">
      <c r="A3648" t="s">
        <v>85</v>
      </c>
      <c r="B3648" t="s">
        <v>95</v>
      </c>
      <c r="C3648" s="1">
        <v>0.39144983999999999</v>
      </c>
      <c r="E3648" t="s">
        <v>27</v>
      </c>
      <c r="F3648" t="s">
        <v>65</v>
      </c>
      <c r="G3648" s="1">
        <v>0.94406979999999996</v>
      </c>
      <c r="I3648" t="s">
        <v>16</v>
      </c>
      <c r="J3648" t="s">
        <v>1</v>
      </c>
      <c r="K3648" s="1">
        <v>0.16761361</v>
      </c>
      <c r="N3648" t="s">
        <v>81</v>
      </c>
      <c r="O3648" t="s">
        <v>39</v>
      </c>
      <c r="P3648" s="1">
        <f t="shared" si="224"/>
        <v>4.4536665E-3</v>
      </c>
      <c r="Q3648" s="1">
        <f t="shared" si="225"/>
        <v>0.92720380000000002</v>
      </c>
      <c r="R3648" s="1">
        <f t="shared" si="226"/>
        <v>0.64786476000000004</v>
      </c>
      <c r="S3648" s="1">
        <f t="shared" si="227"/>
        <v>0.52650740883333336</v>
      </c>
    </row>
    <row r="3649" spans="1:19" x14ac:dyDescent="0.3">
      <c r="A3649" t="s">
        <v>25</v>
      </c>
      <c r="B3649" t="s">
        <v>98</v>
      </c>
      <c r="C3649" s="1">
        <v>0.39123380000000002</v>
      </c>
      <c r="E3649" t="s">
        <v>77</v>
      </c>
      <c r="F3649" t="s">
        <v>53</v>
      </c>
      <c r="G3649" s="1">
        <v>0.94403665999999997</v>
      </c>
      <c r="I3649" t="s">
        <v>9</v>
      </c>
      <c r="J3649" t="s">
        <v>26</v>
      </c>
      <c r="K3649" s="1">
        <v>0.16740674999999999</v>
      </c>
      <c r="N3649" t="s">
        <v>90</v>
      </c>
      <c r="O3649" t="s">
        <v>54</v>
      </c>
      <c r="P3649" s="1">
        <f t="shared" si="224"/>
        <v>0.83809226999999997</v>
      </c>
      <c r="Q3649" s="1">
        <f t="shared" si="225"/>
        <v>0.97968703999999995</v>
      </c>
      <c r="R3649" s="1">
        <f t="shared" si="226"/>
        <v>-0.2384638</v>
      </c>
      <c r="S3649" s="1">
        <f t="shared" si="227"/>
        <v>0.52643850333333331</v>
      </c>
    </row>
    <row r="3650" spans="1:19" x14ac:dyDescent="0.3">
      <c r="A3650" t="s">
        <v>27</v>
      </c>
      <c r="B3650" t="s">
        <v>91</v>
      </c>
      <c r="C3650" s="1">
        <v>0.39067116000000002</v>
      </c>
      <c r="E3650" t="s">
        <v>98</v>
      </c>
      <c r="F3650" t="s">
        <v>92</v>
      </c>
      <c r="G3650" s="1">
        <v>0.94397556999999999</v>
      </c>
      <c r="I3650" t="s">
        <v>17</v>
      </c>
      <c r="J3650" t="s">
        <v>32</v>
      </c>
      <c r="K3650" s="1">
        <v>0.16701174999999999</v>
      </c>
      <c r="N3650" t="s">
        <v>47</v>
      </c>
      <c r="O3650" t="s">
        <v>14</v>
      </c>
      <c r="P3650" s="1">
        <f t="shared" si="224"/>
        <v>0.51574540000000002</v>
      </c>
      <c r="Q3650" s="1">
        <f t="shared" si="225"/>
        <v>0.92907726999999996</v>
      </c>
      <c r="R3650" s="1">
        <f t="shared" si="226"/>
        <v>0.13357279999999999</v>
      </c>
      <c r="S3650" s="1">
        <f t="shared" si="227"/>
        <v>0.5261318233333333</v>
      </c>
    </row>
    <row r="3651" spans="1:19" x14ac:dyDescent="0.3">
      <c r="A3651" t="s">
        <v>47</v>
      </c>
      <c r="B3651" t="s">
        <v>82</v>
      </c>
      <c r="C3651" s="1">
        <v>0.39000404</v>
      </c>
      <c r="E3651" t="s">
        <v>84</v>
      </c>
      <c r="F3651" t="s">
        <v>22</v>
      </c>
      <c r="G3651" s="1">
        <v>0.943963</v>
      </c>
      <c r="I3651" t="s">
        <v>83</v>
      </c>
      <c r="J3651" t="s">
        <v>20</v>
      </c>
      <c r="K3651" s="1">
        <v>0.16650416000000001</v>
      </c>
      <c r="N3651" t="s">
        <v>23</v>
      </c>
      <c r="O3651" t="s">
        <v>47</v>
      </c>
      <c r="P3651" s="1">
        <f t="shared" ref="P3651:P3714" si="228">SUMIFS($C:$C,$A:$A,N3651,$B:$B,O3651)</f>
        <v>0.66125374999999997</v>
      </c>
      <c r="Q3651" s="1">
        <f t="shared" ref="Q3651:Q3714" si="229">SUMIFS($G:$G,$E:$E,N3651,$F:$F,O3651)</f>
        <v>0.93998369999999998</v>
      </c>
      <c r="R3651" s="1">
        <f t="shared" ref="R3651:R3714" si="230">SUMIFS($K:$K,$I:$I,N3651,$J:$J,O3651)</f>
        <v>-2.3859054000000001E-2</v>
      </c>
      <c r="S3651" s="1">
        <f t="shared" ref="S3651:S3714" si="231">AVERAGE(P3651:R3651)</f>
        <v>0.52579279866666662</v>
      </c>
    </row>
    <row r="3652" spans="1:19" x14ac:dyDescent="0.3">
      <c r="A3652" t="s">
        <v>85</v>
      </c>
      <c r="B3652" t="s">
        <v>70</v>
      </c>
      <c r="C3652" s="1">
        <v>0.38884738000000002</v>
      </c>
      <c r="E3652" t="s">
        <v>38</v>
      </c>
      <c r="F3652" t="s">
        <v>14</v>
      </c>
      <c r="G3652" s="1">
        <v>0.94394979999999995</v>
      </c>
      <c r="I3652" t="s">
        <v>9</v>
      </c>
      <c r="J3652" t="s">
        <v>34</v>
      </c>
      <c r="K3652" s="1">
        <v>0.16642525999999999</v>
      </c>
      <c r="N3652" t="s">
        <v>9</v>
      </c>
      <c r="O3652" t="s">
        <v>71</v>
      </c>
      <c r="P3652" s="1">
        <f t="shared" si="228"/>
        <v>-7.6794630000000003E-2</v>
      </c>
      <c r="Q3652" s="1">
        <f t="shared" si="229"/>
        <v>0.89497409999999999</v>
      </c>
      <c r="R3652" s="1">
        <f t="shared" si="230"/>
        <v>0.75871617000000002</v>
      </c>
      <c r="S3652" s="1">
        <f t="shared" si="231"/>
        <v>0.52563188000000005</v>
      </c>
    </row>
    <row r="3653" spans="1:19" x14ac:dyDescent="0.3">
      <c r="A3653" t="s">
        <v>85</v>
      </c>
      <c r="B3653" t="s">
        <v>65</v>
      </c>
      <c r="C3653" s="1">
        <v>0.38872054</v>
      </c>
      <c r="E3653" t="s">
        <v>8</v>
      </c>
      <c r="F3653" t="s">
        <v>59</v>
      </c>
      <c r="G3653" s="1">
        <v>0.94390739999999995</v>
      </c>
      <c r="I3653" t="s">
        <v>23</v>
      </c>
      <c r="J3653" t="s">
        <v>54</v>
      </c>
      <c r="K3653" s="1">
        <v>0.16615267</v>
      </c>
      <c r="N3653" t="s">
        <v>0</v>
      </c>
      <c r="O3653" t="s">
        <v>74</v>
      </c>
      <c r="P3653" s="1">
        <f t="shared" si="228"/>
        <v>0.6126663</v>
      </c>
      <c r="Q3653" s="1">
        <f t="shared" si="229"/>
        <v>0.93841470000000005</v>
      </c>
      <c r="R3653" s="1">
        <f t="shared" si="230"/>
        <v>2.5692363999999999E-2</v>
      </c>
      <c r="S3653" s="1">
        <f t="shared" si="231"/>
        <v>0.5255911213333333</v>
      </c>
    </row>
    <row r="3654" spans="1:19" x14ac:dyDescent="0.3">
      <c r="A3654" t="s">
        <v>86</v>
      </c>
      <c r="B3654" t="s">
        <v>5</v>
      </c>
      <c r="C3654" s="1">
        <v>0.38816643000000001</v>
      </c>
      <c r="E3654" t="s">
        <v>71</v>
      </c>
      <c r="F3654" t="s">
        <v>53</v>
      </c>
      <c r="G3654" s="1">
        <v>0.9439071</v>
      </c>
      <c r="I3654" t="s">
        <v>89</v>
      </c>
      <c r="J3654" t="s">
        <v>83</v>
      </c>
      <c r="K3654" s="1">
        <v>0.16596426</v>
      </c>
      <c r="N3654" t="s">
        <v>90</v>
      </c>
      <c r="O3654" t="s">
        <v>63</v>
      </c>
      <c r="P3654" s="1">
        <f t="shared" si="228"/>
        <v>0.53390585999999995</v>
      </c>
      <c r="Q3654" s="1">
        <f t="shared" si="229"/>
        <v>0.97419800000000001</v>
      </c>
      <c r="R3654" s="1">
        <f t="shared" si="230"/>
        <v>6.8010989999999993E-2</v>
      </c>
      <c r="S3654" s="1">
        <f t="shared" si="231"/>
        <v>0.52537161666666654</v>
      </c>
    </row>
    <row r="3655" spans="1:19" x14ac:dyDescent="0.3">
      <c r="A3655" t="s">
        <v>18</v>
      </c>
      <c r="B3655" t="s">
        <v>33</v>
      </c>
      <c r="C3655" s="1">
        <v>0.38785259999999999</v>
      </c>
      <c r="E3655" t="s">
        <v>44</v>
      </c>
      <c r="F3655" t="s">
        <v>73</v>
      </c>
      <c r="G3655" s="1">
        <v>0.94388289999999997</v>
      </c>
      <c r="I3655" t="s">
        <v>79</v>
      </c>
      <c r="J3655" t="s">
        <v>80</v>
      </c>
      <c r="K3655" s="1">
        <v>0.16567402000000001</v>
      </c>
      <c r="N3655" t="s">
        <v>22</v>
      </c>
      <c r="O3655" t="s">
        <v>48</v>
      </c>
      <c r="P3655" s="1">
        <f t="shared" si="228"/>
        <v>0.37637186</v>
      </c>
      <c r="Q3655" s="1">
        <f t="shared" si="229"/>
        <v>0.89367450000000004</v>
      </c>
      <c r="R3655" s="1">
        <f t="shared" si="230"/>
        <v>0.30488670000000001</v>
      </c>
      <c r="S3655" s="1">
        <f t="shared" si="231"/>
        <v>0.52497768666666667</v>
      </c>
    </row>
    <row r="3656" spans="1:19" x14ac:dyDescent="0.3">
      <c r="A3656" t="s">
        <v>35</v>
      </c>
      <c r="B3656" t="s">
        <v>20</v>
      </c>
      <c r="C3656" s="1">
        <v>0.3866849</v>
      </c>
      <c r="E3656" t="s">
        <v>62</v>
      </c>
      <c r="F3656" t="s">
        <v>50</v>
      </c>
      <c r="G3656" s="1">
        <v>0.94382714999999995</v>
      </c>
      <c r="I3656" t="s">
        <v>23</v>
      </c>
      <c r="J3656" t="s">
        <v>11</v>
      </c>
      <c r="K3656" s="1">
        <v>0.16538865999999999</v>
      </c>
      <c r="N3656" t="s">
        <v>86</v>
      </c>
      <c r="O3656" t="s">
        <v>47</v>
      </c>
      <c r="P3656" s="1">
        <f t="shared" si="228"/>
        <v>0.79234236000000002</v>
      </c>
      <c r="Q3656" s="1">
        <f t="shared" si="229"/>
        <v>0.94164420000000004</v>
      </c>
      <c r="R3656" s="1">
        <f t="shared" si="230"/>
        <v>-0.15919259999999999</v>
      </c>
      <c r="S3656" s="1">
        <f t="shared" si="231"/>
        <v>0.52493131999999998</v>
      </c>
    </row>
    <row r="3657" spans="1:19" x14ac:dyDescent="0.3">
      <c r="A3657" t="s">
        <v>17</v>
      </c>
      <c r="B3657" t="s">
        <v>62</v>
      </c>
      <c r="C3657" s="1">
        <v>0.38527474</v>
      </c>
      <c r="E3657" t="s">
        <v>4</v>
      </c>
      <c r="F3657" t="s">
        <v>62</v>
      </c>
      <c r="G3657" s="1">
        <v>0.94382449999999996</v>
      </c>
      <c r="I3657" t="s">
        <v>37</v>
      </c>
      <c r="J3657" t="s">
        <v>21</v>
      </c>
      <c r="K3657" s="1">
        <v>0.16526017000000001</v>
      </c>
      <c r="N3657" t="s">
        <v>98</v>
      </c>
      <c r="O3657" t="s">
        <v>31</v>
      </c>
      <c r="P3657" s="1">
        <f t="shared" si="228"/>
        <v>0.60946389999999995</v>
      </c>
      <c r="Q3657" s="1">
        <f t="shared" si="229"/>
        <v>0.95007799999999998</v>
      </c>
      <c r="R3657" s="1">
        <f t="shared" si="230"/>
        <v>1.4553557E-2</v>
      </c>
      <c r="S3657" s="1">
        <f t="shared" si="231"/>
        <v>0.52469848566666666</v>
      </c>
    </row>
    <row r="3658" spans="1:19" x14ac:dyDescent="0.3">
      <c r="A3658" t="s">
        <v>93</v>
      </c>
      <c r="B3658" t="s">
        <v>78</v>
      </c>
      <c r="C3658" s="1">
        <v>0.38511434</v>
      </c>
      <c r="E3658" t="s">
        <v>58</v>
      </c>
      <c r="F3658" t="s">
        <v>71</v>
      </c>
      <c r="G3658" s="1">
        <v>0.94377169999999999</v>
      </c>
      <c r="I3658" t="s">
        <v>79</v>
      </c>
      <c r="J3658" t="s">
        <v>46</v>
      </c>
      <c r="K3658" s="1">
        <v>0.16490060000000001</v>
      </c>
      <c r="N3658" t="s">
        <v>99</v>
      </c>
      <c r="O3658" t="s">
        <v>64</v>
      </c>
      <c r="P3658" s="1">
        <f t="shared" si="228"/>
        <v>0.60852843999999995</v>
      </c>
      <c r="Q3658" s="1">
        <f t="shared" si="229"/>
        <v>0.98219334999999997</v>
      </c>
      <c r="R3658" s="1">
        <f t="shared" si="230"/>
        <v>-1.6906027000000001E-2</v>
      </c>
      <c r="S3658" s="1">
        <f t="shared" si="231"/>
        <v>0.52460525433333327</v>
      </c>
    </row>
    <row r="3659" spans="1:19" x14ac:dyDescent="0.3">
      <c r="A3659" t="s">
        <v>6</v>
      </c>
      <c r="B3659" t="s">
        <v>39</v>
      </c>
      <c r="C3659" s="1">
        <v>0.38497346999999998</v>
      </c>
      <c r="E3659" t="s">
        <v>34</v>
      </c>
      <c r="F3659" t="s">
        <v>47</v>
      </c>
      <c r="G3659" s="1">
        <v>0.94377047000000003</v>
      </c>
      <c r="I3659" t="s">
        <v>88</v>
      </c>
      <c r="J3659" t="s">
        <v>35</v>
      </c>
      <c r="K3659" s="1">
        <v>0.16481191000000001</v>
      </c>
      <c r="N3659" t="s">
        <v>49</v>
      </c>
      <c r="O3659" t="s">
        <v>39</v>
      </c>
      <c r="P3659" s="1">
        <f t="shared" si="228"/>
        <v>7.0563429999999996E-2</v>
      </c>
      <c r="Q3659" s="1">
        <f t="shared" si="229"/>
        <v>0.92621439999999999</v>
      </c>
      <c r="R3659" s="1">
        <f t="shared" si="230"/>
        <v>0.57695549999999995</v>
      </c>
      <c r="S3659" s="1">
        <f t="shared" si="231"/>
        <v>0.52457777666666672</v>
      </c>
    </row>
    <row r="3660" spans="1:19" x14ac:dyDescent="0.3">
      <c r="A3660" t="s">
        <v>58</v>
      </c>
      <c r="B3660" t="s">
        <v>63</v>
      </c>
      <c r="C3660" s="1">
        <v>0.38461918</v>
      </c>
      <c r="E3660" t="s">
        <v>72</v>
      </c>
      <c r="F3660" t="s">
        <v>47</v>
      </c>
      <c r="G3660" s="1">
        <v>0.94373770000000001</v>
      </c>
      <c r="I3660" t="s">
        <v>80</v>
      </c>
      <c r="J3660" t="s">
        <v>24</v>
      </c>
      <c r="K3660" s="1">
        <v>0.16456345999999999</v>
      </c>
      <c r="N3660" t="s">
        <v>94</v>
      </c>
      <c r="O3660" t="s">
        <v>59</v>
      </c>
      <c r="P3660" s="1">
        <f t="shared" si="228"/>
        <v>0.8133186</v>
      </c>
      <c r="Q3660" s="1">
        <f t="shared" si="229"/>
        <v>0.97822385999999995</v>
      </c>
      <c r="R3660" s="1">
        <f t="shared" si="230"/>
        <v>-0.21949700999999999</v>
      </c>
      <c r="S3660" s="1">
        <f t="shared" si="231"/>
        <v>0.52401514999999999</v>
      </c>
    </row>
    <row r="3661" spans="1:19" x14ac:dyDescent="0.3">
      <c r="A3661" t="s">
        <v>86</v>
      </c>
      <c r="B3661" t="s">
        <v>80</v>
      </c>
      <c r="C3661" s="1">
        <v>0.38455751999999999</v>
      </c>
      <c r="E3661" t="s">
        <v>27</v>
      </c>
      <c r="F3661" t="s">
        <v>95</v>
      </c>
      <c r="G3661" s="1">
        <v>0.94373673000000002</v>
      </c>
      <c r="I3661" t="s">
        <v>43</v>
      </c>
      <c r="J3661" t="s">
        <v>80</v>
      </c>
      <c r="K3661" s="1">
        <v>0.16422601000000001</v>
      </c>
      <c r="N3661" t="s">
        <v>34</v>
      </c>
      <c r="O3661" t="s">
        <v>14</v>
      </c>
      <c r="P3661" s="1">
        <f t="shared" si="228"/>
        <v>0.49573212999999999</v>
      </c>
      <c r="Q3661" s="1">
        <f t="shared" si="229"/>
        <v>0.95030694999999998</v>
      </c>
      <c r="R3661" s="1">
        <f t="shared" si="230"/>
        <v>0.12573491000000001</v>
      </c>
      <c r="S3661" s="1">
        <f t="shared" si="231"/>
        <v>0.52392466333333332</v>
      </c>
    </row>
    <row r="3662" spans="1:19" x14ac:dyDescent="0.3">
      <c r="A3662" t="s">
        <v>46</v>
      </c>
      <c r="B3662" t="s">
        <v>57</v>
      </c>
      <c r="C3662" s="1">
        <v>0.38448110000000002</v>
      </c>
      <c r="E3662" t="s">
        <v>23</v>
      </c>
      <c r="F3662" t="s">
        <v>11</v>
      </c>
      <c r="G3662" s="1">
        <v>0.94371419999999995</v>
      </c>
      <c r="I3662" t="s">
        <v>90</v>
      </c>
      <c r="J3662" t="s">
        <v>70</v>
      </c>
      <c r="K3662" s="1">
        <v>0.16382073</v>
      </c>
      <c r="N3662" t="s">
        <v>86</v>
      </c>
      <c r="O3662" t="s">
        <v>52</v>
      </c>
      <c r="P3662" s="1">
        <f t="shared" si="228"/>
        <v>0.38248939999999998</v>
      </c>
      <c r="Q3662" s="1">
        <f t="shared" si="229"/>
        <v>0.96651659999999995</v>
      </c>
      <c r="R3662" s="1">
        <f t="shared" si="230"/>
        <v>0.22244085</v>
      </c>
      <c r="S3662" s="1">
        <f t="shared" si="231"/>
        <v>0.52381561666666665</v>
      </c>
    </row>
    <row r="3663" spans="1:19" x14ac:dyDescent="0.3">
      <c r="A3663" t="s">
        <v>85</v>
      </c>
      <c r="B3663" t="s">
        <v>44</v>
      </c>
      <c r="C3663" s="1">
        <v>0.38346249999999998</v>
      </c>
      <c r="E3663" t="s">
        <v>58</v>
      </c>
      <c r="F3663" t="s">
        <v>46</v>
      </c>
      <c r="G3663" s="1">
        <v>0.94356879999999999</v>
      </c>
      <c r="I3663" t="s">
        <v>6</v>
      </c>
      <c r="J3663" t="s">
        <v>34</v>
      </c>
      <c r="K3663" s="1">
        <v>0.16343278</v>
      </c>
      <c r="N3663" t="s">
        <v>6</v>
      </c>
      <c r="O3663" t="s">
        <v>71</v>
      </c>
      <c r="P3663" s="1">
        <f t="shared" si="228"/>
        <v>-3.1581252999999997E-2</v>
      </c>
      <c r="Q3663" s="1">
        <f t="shared" si="229"/>
        <v>0.93985209999999997</v>
      </c>
      <c r="R3663" s="1">
        <f t="shared" si="230"/>
        <v>0.66304593999999994</v>
      </c>
      <c r="S3663" s="1">
        <f t="shared" si="231"/>
        <v>0.52377226233333329</v>
      </c>
    </row>
    <row r="3664" spans="1:19" x14ac:dyDescent="0.3">
      <c r="A3664" t="s">
        <v>27</v>
      </c>
      <c r="B3664" t="s">
        <v>56</v>
      </c>
      <c r="C3664" s="1">
        <v>0.38260840000000002</v>
      </c>
      <c r="E3664" t="s">
        <v>53</v>
      </c>
      <c r="F3664" t="s">
        <v>32</v>
      </c>
      <c r="G3664" s="1">
        <v>0.94353604000000002</v>
      </c>
      <c r="I3664" t="s">
        <v>15</v>
      </c>
      <c r="J3664" t="s">
        <v>11</v>
      </c>
      <c r="K3664" s="1">
        <v>0.16339190000000001</v>
      </c>
      <c r="N3664" t="s">
        <v>7</v>
      </c>
      <c r="O3664" t="s">
        <v>35</v>
      </c>
      <c r="P3664" s="1">
        <f t="shared" si="228"/>
        <v>0.73393120000000001</v>
      </c>
      <c r="Q3664" s="1">
        <f t="shared" si="229"/>
        <v>0.24504830999999999</v>
      </c>
      <c r="R3664" s="1">
        <f t="shared" si="230"/>
        <v>0.59134010000000004</v>
      </c>
      <c r="S3664" s="1">
        <f t="shared" si="231"/>
        <v>0.52343987000000003</v>
      </c>
    </row>
    <row r="3665" spans="1:19" x14ac:dyDescent="0.3">
      <c r="A3665" t="s">
        <v>86</v>
      </c>
      <c r="B3665" t="s">
        <v>52</v>
      </c>
      <c r="C3665" s="1">
        <v>0.38248939999999998</v>
      </c>
      <c r="E3665" t="s">
        <v>27</v>
      </c>
      <c r="F3665" t="s">
        <v>38</v>
      </c>
      <c r="G3665" s="1">
        <v>0.94350635999999999</v>
      </c>
      <c r="I3665" t="s">
        <v>99</v>
      </c>
      <c r="J3665" t="s">
        <v>13</v>
      </c>
      <c r="K3665" s="1">
        <v>0.16332123000000001</v>
      </c>
      <c r="N3665" t="s">
        <v>8</v>
      </c>
      <c r="O3665" t="s">
        <v>14</v>
      </c>
      <c r="P3665" s="1">
        <f t="shared" si="228"/>
        <v>-3.9488967999999999E-2</v>
      </c>
      <c r="Q3665" s="1">
        <f t="shared" si="229"/>
        <v>0.96142565999999996</v>
      </c>
      <c r="R3665" s="1">
        <f t="shared" si="230"/>
        <v>0.64824694000000005</v>
      </c>
      <c r="S3665" s="1">
        <f t="shared" si="231"/>
        <v>0.52339454399999996</v>
      </c>
    </row>
    <row r="3666" spans="1:19" x14ac:dyDescent="0.3">
      <c r="A3666" t="s">
        <v>25</v>
      </c>
      <c r="B3666" t="s">
        <v>66</v>
      </c>
      <c r="C3666" s="1">
        <v>0.38096570000000002</v>
      </c>
      <c r="E3666" t="s">
        <v>58</v>
      </c>
      <c r="F3666" t="s">
        <v>16</v>
      </c>
      <c r="G3666" s="1">
        <v>0.94348555999999995</v>
      </c>
      <c r="I3666" t="s">
        <v>71</v>
      </c>
      <c r="J3666" t="s">
        <v>32</v>
      </c>
      <c r="K3666" s="1">
        <v>0.16303100000000001</v>
      </c>
      <c r="N3666" t="s">
        <v>85</v>
      </c>
      <c r="O3666" t="s">
        <v>80</v>
      </c>
      <c r="P3666" s="1">
        <f t="shared" si="228"/>
        <v>0.13960817</v>
      </c>
      <c r="Q3666" s="1">
        <f t="shared" si="229"/>
        <v>0.9653233</v>
      </c>
      <c r="R3666" s="1">
        <f t="shared" si="230"/>
        <v>0.4645185</v>
      </c>
      <c r="S3666" s="1">
        <f t="shared" si="231"/>
        <v>0.52314998999999995</v>
      </c>
    </row>
    <row r="3667" spans="1:19" x14ac:dyDescent="0.3">
      <c r="A3667" t="s">
        <v>60</v>
      </c>
      <c r="B3667" t="s">
        <v>47</v>
      </c>
      <c r="C3667" s="1">
        <v>0.38049090000000002</v>
      </c>
      <c r="E3667" t="s">
        <v>50</v>
      </c>
      <c r="F3667" t="s">
        <v>22</v>
      </c>
      <c r="G3667" s="1">
        <v>0.94347376000000005</v>
      </c>
      <c r="I3667" t="s">
        <v>43</v>
      </c>
      <c r="J3667" t="s">
        <v>48</v>
      </c>
      <c r="K3667" s="1">
        <v>0.16301737999999999</v>
      </c>
      <c r="N3667" t="s">
        <v>96</v>
      </c>
      <c r="O3667" t="s">
        <v>62</v>
      </c>
      <c r="P3667" s="1">
        <f t="shared" si="228"/>
        <v>0.16465804000000001</v>
      </c>
      <c r="Q3667" s="1">
        <f t="shared" si="229"/>
        <v>0.9475401</v>
      </c>
      <c r="R3667" s="1">
        <f t="shared" si="230"/>
        <v>0.45633483000000002</v>
      </c>
      <c r="S3667" s="1">
        <f t="shared" si="231"/>
        <v>0.52284432333333342</v>
      </c>
    </row>
    <row r="3668" spans="1:19" x14ac:dyDescent="0.3">
      <c r="A3668" t="s">
        <v>2</v>
      </c>
      <c r="B3668" t="s">
        <v>63</v>
      </c>
      <c r="C3668" s="1">
        <v>0.38034716000000002</v>
      </c>
      <c r="E3668" t="s">
        <v>5</v>
      </c>
      <c r="F3668" t="s">
        <v>48</v>
      </c>
      <c r="G3668" s="1">
        <v>0.94344925999999996</v>
      </c>
      <c r="I3668" t="s">
        <v>92</v>
      </c>
      <c r="J3668" t="s">
        <v>43</v>
      </c>
      <c r="K3668" s="1">
        <v>0.1628858</v>
      </c>
      <c r="N3668" t="s">
        <v>11</v>
      </c>
      <c r="O3668" t="s">
        <v>60</v>
      </c>
      <c r="P3668" s="1">
        <f t="shared" si="228"/>
        <v>0.71984552999999996</v>
      </c>
      <c r="Q3668" s="1">
        <f t="shared" si="229"/>
        <v>0.96670520000000004</v>
      </c>
      <c r="R3668" s="1">
        <f t="shared" si="230"/>
        <v>-0.11842795</v>
      </c>
      <c r="S3668" s="1">
        <f t="shared" si="231"/>
        <v>0.52270759333333328</v>
      </c>
    </row>
    <row r="3669" spans="1:19" x14ac:dyDescent="0.3">
      <c r="A3669" t="s">
        <v>58</v>
      </c>
      <c r="B3669" t="s">
        <v>47</v>
      </c>
      <c r="C3669" s="1">
        <v>0.3785251</v>
      </c>
      <c r="E3669" t="s">
        <v>17</v>
      </c>
      <c r="F3669" t="s">
        <v>47</v>
      </c>
      <c r="G3669" s="1">
        <v>0.94341129999999995</v>
      </c>
      <c r="I3669" t="s">
        <v>76</v>
      </c>
      <c r="J3669" t="s">
        <v>52</v>
      </c>
      <c r="K3669" s="1">
        <v>0.16275387999999999</v>
      </c>
      <c r="N3669" t="s">
        <v>86</v>
      </c>
      <c r="O3669" t="s">
        <v>93</v>
      </c>
      <c r="P3669" s="1">
        <f t="shared" si="228"/>
        <v>0.21858896</v>
      </c>
      <c r="Q3669" s="1">
        <f t="shared" si="229"/>
        <v>0.95759963999999997</v>
      </c>
      <c r="R3669" s="1">
        <f t="shared" si="230"/>
        <v>0.39070280000000002</v>
      </c>
      <c r="S3669" s="1">
        <f t="shared" si="231"/>
        <v>0.52229713333333327</v>
      </c>
    </row>
    <row r="3670" spans="1:19" x14ac:dyDescent="0.3">
      <c r="A3670" t="s">
        <v>8</v>
      </c>
      <c r="B3670" t="s">
        <v>47</v>
      </c>
      <c r="C3670" s="1">
        <v>0.37835980000000002</v>
      </c>
      <c r="E3670" t="s">
        <v>44</v>
      </c>
      <c r="F3670" t="s">
        <v>47</v>
      </c>
      <c r="G3670" s="1">
        <v>0.94339430000000002</v>
      </c>
      <c r="I3670" t="s">
        <v>94</v>
      </c>
      <c r="J3670" t="s">
        <v>14</v>
      </c>
      <c r="K3670" s="1">
        <v>0.16274408000000001</v>
      </c>
      <c r="N3670" t="s">
        <v>93</v>
      </c>
      <c r="O3670" t="s">
        <v>34</v>
      </c>
      <c r="P3670" s="1">
        <f t="shared" si="228"/>
        <v>0.21163696000000001</v>
      </c>
      <c r="Q3670" s="1">
        <f t="shared" si="229"/>
        <v>0.98054205999999999</v>
      </c>
      <c r="R3670" s="1">
        <f t="shared" si="230"/>
        <v>0.37455899999999998</v>
      </c>
      <c r="S3670" s="1">
        <f t="shared" si="231"/>
        <v>0.52224600666666665</v>
      </c>
    </row>
    <row r="3671" spans="1:19" x14ac:dyDescent="0.3">
      <c r="A3671" t="s">
        <v>93</v>
      </c>
      <c r="B3671" t="s">
        <v>97</v>
      </c>
      <c r="C3671" s="1">
        <v>0.37770224000000002</v>
      </c>
      <c r="E3671" t="s">
        <v>98</v>
      </c>
      <c r="F3671" t="s">
        <v>52</v>
      </c>
      <c r="G3671" s="1">
        <v>0.94332059999999995</v>
      </c>
      <c r="I3671" t="s">
        <v>81</v>
      </c>
      <c r="J3671" t="s">
        <v>38</v>
      </c>
      <c r="K3671" s="1">
        <v>0.16245164000000001</v>
      </c>
      <c r="N3671" t="s">
        <v>86</v>
      </c>
      <c r="O3671" t="s">
        <v>50</v>
      </c>
      <c r="P3671" s="1">
        <f t="shared" si="228"/>
        <v>0.56915039999999995</v>
      </c>
      <c r="Q3671" s="1">
        <f t="shared" si="229"/>
        <v>0.97437083999999996</v>
      </c>
      <c r="R3671" s="1">
        <f t="shared" si="230"/>
        <v>2.2551937000000001E-2</v>
      </c>
      <c r="S3671" s="1">
        <f t="shared" si="231"/>
        <v>0.52202439233333331</v>
      </c>
    </row>
    <row r="3672" spans="1:19" x14ac:dyDescent="0.3">
      <c r="A3672" t="s">
        <v>22</v>
      </c>
      <c r="B3672" t="s">
        <v>48</v>
      </c>
      <c r="C3672" s="1">
        <v>0.37637186</v>
      </c>
      <c r="E3672" t="s">
        <v>6</v>
      </c>
      <c r="F3672" t="s">
        <v>14</v>
      </c>
      <c r="G3672" s="1">
        <v>0.94324920000000001</v>
      </c>
      <c r="I3672" t="s">
        <v>19</v>
      </c>
      <c r="J3672" t="s">
        <v>90</v>
      </c>
      <c r="K3672" s="1">
        <v>0.16162913000000001</v>
      </c>
      <c r="N3672" t="s">
        <v>49</v>
      </c>
      <c r="O3672" t="s">
        <v>71</v>
      </c>
      <c r="P3672" s="1">
        <f t="shared" si="228"/>
        <v>-0.17837765999999999</v>
      </c>
      <c r="Q3672" s="1">
        <f t="shared" si="229"/>
        <v>0.95555305000000001</v>
      </c>
      <c r="R3672" s="1">
        <f t="shared" si="230"/>
        <v>0.78877025999999995</v>
      </c>
      <c r="S3672" s="1">
        <f t="shared" si="231"/>
        <v>0.52198188333333329</v>
      </c>
    </row>
    <row r="3673" spans="1:19" x14ac:dyDescent="0.3">
      <c r="A3673" t="s">
        <v>87</v>
      </c>
      <c r="B3673" t="s">
        <v>22</v>
      </c>
      <c r="C3673" s="1">
        <v>0.37626337999999998</v>
      </c>
      <c r="E3673" t="s">
        <v>8</v>
      </c>
      <c r="F3673" t="s">
        <v>62</v>
      </c>
      <c r="G3673" s="1">
        <v>0.94322704999999996</v>
      </c>
      <c r="I3673" t="s">
        <v>11</v>
      </c>
      <c r="J3673" t="s">
        <v>81</v>
      </c>
      <c r="K3673" s="1">
        <v>0.161278</v>
      </c>
      <c r="N3673" t="s">
        <v>29</v>
      </c>
      <c r="O3673" t="s">
        <v>90</v>
      </c>
      <c r="P3673" s="1">
        <f t="shared" si="228"/>
        <v>0.91783093999999998</v>
      </c>
      <c r="Q3673" s="1">
        <f t="shared" si="229"/>
        <v>0.97131840000000003</v>
      </c>
      <c r="R3673" s="1">
        <f t="shared" si="230"/>
        <v>-0.32448426000000002</v>
      </c>
      <c r="S3673" s="1">
        <f t="shared" si="231"/>
        <v>0.52155502666666664</v>
      </c>
    </row>
    <row r="3674" spans="1:19" x14ac:dyDescent="0.3">
      <c r="A3674" t="s">
        <v>86</v>
      </c>
      <c r="B3674" t="s">
        <v>11</v>
      </c>
      <c r="C3674" s="1">
        <v>0.37580102999999998</v>
      </c>
      <c r="E3674" t="s">
        <v>90</v>
      </c>
      <c r="F3674" t="s">
        <v>60</v>
      </c>
      <c r="G3674" s="1">
        <v>0.94317289999999998</v>
      </c>
      <c r="I3674" t="s">
        <v>91</v>
      </c>
      <c r="J3674" t="s">
        <v>43</v>
      </c>
      <c r="K3674" s="1">
        <v>0.16069280999999999</v>
      </c>
      <c r="N3674" t="s">
        <v>30</v>
      </c>
      <c r="O3674" t="s">
        <v>22</v>
      </c>
      <c r="P3674" s="1">
        <f t="shared" si="228"/>
        <v>0.18120293000000001</v>
      </c>
      <c r="Q3674" s="1">
        <f t="shared" si="229"/>
        <v>0.91290199999999999</v>
      </c>
      <c r="R3674" s="1">
        <f t="shared" si="230"/>
        <v>0.46984223000000003</v>
      </c>
      <c r="S3674" s="1">
        <f t="shared" si="231"/>
        <v>0.52131572000000004</v>
      </c>
    </row>
    <row r="3675" spans="1:19" x14ac:dyDescent="0.3">
      <c r="A3675" t="s">
        <v>8</v>
      </c>
      <c r="B3675" t="s">
        <v>93</v>
      </c>
      <c r="C3675" s="1">
        <v>0.37523156000000002</v>
      </c>
      <c r="E3675" t="s">
        <v>9</v>
      </c>
      <c r="F3675" t="s">
        <v>79</v>
      </c>
      <c r="G3675" s="1">
        <v>0.94315119999999997</v>
      </c>
      <c r="I3675" t="s">
        <v>33</v>
      </c>
      <c r="J3675" t="s">
        <v>43</v>
      </c>
      <c r="K3675" s="1">
        <v>0.16046183999999999</v>
      </c>
      <c r="N3675" t="s">
        <v>90</v>
      </c>
      <c r="O3675" t="s">
        <v>73</v>
      </c>
      <c r="P3675" s="1">
        <f t="shared" si="228"/>
        <v>0.37482199999999999</v>
      </c>
      <c r="Q3675" s="1">
        <f t="shared" si="229"/>
        <v>0.92545719999999998</v>
      </c>
      <c r="R3675" s="1">
        <f t="shared" si="230"/>
        <v>0.26166329999999999</v>
      </c>
      <c r="S3675" s="1">
        <f t="shared" si="231"/>
        <v>0.52064749999999993</v>
      </c>
    </row>
    <row r="3676" spans="1:19" x14ac:dyDescent="0.3">
      <c r="A3676" t="s">
        <v>90</v>
      </c>
      <c r="B3676" t="s">
        <v>73</v>
      </c>
      <c r="C3676" s="1">
        <v>0.37482199999999999</v>
      </c>
      <c r="E3676" t="s">
        <v>44</v>
      </c>
      <c r="F3676" t="s">
        <v>53</v>
      </c>
      <c r="G3676" s="1">
        <v>0.94310563999999997</v>
      </c>
      <c r="I3676" t="s">
        <v>17</v>
      </c>
      <c r="J3676" t="s">
        <v>10</v>
      </c>
      <c r="K3676" s="1">
        <v>0.15982421999999999</v>
      </c>
      <c r="N3676" t="s">
        <v>59</v>
      </c>
      <c r="O3676" t="s">
        <v>97</v>
      </c>
      <c r="P3676" s="1">
        <f t="shared" si="228"/>
        <v>0.59097820000000001</v>
      </c>
      <c r="Q3676" s="1">
        <f t="shared" si="229"/>
        <v>0.98140717</v>
      </c>
      <c r="R3676" s="1">
        <f t="shared" si="230"/>
        <v>-1.0453773E-2</v>
      </c>
      <c r="S3676" s="1">
        <f t="shared" si="231"/>
        <v>0.52064386566666665</v>
      </c>
    </row>
    <row r="3677" spans="1:19" x14ac:dyDescent="0.3">
      <c r="A3677" t="s">
        <v>84</v>
      </c>
      <c r="B3677" t="s">
        <v>93</v>
      </c>
      <c r="C3677" s="1">
        <v>0.37446575999999998</v>
      </c>
      <c r="E3677" t="s">
        <v>73</v>
      </c>
      <c r="F3677" t="s">
        <v>14</v>
      </c>
      <c r="G3677" s="1">
        <v>0.94308066000000002</v>
      </c>
      <c r="I3677" t="s">
        <v>45</v>
      </c>
      <c r="J3677" t="s">
        <v>22</v>
      </c>
      <c r="K3677" s="1">
        <v>0.1597189</v>
      </c>
      <c r="N3677" t="s">
        <v>99</v>
      </c>
      <c r="O3677" t="s">
        <v>32</v>
      </c>
      <c r="P3677" s="1">
        <f t="shared" si="228"/>
        <v>0.69570240000000005</v>
      </c>
      <c r="Q3677" s="1">
        <f t="shared" si="229"/>
        <v>0.96983092999999998</v>
      </c>
      <c r="R3677" s="1">
        <f t="shared" si="230"/>
        <v>-0.10453235</v>
      </c>
      <c r="S3677" s="1">
        <f t="shared" si="231"/>
        <v>0.52033366000000003</v>
      </c>
    </row>
    <row r="3678" spans="1:19" x14ac:dyDescent="0.3">
      <c r="A3678" t="s">
        <v>25</v>
      </c>
      <c r="B3678" t="s">
        <v>43</v>
      </c>
      <c r="C3678" s="1">
        <v>0.37391721999999999</v>
      </c>
      <c r="E3678" t="s">
        <v>9</v>
      </c>
      <c r="F3678" t="s">
        <v>37</v>
      </c>
      <c r="G3678" s="1">
        <v>0.94302830000000004</v>
      </c>
      <c r="I3678" t="s">
        <v>26</v>
      </c>
      <c r="J3678" t="s">
        <v>20</v>
      </c>
      <c r="K3678" s="1">
        <v>0.15958148</v>
      </c>
      <c r="N3678" t="s">
        <v>40</v>
      </c>
      <c r="O3678" t="s">
        <v>37</v>
      </c>
      <c r="P3678" s="1">
        <f t="shared" si="228"/>
        <v>0.79705583999999996</v>
      </c>
      <c r="Q3678" s="1">
        <f t="shared" si="229"/>
        <v>0.83092314</v>
      </c>
      <c r="R3678" s="1">
        <f t="shared" si="230"/>
        <v>-6.7258983999999994E-2</v>
      </c>
      <c r="S3678" s="1">
        <f t="shared" si="231"/>
        <v>0.5202399986666667</v>
      </c>
    </row>
    <row r="3679" spans="1:19" x14ac:dyDescent="0.3">
      <c r="A3679" t="s">
        <v>25</v>
      </c>
      <c r="B3679" t="s">
        <v>68</v>
      </c>
      <c r="C3679" s="1">
        <v>0.37378955000000003</v>
      </c>
      <c r="E3679" t="s">
        <v>6</v>
      </c>
      <c r="F3679" t="s">
        <v>37</v>
      </c>
      <c r="G3679" s="1">
        <v>0.94302580000000003</v>
      </c>
      <c r="I3679" t="s">
        <v>31</v>
      </c>
      <c r="J3679" t="s">
        <v>63</v>
      </c>
      <c r="K3679" s="1">
        <v>0.15908120000000001</v>
      </c>
      <c r="N3679" t="s">
        <v>30</v>
      </c>
      <c r="O3679" t="s">
        <v>71</v>
      </c>
      <c r="P3679" s="1">
        <f t="shared" si="228"/>
        <v>-0.17033781000000001</v>
      </c>
      <c r="Q3679" s="1">
        <f t="shared" si="229"/>
        <v>0.95588759999999995</v>
      </c>
      <c r="R3679" s="1">
        <f t="shared" si="230"/>
        <v>0.77430105000000005</v>
      </c>
      <c r="S3679" s="1">
        <f t="shared" si="231"/>
        <v>0.51995027999999999</v>
      </c>
    </row>
    <row r="3680" spans="1:19" x14ac:dyDescent="0.3">
      <c r="A3680" t="s">
        <v>37</v>
      </c>
      <c r="B3680" t="s">
        <v>63</v>
      </c>
      <c r="C3680" s="1">
        <v>0.37356028000000002</v>
      </c>
      <c r="E3680" t="s">
        <v>23</v>
      </c>
      <c r="F3680" t="s">
        <v>58</v>
      </c>
      <c r="G3680" s="1">
        <v>0.94292609999999999</v>
      </c>
      <c r="I3680" t="s">
        <v>75</v>
      </c>
      <c r="J3680" t="s">
        <v>52</v>
      </c>
      <c r="K3680" s="1">
        <v>0.15890837999999999</v>
      </c>
      <c r="N3680" t="s">
        <v>17</v>
      </c>
      <c r="O3680" t="s">
        <v>35</v>
      </c>
      <c r="P3680" s="1">
        <f t="shared" si="228"/>
        <v>0.42615950000000002</v>
      </c>
      <c r="Q3680" s="1">
        <f t="shared" si="229"/>
        <v>0.28124779999999999</v>
      </c>
      <c r="R3680" s="1">
        <f t="shared" si="230"/>
        <v>0.85218537000000005</v>
      </c>
      <c r="S3680" s="1">
        <f t="shared" si="231"/>
        <v>0.51986422333333338</v>
      </c>
    </row>
    <row r="3681" spans="1:19" x14ac:dyDescent="0.3">
      <c r="A3681" t="s">
        <v>85</v>
      </c>
      <c r="B3681" t="s">
        <v>96</v>
      </c>
      <c r="C3681" s="1">
        <v>0.37346030000000002</v>
      </c>
      <c r="E3681" t="s">
        <v>0</v>
      </c>
      <c r="F3681" t="s">
        <v>52</v>
      </c>
      <c r="G3681" s="1">
        <v>0.94287399999999999</v>
      </c>
      <c r="I3681" t="s">
        <v>14</v>
      </c>
      <c r="J3681" t="s">
        <v>65</v>
      </c>
      <c r="K3681" s="1">
        <v>0.15874969999999999</v>
      </c>
      <c r="N3681" t="s">
        <v>32</v>
      </c>
      <c r="O3681" t="s">
        <v>52</v>
      </c>
      <c r="P3681" s="1">
        <f t="shared" si="228"/>
        <v>0.84558122999999996</v>
      </c>
      <c r="Q3681" s="1">
        <f t="shared" si="229"/>
        <v>0.98313539999999999</v>
      </c>
      <c r="R3681" s="1">
        <f t="shared" si="230"/>
        <v>-0.26966614</v>
      </c>
      <c r="S3681" s="1">
        <f t="shared" si="231"/>
        <v>0.51968349666666669</v>
      </c>
    </row>
    <row r="3682" spans="1:19" x14ac:dyDescent="0.3">
      <c r="A3682" t="s">
        <v>93</v>
      </c>
      <c r="B3682" t="s">
        <v>54</v>
      </c>
      <c r="C3682" s="1">
        <v>0.37264725999999998</v>
      </c>
      <c r="E3682" t="s">
        <v>71</v>
      </c>
      <c r="F3682" t="s">
        <v>78</v>
      </c>
      <c r="G3682" s="1">
        <v>0.94280169999999996</v>
      </c>
      <c r="I3682" t="s">
        <v>89</v>
      </c>
      <c r="J3682" t="s">
        <v>12</v>
      </c>
      <c r="K3682" s="1">
        <v>0.15859856999999999</v>
      </c>
      <c r="N3682" t="s">
        <v>41</v>
      </c>
      <c r="O3682" t="s">
        <v>37</v>
      </c>
      <c r="P3682" s="1">
        <f t="shared" si="228"/>
        <v>0.83843939999999995</v>
      </c>
      <c r="Q3682" s="1">
        <f t="shared" si="229"/>
        <v>0.97498684999999996</v>
      </c>
      <c r="R3682" s="1">
        <f t="shared" si="230"/>
        <v>-0.25485444000000002</v>
      </c>
      <c r="S3682" s="1">
        <f t="shared" si="231"/>
        <v>0.51952393666666674</v>
      </c>
    </row>
    <row r="3683" spans="1:19" x14ac:dyDescent="0.3">
      <c r="A3683" t="s">
        <v>83</v>
      </c>
      <c r="B3683" t="s">
        <v>73</v>
      </c>
      <c r="C3683" s="1">
        <v>0.37250181999999998</v>
      </c>
      <c r="E3683" t="s">
        <v>25</v>
      </c>
      <c r="F3683" t="s">
        <v>8</v>
      </c>
      <c r="G3683" s="1">
        <v>0.94277363999999997</v>
      </c>
      <c r="I3683" t="s">
        <v>10</v>
      </c>
      <c r="J3683" t="s">
        <v>68</v>
      </c>
      <c r="K3683" s="1">
        <v>0.1582548</v>
      </c>
      <c r="N3683" t="s">
        <v>75</v>
      </c>
      <c r="O3683" t="s">
        <v>57</v>
      </c>
      <c r="P3683" s="1">
        <f t="shared" si="228"/>
        <v>0.79342467000000005</v>
      </c>
      <c r="Q3683" s="1">
        <f t="shared" si="229"/>
        <v>0.97946080000000002</v>
      </c>
      <c r="R3683" s="1">
        <f t="shared" si="230"/>
        <v>-0.21573237000000001</v>
      </c>
      <c r="S3683" s="1">
        <f t="shared" si="231"/>
        <v>0.51905103333333336</v>
      </c>
    </row>
    <row r="3684" spans="1:19" x14ac:dyDescent="0.3">
      <c r="A3684" t="s">
        <v>85</v>
      </c>
      <c r="B3684" t="s">
        <v>77</v>
      </c>
      <c r="C3684" s="1">
        <v>0.37141689999999999</v>
      </c>
      <c r="E3684" t="s">
        <v>86</v>
      </c>
      <c r="F3684" t="s">
        <v>9</v>
      </c>
      <c r="G3684" s="1">
        <v>0.94275755000000006</v>
      </c>
      <c r="I3684" t="s">
        <v>7</v>
      </c>
      <c r="J3684" t="s">
        <v>74</v>
      </c>
      <c r="K3684" s="1">
        <v>0.15818525999999999</v>
      </c>
      <c r="N3684" t="s">
        <v>59</v>
      </c>
      <c r="O3684" t="s">
        <v>34</v>
      </c>
      <c r="P3684" s="1">
        <f t="shared" si="228"/>
        <v>0.73636716999999996</v>
      </c>
      <c r="Q3684" s="1">
        <f t="shared" si="229"/>
        <v>0.98297570000000001</v>
      </c>
      <c r="R3684" s="1">
        <f t="shared" si="230"/>
        <v>-0.1634496</v>
      </c>
      <c r="S3684" s="1">
        <f t="shared" si="231"/>
        <v>0.51863108999999996</v>
      </c>
    </row>
    <row r="3685" spans="1:19" x14ac:dyDescent="0.3">
      <c r="A3685" t="s">
        <v>93</v>
      </c>
      <c r="B3685" t="s">
        <v>74</v>
      </c>
      <c r="C3685" s="1">
        <v>0.37012175000000003</v>
      </c>
      <c r="E3685" t="s">
        <v>99</v>
      </c>
      <c r="F3685" t="s">
        <v>10</v>
      </c>
      <c r="G3685" s="1">
        <v>0.94275169999999997</v>
      </c>
      <c r="I3685" t="s">
        <v>7</v>
      </c>
      <c r="J3685" t="s">
        <v>42</v>
      </c>
      <c r="K3685" s="1">
        <v>0.15805489</v>
      </c>
      <c r="N3685" t="s">
        <v>91</v>
      </c>
      <c r="O3685" t="s">
        <v>69</v>
      </c>
      <c r="P3685" s="1">
        <f t="shared" si="228"/>
        <v>0.89283599999999996</v>
      </c>
      <c r="Q3685" s="1">
        <f t="shared" si="229"/>
        <v>0.40815871999999997</v>
      </c>
      <c r="R3685" s="1">
        <f t="shared" si="230"/>
        <v>0.25466606000000003</v>
      </c>
      <c r="S3685" s="1">
        <f t="shared" si="231"/>
        <v>0.51855359333333328</v>
      </c>
    </row>
    <row r="3686" spans="1:19" x14ac:dyDescent="0.3">
      <c r="A3686" t="s">
        <v>69</v>
      </c>
      <c r="B3686" t="s">
        <v>39</v>
      </c>
      <c r="C3686" s="1">
        <v>0.37009332</v>
      </c>
      <c r="E3686" t="s">
        <v>27</v>
      </c>
      <c r="F3686" t="s">
        <v>7</v>
      </c>
      <c r="G3686" s="1">
        <v>0.94273644999999995</v>
      </c>
      <c r="I3686" t="s">
        <v>89</v>
      </c>
      <c r="J3686" t="s">
        <v>26</v>
      </c>
      <c r="K3686" s="1">
        <v>0.15765274000000001</v>
      </c>
      <c r="N3686" t="s">
        <v>93</v>
      </c>
      <c r="O3686" t="s">
        <v>20</v>
      </c>
      <c r="P3686" s="1">
        <f t="shared" si="228"/>
        <v>0.21839101999999999</v>
      </c>
      <c r="Q3686" s="1">
        <f t="shared" si="229"/>
        <v>0.97804559999999996</v>
      </c>
      <c r="R3686" s="1">
        <f t="shared" si="230"/>
        <v>0.35895305999999999</v>
      </c>
      <c r="S3686" s="1">
        <f t="shared" si="231"/>
        <v>0.51846322666666667</v>
      </c>
    </row>
    <row r="3687" spans="1:19" x14ac:dyDescent="0.3">
      <c r="A3687" t="s">
        <v>95</v>
      </c>
      <c r="B3687" t="s">
        <v>47</v>
      </c>
      <c r="C3687" s="1">
        <v>0.3690988</v>
      </c>
      <c r="E3687" t="s">
        <v>10</v>
      </c>
      <c r="F3687" t="s">
        <v>5</v>
      </c>
      <c r="G3687" s="1">
        <v>0.94268255999999995</v>
      </c>
      <c r="I3687" t="s">
        <v>92</v>
      </c>
      <c r="J3687" t="s">
        <v>64</v>
      </c>
      <c r="K3687" s="1">
        <v>0.15736310000000001</v>
      </c>
      <c r="N3687" t="s">
        <v>10</v>
      </c>
      <c r="O3687" t="s">
        <v>73</v>
      </c>
      <c r="P3687" s="1">
        <f t="shared" si="228"/>
        <v>0.4670145</v>
      </c>
      <c r="Q3687" s="1">
        <f t="shared" si="229"/>
        <v>0.87682026999999996</v>
      </c>
      <c r="R3687" s="1">
        <f t="shared" si="230"/>
        <v>0.21137618999999999</v>
      </c>
      <c r="S3687" s="1">
        <f t="shared" si="231"/>
        <v>0.51840365333333327</v>
      </c>
    </row>
    <row r="3688" spans="1:19" x14ac:dyDescent="0.3">
      <c r="A3688" t="s">
        <v>77</v>
      </c>
      <c r="B3688" t="s">
        <v>47</v>
      </c>
      <c r="C3688" s="1">
        <v>0.36881261999999998</v>
      </c>
      <c r="E3688" t="s">
        <v>59</v>
      </c>
      <c r="F3688" t="s">
        <v>43</v>
      </c>
      <c r="G3688" s="1">
        <v>0.94267400000000001</v>
      </c>
      <c r="I3688" t="s">
        <v>89</v>
      </c>
      <c r="J3688" t="s">
        <v>57</v>
      </c>
      <c r="K3688" s="1">
        <v>0.15726712000000001</v>
      </c>
      <c r="N3688" t="s">
        <v>90</v>
      </c>
      <c r="O3688" t="s">
        <v>22</v>
      </c>
      <c r="P3688" s="1">
        <f t="shared" si="228"/>
        <v>0.10623473999999999</v>
      </c>
      <c r="Q3688" s="1">
        <f t="shared" si="229"/>
        <v>0.89360139999999999</v>
      </c>
      <c r="R3688" s="1">
        <f t="shared" si="230"/>
        <v>0.55386029999999997</v>
      </c>
      <c r="S3688" s="1">
        <f t="shared" si="231"/>
        <v>0.51789881333333332</v>
      </c>
    </row>
    <row r="3689" spans="1:19" x14ac:dyDescent="0.3">
      <c r="A3689" t="s">
        <v>30</v>
      </c>
      <c r="B3689" t="s">
        <v>93</v>
      </c>
      <c r="C3689" s="1">
        <v>0.36866605000000002</v>
      </c>
      <c r="E3689" t="s">
        <v>22</v>
      </c>
      <c r="F3689" t="s">
        <v>63</v>
      </c>
      <c r="G3689" s="1">
        <v>0.94264406000000001</v>
      </c>
      <c r="I3689" t="s">
        <v>98</v>
      </c>
      <c r="J3689" t="s">
        <v>1</v>
      </c>
      <c r="K3689" s="1">
        <v>0.15722849999999999</v>
      </c>
      <c r="N3689" t="s">
        <v>39</v>
      </c>
      <c r="O3689" t="s">
        <v>64</v>
      </c>
      <c r="P3689" s="1">
        <f t="shared" si="228"/>
        <v>-0.10634644</v>
      </c>
      <c r="Q3689" s="1">
        <f t="shared" si="229"/>
        <v>0.92658300000000005</v>
      </c>
      <c r="R3689" s="1">
        <f t="shared" si="230"/>
        <v>0.73286282999999997</v>
      </c>
      <c r="S3689" s="1">
        <f t="shared" si="231"/>
        <v>0.51769979666666666</v>
      </c>
    </row>
    <row r="3690" spans="1:19" x14ac:dyDescent="0.3">
      <c r="A3690" t="s">
        <v>25</v>
      </c>
      <c r="B3690" t="s">
        <v>79</v>
      </c>
      <c r="C3690" s="1">
        <v>0.36781819999999998</v>
      </c>
      <c r="E3690" t="s">
        <v>67</v>
      </c>
      <c r="F3690" t="s">
        <v>59</v>
      </c>
      <c r="G3690" s="1">
        <v>0.94259727000000004</v>
      </c>
      <c r="I3690" t="s">
        <v>62</v>
      </c>
      <c r="J3690" t="s">
        <v>52</v>
      </c>
      <c r="K3690" s="1">
        <v>0.15651569000000001</v>
      </c>
      <c r="N3690" t="s">
        <v>86</v>
      </c>
      <c r="O3690" t="s">
        <v>41</v>
      </c>
      <c r="P3690" s="1">
        <f t="shared" si="228"/>
        <v>0.68220466000000002</v>
      </c>
      <c r="Q3690" s="1">
        <f t="shared" si="229"/>
        <v>0.98230119999999999</v>
      </c>
      <c r="R3690" s="1">
        <f t="shared" si="230"/>
        <v>-0.11146377</v>
      </c>
      <c r="S3690" s="1">
        <f t="shared" si="231"/>
        <v>0.51768069666666661</v>
      </c>
    </row>
    <row r="3691" spans="1:19" x14ac:dyDescent="0.3">
      <c r="A3691" t="s">
        <v>47</v>
      </c>
      <c r="B3691" t="s">
        <v>32</v>
      </c>
      <c r="C3691" s="1">
        <v>0.3658438</v>
      </c>
      <c r="E3691" t="s">
        <v>88</v>
      </c>
      <c r="F3691" t="s">
        <v>14</v>
      </c>
      <c r="G3691" s="1">
        <v>0.94258640000000005</v>
      </c>
      <c r="I3691" t="s">
        <v>29</v>
      </c>
      <c r="J3691" t="s">
        <v>80</v>
      </c>
      <c r="K3691" s="1">
        <v>0.15642974000000001</v>
      </c>
      <c r="N3691" t="s">
        <v>11</v>
      </c>
      <c r="O3691" t="s">
        <v>56</v>
      </c>
      <c r="P3691" s="1">
        <f t="shared" si="228"/>
        <v>0.74013245000000005</v>
      </c>
      <c r="Q3691" s="1">
        <f t="shared" si="229"/>
        <v>0.95707494000000004</v>
      </c>
      <c r="R3691" s="1">
        <f t="shared" si="230"/>
        <v>-0.1457521</v>
      </c>
      <c r="S3691" s="1">
        <f t="shared" si="231"/>
        <v>0.51715176333333335</v>
      </c>
    </row>
    <row r="3692" spans="1:19" x14ac:dyDescent="0.3">
      <c r="A3692" t="s">
        <v>86</v>
      </c>
      <c r="B3692" t="s">
        <v>97</v>
      </c>
      <c r="C3692" s="1">
        <v>0.36484042</v>
      </c>
      <c r="E3692" t="s">
        <v>9</v>
      </c>
      <c r="F3692" t="s">
        <v>52</v>
      </c>
      <c r="G3692" s="1">
        <v>0.94253480000000001</v>
      </c>
      <c r="I3692" t="s">
        <v>99</v>
      </c>
      <c r="J3692" t="s">
        <v>72</v>
      </c>
      <c r="K3692" s="1">
        <v>0.15631545999999999</v>
      </c>
      <c r="N3692" t="s">
        <v>7</v>
      </c>
      <c r="O3692" t="s">
        <v>59</v>
      </c>
      <c r="P3692" s="1">
        <f t="shared" si="228"/>
        <v>0.75667150000000005</v>
      </c>
      <c r="Q3692" s="1">
        <f t="shared" si="229"/>
        <v>0.98253113000000003</v>
      </c>
      <c r="R3692" s="1">
        <f t="shared" si="230"/>
        <v>-0.18796913000000001</v>
      </c>
      <c r="S3692" s="1">
        <f t="shared" si="231"/>
        <v>0.51707783333333335</v>
      </c>
    </row>
    <row r="3693" spans="1:19" x14ac:dyDescent="0.3">
      <c r="A3693" t="s">
        <v>36</v>
      </c>
      <c r="B3693" t="s">
        <v>93</v>
      </c>
      <c r="C3693" s="1">
        <v>0.36405554000000001</v>
      </c>
      <c r="E3693" t="s">
        <v>15</v>
      </c>
      <c r="F3693" t="s">
        <v>58</v>
      </c>
      <c r="G3693" s="1">
        <v>0.94244753999999997</v>
      </c>
      <c r="I3693" t="s">
        <v>82</v>
      </c>
      <c r="J3693" t="s">
        <v>74</v>
      </c>
      <c r="K3693" s="1">
        <v>0.15620300000000001</v>
      </c>
      <c r="N3693" t="s">
        <v>10</v>
      </c>
      <c r="O3693" t="s">
        <v>94</v>
      </c>
      <c r="P3693" s="1">
        <f t="shared" si="228"/>
        <v>0.82947093000000005</v>
      </c>
      <c r="Q3693" s="1">
        <f t="shared" si="229"/>
        <v>0.90524099999999996</v>
      </c>
      <c r="R3693" s="1">
        <f t="shared" si="230"/>
        <v>-0.18447648</v>
      </c>
      <c r="S3693" s="1">
        <f t="shared" si="231"/>
        <v>0.51674514999999999</v>
      </c>
    </row>
    <row r="3694" spans="1:19" x14ac:dyDescent="0.3">
      <c r="A3694" t="s">
        <v>13</v>
      </c>
      <c r="B3694" t="s">
        <v>93</v>
      </c>
      <c r="C3694" s="1">
        <v>0.36282956999999999</v>
      </c>
      <c r="E3694" t="s">
        <v>27</v>
      </c>
      <c r="F3694" t="s">
        <v>2</v>
      </c>
      <c r="G3694" s="1">
        <v>0.94237446999999996</v>
      </c>
      <c r="I3694" t="s">
        <v>5</v>
      </c>
      <c r="J3694" t="s">
        <v>34</v>
      </c>
      <c r="K3694" s="1">
        <v>0.15377271000000001</v>
      </c>
      <c r="N3694" t="s">
        <v>60</v>
      </c>
      <c r="O3694" t="s">
        <v>22</v>
      </c>
      <c r="P3694" s="1">
        <f t="shared" si="228"/>
        <v>5.4043707000000003E-2</v>
      </c>
      <c r="Q3694" s="1">
        <f t="shared" si="229"/>
        <v>0.93519985999999999</v>
      </c>
      <c r="R3694" s="1">
        <f t="shared" si="230"/>
        <v>0.56056629999999996</v>
      </c>
      <c r="S3694" s="1">
        <f t="shared" si="231"/>
        <v>0.51660328899999997</v>
      </c>
    </row>
    <row r="3695" spans="1:19" x14ac:dyDescent="0.3">
      <c r="A3695" t="s">
        <v>39</v>
      </c>
      <c r="B3695" t="s">
        <v>51</v>
      </c>
      <c r="C3695" s="1">
        <v>0.36220311999999999</v>
      </c>
      <c r="E3695" t="s">
        <v>5</v>
      </c>
      <c r="F3695" t="s">
        <v>43</v>
      </c>
      <c r="G3695" s="1">
        <v>0.94234406999999998</v>
      </c>
      <c r="I3695" t="s">
        <v>92</v>
      </c>
      <c r="J3695" t="s">
        <v>35</v>
      </c>
      <c r="K3695" s="1">
        <v>0.15376272999999999</v>
      </c>
      <c r="N3695" t="s">
        <v>49</v>
      </c>
      <c r="O3695" t="s">
        <v>37</v>
      </c>
      <c r="P3695" s="1">
        <f t="shared" si="228"/>
        <v>0.80989230000000001</v>
      </c>
      <c r="Q3695" s="1">
        <f t="shared" si="229"/>
        <v>0.97313576999999996</v>
      </c>
      <c r="R3695" s="1">
        <f t="shared" si="230"/>
        <v>-0.23433483999999999</v>
      </c>
      <c r="S3695" s="1">
        <f t="shared" si="231"/>
        <v>0.51623107666666657</v>
      </c>
    </row>
    <row r="3696" spans="1:19" x14ac:dyDescent="0.3">
      <c r="A3696" t="s">
        <v>86</v>
      </c>
      <c r="B3696" t="s">
        <v>35</v>
      </c>
      <c r="C3696" s="1">
        <v>0.36155694999999999</v>
      </c>
      <c r="E3696" t="s">
        <v>56</v>
      </c>
      <c r="F3696" t="s">
        <v>47</v>
      </c>
      <c r="G3696" s="1">
        <v>0.94230073999999997</v>
      </c>
      <c r="I3696" t="s">
        <v>16</v>
      </c>
      <c r="J3696" t="s">
        <v>51</v>
      </c>
      <c r="K3696" s="1">
        <v>0.15375182000000001</v>
      </c>
      <c r="N3696" t="s">
        <v>0</v>
      </c>
      <c r="O3696" t="s">
        <v>11</v>
      </c>
      <c r="P3696" s="1">
        <f t="shared" si="228"/>
        <v>0.66162704999999999</v>
      </c>
      <c r="Q3696" s="1">
        <f t="shared" si="229"/>
        <v>0.96372855000000002</v>
      </c>
      <c r="R3696" s="1">
        <f t="shared" si="230"/>
        <v>-7.7074714000000003E-2</v>
      </c>
      <c r="S3696" s="1">
        <f t="shared" si="231"/>
        <v>0.51609362866666664</v>
      </c>
    </row>
    <row r="3697" spans="1:19" x14ac:dyDescent="0.3">
      <c r="A3697" t="s">
        <v>93</v>
      </c>
      <c r="B3697" t="s">
        <v>3</v>
      </c>
      <c r="C3697" s="1">
        <v>0.36145159999999998</v>
      </c>
      <c r="E3697" t="s">
        <v>45</v>
      </c>
      <c r="F3697" t="s">
        <v>73</v>
      </c>
      <c r="G3697" s="1">
        <v>0.94228286000000006</v>
      </c>
      <c r="I3697" t="s">
        <v>34</v>
      </c>
      <c r="J3697" t="s">
        <v>52</v>
      </c>
      <c r="K3697" s="1">
        <v>0.15373603</v>
      </c>
      <c r="N3697" t="s">
        <v>86</v>
      </c>
      <c r="O3697" t="s">
        <v>13</v>
      </c>
      <c r="P3697" s="1">
        <f t="shared" si="228"/>
        <v>0.78915709999999994</v>
      </c>
      <c r="Q3697" s="1">
        <f t="shared" si="229"/>
        <v>0.47540285999999998</v>
      </c>
      <c r="R3697" s="1">
        <f t="shared" si="230"/>
        <v>0.28351359999999998</v>
      </c>
      <c r="S3697" s="1">
        <f t="shared" si="231"/>
        <v>0.51602451999999999</v>
      </c>
    </row>
    <row r="3698" spans="1:19" x14ac:dyDescent="0.3">
      <c r="A3698" t="s">
        <v>93</v>
      </c>
      <c r="B3698" t="s">
        <v>50</v>
      </c>
      <c r="C3698" s="1">
        <v>0.36096929999999999</v>
      </c>
      <c r="E3698" t="s">
        <v>62</v>
      </c>
      <c r="F3698" t="s">
        <v>37</v>
      </c>
      <c r="G3698" s="1">
        <v>0.94223815</v>
      </c>
      <c r="I3698" t="s">
        <v>44</v>
      </c>
      <c r="J3698" t="s">
        <v>33</v>
      </c>
      <c r="K3698" s="1">
        <v>0.15350878000000001</v>
      </c>
      <c r="N3698" t="s">
        <v>45</v>
      </c>
      <c r="O3698" t="s">
        <v>62</v>
      </c>
      <c r="P3698" s="1">
        <f t="shared" si="228"/>
        <v>-2.5652721999999999E-2</v>
      </c>
      <c r="Q3698" s="1">
        <f t="shared" si="229"/>
        <v>0.93611264000000005</v>
      </c>
      <c r="R3698" s="1">
        <f t="shared" si="230"/>
        <v>0.63682839999999996</v>
      </c>
      <c r="S3698" s="1">
        <f t="shared" si="231"/>
        <v>0.5157627726666667</v>
      </c>
    </row>
    <row r="3699" spans="1:19" x14ac:dyDescent="0.3">
      <c r="A3699" t="s">
        <v>7</v>
      </c>
      <c r="B3699" t="s">
        <v>47</v>
      </c>
      <c r="C3699" s="1">
        <v>0.36061585000000002</v>
      </c>
      <c r="E3699" t="s">
        <v>31</v>
      </c>
      <c r="F3699" t="s">
        <v>71</v>
      </c>
      <c r="G3699" s="1">
        <v>0.94221275999999998</v>
      </c>
      <c r="I3699" t="s">
        <v>35</v>
      </c>
      <c r="J3699" t="s">
        <v>48</v>
      </c>
      <c r="K3699" s="1">
        <v>0.15314926000000001</v>
      </c>
      <c r="N3699" t="s">
        <v>16</v>
      </c>
      <c r="O3699" t="s">
        <v>35</v>
      </c>
      <c r="P3699" s="1">
        <f t="shared" si="228"/>
        <v>0.69533780000000001</v>
      </c>
      <c r="Q3699" s="1">
        <f t="shared" si="229"/>
        <v>0.20846192999999999</v>
      </c>
      <c r="R3699" s="1">
        <f t="shared" si="230"/>
        <v>0.64343934999999997</v>
      </c>
      <c r="S3699" s="1">
        <f t="shared" si="231"/>
        <v>0.51574635999999996</v>
      </c>
    </row>
    <row r="3700" spans="1:19" x14ac:dyDescent="0.3">
      <c r="A3700" t="s">
        <v>11</v>
      </c>
      <c r="B3700" t="s">
        <v>20</v>
      </c>
      <c r="C3700" s="1">
        <v>0.36038786</v>
      </c>
      <c r="E3700" t="s">
        <v>36</v>
      </c>
      <c r="F3700" t="s">
        <v>53</v>
      </c>
      <c r="G3700" s="1">
        <v>0.94219960000000003</v>
      </c>
      <c r="I3700" t="s">
        <v>89</v>
      </c>
      <c r="J3700" t="s">
        <v>1</v>
      </c>
      <c r="K3700" s="1">
        <v>0.15291162999999999</v>
      </c>
      <c r="N3700" t="s">
        <v>16</v>
      </c>
      <c r="O3700" t="s">
        <v>71</v>
      </c>
      <c r="P3700" s="1">
        <f t="shared" si="228"/>
        <v>-0.12235407</v>
      </c>
      <c r="Q3700" s="1">
        <f t="shared" si="229"/>
        <v>0.97254425</v>
      </c>
      <c r="R3700" s="1">
        <f t="shared" si="230"/>
        <v>0.69675849999999995</v>
      </c>
      <c r="S3700" s="1">
        <f t="shared" si="231"/>
        <v>0.51564955999999995</v>
      </c>
    </row>
    <row r="3701" spans="1:19" x14ac:dyDescent="0.3">
      <c r="A3701" t="s">
        <v>61</v>
      </c>
      <c r="B3701" t="s">
        <v>22</v>
      </c>
      <c r="C3701" s="1">
        <v>0.35798845000000001</v>
      </c>
      <c r="E3701" t="s">
        <v>47</v>
      </c>
      <c r="F3701" t="s">
        <v>65</v>
      </c>
      <c r="G3701" s="1">
        <v>0.94212216000000004</v>
      </c>
      <c r="I3701" t="s">
        <v>31</v>
      </c>
      <c r="J3701" t="s">
        <v>95</v>
      </c>
      <c r="K3701" s="1">
        <v>0.15224985999999999</v>
      </c>
      <c r="N3701" t="s">
        <v>9</v>
      </c>
      <c r="O3701" t="s">
        <v>47</v>
      </c>
      <c r="P3701" s="1">
        <f t="shared" si="228"/>
        <v>0.43222705</v>
      </c>
      <c r="Q3701" s="1">
        <f t="shared" si="229"/>
        <v>0.91287755999999998</v>
      </c>
      <c r="R3701" s="1">
        <f t="shared" si="230"/>
        <v>0.2018411</v>
      </c>
      <c r="S3701" s="1">
        <f t="shared" si="231"/>
        <v>0.51564856999999997</v>
      </c>
    </row>
    <row r="3702" spans="1:19" x14ac:dyDescent="0.3">
      <c r="A3702" t="s">
        <v>50</v>
      </c>
      <c r="B3702" t="s">
        <v>47</v>
      </c>
      <c r="C3702" s="1">
        <v>0.35715770000000002</v>
      </c>
      <c r="E3702" t="s">
        <v>73</v>
      </c>
      <c r="F3702" t="s">
        <v>74</v>
      </c>
      <c r="G3702" s="1">
        <v>0.94210780000000005</v>
      </c>
      <c r="I3702" t="s">
        <v>89</v>
      </c>
      <c r="J3702" t="s">
        <v>68</v>
      </c>
      <c r="K3702" s="1">
        <v>0.15206570999999999</v>
      </c>
      <c r="N3702" t="s">
        <v>55</v>
      </c>
      <c r="O3702" t="s">
        <v>22</v>
      </c>
      <c r="P3702" s="1">
        <f t="shared" si="228"/>
        <v>4.4890326000000001E-2</v>
      </c>
      <c r="Q3702" s="1">
        <f t="shared" si="229"/>
        <v>0.92464142999999999</v>
      </c>
      <c r="R3702" s="1">
        <f t="shared" si="230"/>
        <v>0.57692485999999998</v>
      </c>
      <c r="S3702" s="1">
        <f t="shared" si="231"/>
        <v>0.51548553866666669</v>
      </c>
    </row>
    <row r="3703" spans="1:19" x14ac:dyDescent="0.3">
      <c r="A3703" t="s">
        <v>25</v>
      </c>
      <c r="B3703" t="s">
        <v>81</v>
      </c>
      <c r="C3703" s="1">
        <v>0.35677364</v>
      </c>
      <c r="E3703" t="s">
        <v>85</v>
      </c>
      <c r="F3703" t="s">
        <v>43</v>
      </c>
      <c r="G3703" s="1">
        <v>0.94210380000000005</v>
      </c>
      <c r="I3703" t="s">
        <v>49</v>
      </c>
      <c r="J3703" t="s">
        <v>32</v>
      </c>
      <c r="K3703" s="1">
        <v>0.15169369999999999</v>
      </c>
      <c r="N3703" t="s">
        <v>9</v>
      </c>
      <c r="O3703" t="s">
        <v>32</v>
      </c>
      <c r="P3703" s="1">
        <f t="shared" si="228"/>
        <v>0.88127964999999997</v>
      </c>
      <c r="Q3703" s="1">
        <f t="shared" si="229"/>
        <v>0.94858019999999998</v>
      </c>
      <c r="R3703" s="1">
        <f t="shared" si="230"/>
        <v>-0.28401583000000002</v>
      </c>
      <c r="S3703" s="1">
        <f t="shared" si="231"/>
        <v>0.51528134000000003</v>
      </c>
    </row>
    <row r="3704" spans="1:19" x14ac:dyDescent="0.3">
      <c r="A3704" t="s">
        <v>39</v>
      </c>
      <c r="B3704" t="s">
        <v>63</v>
      </c>
      <c r="C3704" s="1">
        <v>0.35659550000000001</v>
      </c>
      <c r="E3704" t="s">
        <v>90</v>
      </c>
      <c r="F3704" t="s">
        <v>46</v>
      </c>
      <c r="G3704" s="1">
        <v>0.94201970000000002</v>
      </c>
      <c r="I3704" t="s">
        <v>54</v>
      </c>
      <c r="J3704" t="s">
        <v>14</v>
      </c>
      <c r="K3704" s="1">
        <v>0.15161838</v>
      </c>
      <c r="N3704" t="s">
        <v>6</v>
      </c>
      <c r="O3704" t="s">
        <v>0</v>
      </c>
      <c r="P3704" s="1">
        <f t="shared" si="228"/>
        <v>0.47545432999999998</v>
      </c>
      <c r="Q3704" s="1">
        <f t="shared" si="229"/>
        <v>0.93002099999999999</v>
      </c>
      <c r="R3704" s="1">
        <f t="shared" si="230"/>
        <v>0.14036119999999999</v>
      </c>
      <c r="S3704" s="1">
        <f t="shared" si="231"/>
        <v>0.5152788433333334</v>
      </c>
    </row>
    <row r="3705" spans="1:19" x14ac:dyDescent="0.3">
      <c r="A3705" t="s">
        <v>93</v>
      </c>
      <c r="B3705" t="s">
        <v>42</v>
      </c>
      <c r="C3705" s="1">
        <v>0.35639999999999999</v>
      </c>
      <c r="E3705" t="s">
        <v>10</v>
      </c>
      <c r="F3705" t="s">
        <v>20</v>
      </c>
      <c r="G3705" s="1">
        <v>0.94184946999999997</v>
      </c>
      <c r="I3705" t="s">
        <v>11</v>
      </c>
      <c r="J3705" t="s">
        <v>62</v>
      </c>
      <c r="K3705" s="1">
        <v>0.15136436</v>
      </c>
      <c r="N3705" t="s">
        <v>10</v>
      </c>
      <c r="O3705" t="s">
        <v>58</v>
      </c>
      <c r="P3705" s="1">
        <f t="shared" si="228"/>
        <v>0.77411509999999994</v>
      </c>
      <c r="Q3705" s="1">
        <f t="shared" si="229"/>
        <v>0.87389094</v>
      </c>
      <c r="R3705" s="1">
        <f t="shared" si="230"/>
        <v>-0.10430517</v>
      </c>
      <c r="S3705" s="1">
        <f t="shared" si="231"/>
        <v>0.51456695666666663</v>
      </c>
    </row>
    <row r="3706" spans="1:19" x14ac:dyDescent="0.3">
      <c r="A3706" t="s">
        <v>15</v>
      </c>
      <c r="B3706" t="s">
        <v>93</v>
      </c>
      <c r="C3706" s="1">
        <v>0.35601120000000003</v>
      </c>
      <c r="E3706" t="s">
        <v>27</v>
      </c>
      <c r="F3706" t="s">
        <v>42</v>
      </c>
      <c r="G3706" s="1">
        <v>0.94175070000000005</v>
      </c>
      <c r="I3706" t="s">
        <v>89</v>
      </c>
      <c r="J3706" t="s">
        <v>13</v>
      </c>
      <c r="K3706" s="1">
        <v>0.15125058999999999</v>
      </c>
      <c r="N3706" t="s">
        <v>41</v>
      </c>
      <c r="O3706" t="s">
        <v>71</v>
      </c>
      <c r="P3706" s="1">
        <f t="shared" si="228"/>
        <v>-0.16616006</v>
      </c>
      <c r="Q3706" s="1">
        <f t="shared" si="229"/>
        <v>0.95689069999999998</v>
      </c>
      <c r="R3706" s="1">
        <f t="shared" si="230"/>
        <v>0.75231740000000002</v>
      </c>
      <c r="S3706" s="1">
        <f t="shared" si="231"/>
        <v>0.51434934666666665</v>
      </c>
    </row>
    <row r="3707" spans="1:19" x14ac:dyDescent="0.3">
      <c r="A3707" t="s">
        <v>88</v>
      </c>
      <c r="B3707" t="s">
        <v>85</v>
      </c>
      <c r="C3707" s="1">
        <v>0.35514196999999997</v>
      </c>
      <c r="E3707" t="s">
        <v>0</v>
      </c>
      <c r="F3707" t="s">
        <v>53</v>
      </c>
      <c r="G3707" s="1">
        <v>0.94175065000000002</v>
      </c>
      <c r="I3707" t="s">
        <v>99</v>
      </c>
      <c r="J3707" t="s">
        <v>47</v>
      </c>
      <c r="K3707" s="1">
        <v>0.15077512000000001</v>
      </c>
      <c r="N3707" t="s">
        <v>99</v>
      </c>
      <c r="O3707" t="s">
        <v>13</v>
      </c>
      <c r="P3707" s="1">
        <f t="shared" si="228"/>
        <v>0.85796654000000006</v>
      </c>
      <c r="Q3707" s="1">
        <f t="shared" si="229"/>
        <v>0.52032756999999996</v>
      </c>
      <c r="R3707" s="1">
        <f t="shared" si="230"/>
        <v>0.16332123000000001</v>
      </c>
      <c r="S3707" s="1">
        <f t="shared" si="231"/>
        <v>0.51387178</v>
      </c>
    </row>
    <row r="3708" spans="1:19" x14ac:dyDescent="0.3">
      <c r="A3708" t="s">
        <v>22</v>
      </c>
      <c r="B3708" t="s">
        <v>32</v>
      </c>
      <c r="C3708" s="1">
        <v>0.35504296000000002</v>
      </c>
      <c r="E3708" t="s">
        <v>71</v>
      </c>
      <c r="F3708" t="s">
        <v>20</v>
      </c>
      <c r="G3708" s="1">
        <v>0.94166355999999996</v>
      </c>
      <c r="I3708" t="s">
        <v>99</v>
      </c>
      <c r="J3708" t="s">
        <v>46</v>
      </c>
      <c r="K3708" s="1">
        <v>0.15047981999999999</v>
      </c>
      <c r="N3708" t="s">
        <v>93</v>
      </c>
      <c r="O3708" t="s">
        <v>80</v>
      </c>
      <c r="P3708" s="1">
        <f t="shared" si="228"/>
        <v>0.32550620000000002</v>
      </c>
      <c r="Q3708" s="1">
        <f t="shared" si="229"/>
        <v>0.98107809999999995</v>
      </c>
      <c r="R3708" s="1">
        <f t="shared" si="230"/>
        <v>0.23467568999999999</v>
      </c>
      <c r="S3708" s="1">
        <f t="shared" si="231"/>
        <v>0.51375333000000001</v>
      </c>
    </row>
    <row r="3709" spans="1:19" x14ac:dyDescent="0.3">
      <c r="A3709" t="s">
        <v>86</v>
      </c>
      <c r="B3709" t="s">
        <v>14</v>
      </c>
      <c r="C3709" s="1">
        <v>0.35482164999999999</v>
      </c>
      <c r="E3709" t="s">
        <v>86</v>
      </c>
      <c r="F3709" t="s">
        <v>47</v>
      </c>
      <c r="G3709" s="1">
        <v>0.94164420000000004</v>
      </c>
      <c r="I3709" t="s">
        <v>41</v>
      </c>
      <c r="J3709" t="s">
        <v>80</v>
      </c>
      <c r="K3709" s="1">
        <v>0.15028016</v>
      </c>
      <c r="N3709" t="s">
        <v>13</v>
      </c>
      <c r="O3709" t="s">
        <v>57</v>
      </c>
      <c r="P3709" s="1">
        <f t="shared" si="228"/>
        <v>0.6692304</v>
      </c>
      <c r="Q3709" s="1">
        <f t="shared" si="229"/>
        <v>0.4810045</v>
      </c>
      <c r="R3709" s="1">
        <f t="shared" si="230"/>
        <v>0.39074300000000001</v>
      </c>
      <c r="S3709" s="1">
        <f t="shared" si="231"/>
        <v>0.51365930000000004</v>
      </c>
    </row>
    <row r="3710" spans="1:19" x14ac:dyDescent="0.3">
      <c r="A3710" t="s">
        <v>85</v>
      </c>
      <c r="B3710" t="s">
        <v>32</v>
      </c>
      <c r="C3710" s="1">
        <v>0.35392115000000002</v>
      </c>
      <c r="E3710" t="s">
        <v>6</v>
      </c>
      <c r="F3710" t="s">
        <v>90</v>
      </c>
      <c r="G3710" s="1">
        <v>0.94163209999999997</v>
      </c>
      <c r="I3710" t="s">
        <v>27</v>
      </c>
      <c r="J3710" t="s">
        <v>52</v>
      </c>
      <c r="K3710" s="1">
        <v>0.15007292</v>
      </c>
      <c r="N3710" t="s">
        <v>47</v>
      </c>
      <c r="O3710" t="s">
        <v>74</v>
      </c>
      <c r="P3710" s="1">
        <f t="shared" si="228"/>
        <v>0.48452499999999998</v>
      </c>
      <c r="Q3710" s="1">
        <f t="shared" si="229"/>
        <v>0.93195647000000004</v>
      </c>
      <c r="R3710" s="1">
        <f t="shared" si="230"/>
        <v>0.12368546399999999</v>
      </c>
      <c r="S3710" s="1">
        <f t="shared" si="231"/>
        <v>0.51338897799999994</v>
      </c>
    </row>
    <row r="3711" spans="1:19" x14ac:dyDescent="0.3">
      <c r="A3711" t="s">
        <v>88</v>
      </c>
      <c r="B3711" t="s">
        <v>47</v>
      </c>
      <c r="C3711" s="1">
        <v>0.35322920000000002</v>
      </c>
      <c r="E3711" t="s">
        <v>9</v>
      </c>
      <c r="F3711" t="s">
        <v>48</v>
      </c>
      <c r="G3711" s="1">
        <v>0.94158136999999997</v>
      </c>
      <c r="I3711" t="s">
        <v>85</v>
      </c>
      <c r="J3711" t="s">
        <v>16</v>
      </c>
      <c r="K3711" s="1">
        <v>0.14962918</v>
      </c>
      <c r="N3711" t="s">
        <v>22</v>
      </c>
      <c r="O3711" t="s">
        <v>65</v>
      </c>
      <c r="P3711" s="1">
        <f t="shared" si="228"/>
        <v>0.16951208000000001</v>
      </c>
      <c r="Q3711" s="1">
        <f t="shared" si="229"/>
        <v>0.93842919999999996</v>
      </c>
      <c r="R3711" s="1">
        <f t="shared" si="230"/>
        <v>0.43204315999999998</v>
      </c>
      <c r="S3711" s="1">
        <f t="shared" si="231"/>
        <v>0.51332814666666671</v>
      </c>
    </row>
    <row r="3712" spans="1:19" x14ac:dyDescent="0.3">
      <c r="A3712" t="s">
        <v>96</v>
      </c>
      <c r="B3712" t="s">
        <v>47</v>
      </c>
      <c r="C3712" s="1">
        <v>0.35277019999999998</v>
      </c>
      <c r="E3712" t="s">
        <v>60</v>
      </c>
      <c r="F3712" t="s">
        <v>14</v>
      </c>
      <c r="G3712" s="1">
        <v>0.94134870000000004</v>
      </c>
      <c r="I3712" t="s">
        <v>25</v>
      </c>
      <c r="J3712" t="s">
        <v>17</v>
      </c>
      <c r="K3712" s="1">
        <v>0.14916435</v>
      </c>
      <c r="N3712" t="s">
        <v>87</v>
      </c>
      <c r="O3712" t="s">
        <v>71</v>
      </c>
      <c r="P3712" s="1">
        <f t="shared" si="228"/>
        <v>-0.19743543999999999</v>
      </c>
      <c r="Q3712" s="1">
        <f t="shared" si="229"/>
        <v>0.96314770000000005</v>
      </c>
      <c r="R3712" s="1">
        <f t="shared" si="230"/>
        <v>0.77399229999999997</v>
      </c>
      <c r="S3712" s="1">
        <f t="shared" si="231"/>
        <v>0.51323485333333341</v>
      </c>
    </row>
    <row r="3713" spans="1:19" x14ac:dyDescent="0.3">
      <c r="A3713" t="s">
        <v>23</v>
      </c>
      <c r="B3713" t="s">
        <v>73</v>
      </c>
      <c r="C3713" s="1">
        <v>0.35149983000000001</v>
      </c>
      <c r="E3713" t="s">
        <v>62</v>
      </c>
      <c r="F3713" t="s">
        <v>60</v>
      </c>
      <c r="G3713" s="1">
        <v>0.9413068</v>
      </c>
      <c r="I3713" t="s">
        <v>92</v>
      </c>
      <c r="J3713" t="s">
        <v>51</v>
      </c>
      <c r="K3713" s="1">
        <v>0.14735176</v>
      </c>
      <c r="N3713" t="s">
        <v>58</v>
      </c>
      <c r="O3713" t="s">
        <v>37</v>
      </c>
      <c r="P3713" s="1">
        <f t="shared" si="228"/>
        <v>0.90667059999999999</v>
      </c>
      <c r="Q3713" s="1">
        <f t="shared" si="229"/>
        <v>0.95191216000000001</v>
      </c>
      <c r="R3713" s="1">
        <f t="shared" si="230"/>
        <v>-0.31914744</v>
      </c>
      <c r="S3713" s="1">
        <f t="shared" si="231"/>
        <v>0.51314510666666668</v>
      </c>
    </row>
    <row r="3714" spans="1:19" x14ac:dyDescent="0.3">
      <c r="A3714" t="s">
        <v>67</v>
      </c>
      <c r="B3714" t="s">
        <v>93</v>
      </c>
      <c r="C3714" s="1">
        <v>0.35133700000000001</v>
      </c>
      <c r="E3714" t="s">
        <v>98</v>
      </c>
      <c r="F3714" t="s">
        <v>36</v>
      </c>
      <c r="G3714" s="1">
        <v>0.94129770000000001</v>
      </c>
      <c r="I3714" t="s">
        <v>37</v>
      </c>
      <c r="J3714" t="s">
        <v>34</v>
      </c>
      <c r="K3714" s="1">
        <v>0.14629220000000001</v>
      </c>
      <c r="N3714" t="s">
        <v>46</v>
      </c>
      <c r="O3714" t="s">
        <v>39</v>
      </c>
      <c r="P3714" s="1">
        <f t="shared" si="228"/>
        <v>-0.21939272000000001</v>
      </c>
      <c r="Q3714" s="1">
        <f t="shared" si="229"/>
        <v>0.95138829999999996</v>
      </c>
      <c r="R3714" s="1">
        <f t="shared" si="230"/>
        <v>0.80551300000000003</v>
      </c>
      <c r="S3714" s="1">
        <f t="shared" si="231"/>
        <v>0.51250286</v>
      </c>
    </row>
    <row r="3715" spans="1:19" x14ac:dyDescent="0.3">
      <c r="A3715" t="s">
        <v>22</v>
      </c>
      <c r="B3715" t="s">
        <v>3</v>
      </c>
      <c r="C3715" s="1">
        <v>0.35111513999999999</v>
      </c>
      <c r="E3715" t="s">
        <v>27</v>
      </c>
      <c r="F3715" t="s">
        <v>62</v>
      </c>
      <c r="G3715" s="1">
        <v>0.94129090000000004</v>
      </c>
      <c r="I3715" t="s">
        <v>94</v>
      </c>
      <c r="J3715" t="s">
        <v>74</v>
      </c>
      <c r="K3715" s="1">
        <v>0.14626731000000001</v>
      </c>
      <c r="N3715" t="s">
        <v>36</v>
      </c>
      <c r="O3715" t="s">
        <v>71</v>
      </c>
      <c r="P3715" s="1">
        <f t="shared" ref="P3715:P3778" si="232">SUMIFS($C:$C,$A:$A,N3715,$B:$B,O3715)</f>
        <v>-0.19266585</v>
      </c>
      <c r="Q3715" s="1">
        <f t="shared" ref="Q3715:Q3778" si="233">SUMIFS($G:$G,$E:$E,N3715,$F:$F,O3715)</f>
        <v>0.97916937000000004</v>
      </c>
      <c r="R3715" s="1">
        <f t="shared" ref="R3715:R3778" si="234">SUMIFS($K:$K,$I:$I,N3715,$J:$J,O3715)</f>
        <v>0.75078772999999999</v>
      </c>
      <c r="S3715" s="1">
        <f t="shared" ref="S3715:S3778" si="235">AVERAGE(P3715:R3715)</f>
        <v>0.51243041666666667</v>
      </c>
    </row>
    <row r="3716" spans="1:19" x14ac:dyDescent="0.3">
      <c r="A3716" t="s">
        <v>86</v>
      </c>
      <c r="B3716" t="s">
        <v>0</v>
      </c>
      <c r="C3716" s="1">
        <v>0.35084018</v>
      </c>
      <c r="E3716" t="s">
        <v>27</v>
      </c>
      <c r="F3716" t="s">
        <v>1</v>
      </c>
      <c r="G3716" s="1">
        <v>0.94121710000000003</v>
      </c>
      <c r="I3716" t="s">
        <v>89</v>
      </c>
      <c r="J3716" t="s">
        <v>21</v>
      </c>
      <c r="K3716" s="1">
        <v>0.14625914000000001</v>
      </c>
      <c r="N3716" t="s">
        <v>38</v>
      </c>
      <c r="O3716" t="s">
        <v>93</v>
      </c>
      <c r="P3716" s="1">
        <f t="shared" si="232"/>
        <v>0.3293778</v>
      </c>
      <c r="Q3716" s="1">
        <f t="shared" si="233"/>
        <v>0.96119489999999996</v>
      </c>
      <c r="R3716" s="1">
        <f t="shared" si="234"/>
        <v>0.24641379999999999</v>
      </c>
      <c r="S3716" s="1">
        <f t="shared" si="235"/>
        <v>0.51232883333333334</v>
      </c>
    </row>
    <row r="3717" spans="1:19" x14ac:dyDescent="0.3">
      <c r="A3717" t="s">
        <v>93</v>
      </c>
      <c r="B3717" t="s">
        <v>37</v>
      </c>
      <c r="C3717" s="1">
        <v>0.35040078000000002</v>
      </c>
      <c r="E3717" t="s">
        <v>88</v>
      </c>
      <c r="F3717" t="s">
        <v>22</v>
      </c>
      <c r="G3717" s="1">
        <v>0.94114757000000004</v>
      </c>
      <c r="I3717" t="s">
        <v>69</v>
      </c>
      <c r="J3717" t="s">
        <v>59</v>
      </c>
      <c r="K3717" s="1">
        <v>0.14557168000000001</v>
      </c>
      <c r="N3717" t="s">
        <v>31</v>
      </c>
      <c r="O3717" t="s">
        <v>16</v>
      </c>
      <c r="P3717" s="1">
        <f t="shared" si="232"/>
        <v>0.60611349999999997</v>
      </c>
      <c r="Q3717" s="1">
        <f t="shared" si="233"/>
        <v>0.95661633999999995</v>
      </c>
      <c r="R3717" s="1">
        <f t="shared" si="234"/>
        <v>-2.8123348999999999E-2</v>
      </c>
      <c r="S3717" s="1">
        <f t="shared" si="235"/>
        <v>0.51153549700000001</v>
      </c>
    </row>
    <row r="3718" spans="1:19" x14ac:dyDescent="0.3">
      <c r="A3718" t="s">
        <v>93</v>
      </c>
      <c r="B3718" t="s">
        <v>65</v>
      </c>
      <c r="C3718" s="1">
        <v>0.35039700000000001</v>
      </c>
      <c r="E3718" t="s">
        <v>15</v>
      </c>
      <c r="F3718" t="s">
        <v>39</v>
      </c>
      <c r="G3718" s="1">
        <v>0.94103104000000004</v>
      </c>
      <c r="I3718" t="s">
        <v>39</v>
      </c>
      <c r="J3718" t="s">
        <v>68</v>
      </c>
      <c r="K3718" s="1">
        <v>0.14524893</v>
      </c>
      <c r="N3718" t="s">
        <v>95</v>
      </c>
      <c r="O3718" t="s">
        <v>37</v>
      </c>
      <c r="P3718" s="1">
        <f t="shared" si="232"/>
        <v>0.82535565</v>
      </c>
      <c r="Q3718" s="1">
        <f t="shared" si="233"/>
        <v>0.96960250000000003</v>
      </c>
      <c r="R3718" s="1">
        <f t="shared" si="234"/>
        <v>-0.26060762999999998</v>
      </c>
      <c r="S3718" s="1">
        <f t="shared" si="235"/>
        <v>0.51145017333333331</v>
      </c>
    </row>
    <row r="3719" spans="1:19" x14ac:dyDescent="0.3">
      <c r="A3719" t="s">
        <v>93</v>
      </c>
      <c r="B3719" t="s">
        <v>64</v>
      </c>
      <c r="C3719" s="1">
        <v>0.34997967000000002</v>
      </c>
      <c r="E3719" t="s">
        <v>62</v>
      </c>
      <c r="F3719" t="s">
        <v>97</v>
      </c>
      <c r="G3719" s="1">
        <v>0.94100015999999997</v>
      </c>
      <c r="I3719" t="s">
        <v>45</v>
      </c>
      <c r="J3719" t="s">
        <v>63</v>
      </c>
      <c r="K3719" s="1">
        <v>0.14454633</v>
      </c>
      <c r="N3719" t="s">
        <v>47</v>
      </c>
      <c r="O3719" t="s">
        <v>63</v>
      </c>
      <c r="P3719" s="1">
        <f t="shared" si="232"/>
        <v>0.16131073000000001</v>
      </c>
      <c r="Q3719" s="1">
        <f t="shared" si="233"/>
        <v>0.94773096000000001</v>
      </c>
      <c r="R3719" s="1">
        <f t="shared" si="234"/>
        <v>0.42526153</v>
      </c>
      <c r="S3719" s="1">
        <f t="shared" si="235"/>
        <v>0.51143440666666662</v>
      </c>
    </row>
    <row r="3720" spans="1:19" x14ac:dyDescent="0.3">
      <c r="A3720" t="s">
        <v>6</v>
      </c>
      <c r="B3720" t="s">
        <v>22</v>
      </c>
      <c r="C3720" s="1">
        <v>0.34997447999999998</v>
      </c>
      <c r="E3720" t="s">
        <v>37</v>
      </c>
      <c r="F3720" t="s">
        <v>53</v>
      </c>
      <c r="G3720" s="1">
        <v>0.94077754000000002</v>
      </c>
      <c r="I3720" t="s">
        <v>84</v>
      </c>
      <c r="J3720" t="s">
        <v>64</v>
      </c>
      <c r="K3720" s="1">
        <v>0.14452562999999999</v>
      </c>
      <c r="N3720" t="s">
        <v>23</v>
      </c>
      <c r="O3720" t="s">
        <v>72</v>
      </c>
      <c r="P3720" s="1">
        <f t="shared" si="232"/>
        <v>0.66282004000000005</v>
      </c>
      <c r="Q3720" s="1">
        <f t="shared" si="233"/>
        <v>0.98471209999999998</v>
      </c>
      <c r="R3720" s="1">
        <f t="shared" si="234"/>
        <v>-0.114180595</v>
      </c>
      <c r="S3720" s="1">
        <f t="shared" si="235"/>
        <v>0.51111718166666664</v>
      </c>
    </row>
    <row r="3721" spans="1:19" x14ac:dyDescent="0.3">
      <c r="A3721" t="s">
        <v>76</v>
      </c>
      <c r="B3721" t="s">
        <v>93</v>
      </c>
      <c r="C3721" s="1">
        <v>0.34978828000000001</v>
      </c>
      <c r="E3721" t="s">
        <v>37</v>
      </c>
      <c r="F3721" t="s">
        <v>14</v>
      </c>
      <c r="G3721" s="1">
        <v>0.94076910000000002</v>
      </c>
      <c r="I3721" t="s">
        <v>89</v>
      </c>
      <c r="J3721" t="s">
        <v>72</v>
      </c>
      <c r="K3721" s="1">
        <v>0.14442489</v>
      </c>
      <c r="N3721" t="s">
        <v>23</v>
      </c>
      <c r="O3721" t="s">
        <v>91</v>
      </c>
      <c r="P3721" s="1">
        <f t="shared" si="232"/>
        <v>-0.22653612000000001</v>
      </c>
      <c r="Q3721" s="1">
        <f t="shared" si="233"/>
        <v>0.9869443</v>
      </c>
      <c r="R3721" s="1">
        <f t="shared" si="234"/>
        <v>0.77136159999999998</v>
      </c>
      <c r="S3721" s="1">
        <f t="shared" si="235"/>
        <v>0.51058992666666658</v>
      </c>
    </row>
    <row r="3722" spans="1:19" x14ac:dyDescent="0.3">
      <c r="A3722" t="s">
        <v>21</v>
      </c>
      <c r="B3722" t="s">
        <v>14</v>
      </c>
      <c r="C3722" s="1">
        <v>0.34962870000000001</v>
      </c>
      <c r="E3722" t="s">
        <v>88</v>
      </c>
      <c r="F3722" t="s">
        <v>10</v>
      </c>
      <c r="G3722" s="1">
        <v>0.94072610000000001</v>
      </c>
      <c r="I3722" t="s">
        <v>85</v>
      </c>
      <c r="J3722" t="s">
        <v>81</v>
      </c>
      <c r="K3722" s="1">
        <v>0.14435837000000001</v>
      </c>
      <c r="N3722" t="s">
        <v>90</v>
      </c>
      <c r="O3722" t="s">
        <v>47</v>
      </c>
      <c r="P3722" s="1">
        <f t="shared" si="232"/>
        <v>0.6887721</v>
      </c>
      <c r="Q3722" s="1">
        <f t="shared" si="233"/>
        <v>0.93631750000000002</v>
      </c>
      <c r="R3722" s="1">
        <f t="shared" si="234"/>
        <v>-9.3552360000000001E-2</v>
      </c>
      <c r="S3722" s="1">
        <f t="shared" si="235"/>
        <v>0.5105124133333333</v>
      </c>
    </row>
    <row r="3723" spans="1:19" x14ac:dyDescent="0.3">
      <c r="A3723" t="s">
        <v>19</v>
      </c>
      <c r="B3723" t="s">
        <v>93</v>
      </c>
      <c r="C3723" s="1">
        <v>0.34884670000000001</v>
      </c>
      <c r="E3723" t="s">
        <v>28</v>
      </c>
      <c r="F3723" t="s">
        <v>47</v>
      </c>
      <c r="G3723" s="1">
        <v>0.94069046000000001</v>
      </c>
      <c r="I3723" t="s">
        <v>25</v>
      </c>
      <c r="J3723" t="s">
        <v>58</v>
      </c>
      <c r="K3723" s="1">
        <v>0.14374864000000001</v>
      </c>
      <c r="N3723" t="s">
        <v>2</v>
      </c>
      <c r="O3723" t="s">
        <v>37</v>
      </c>
      <c r="P3723" s="1">
        <f t="shared" si="232"/>
        <v>0.78183630000000004</v>
      </c>
      <c r="Q3723" s="1">
        <f t="shared" si="233"/>
        <v>0.97073770000000004</v>
      </c>
      <c r="R3723" s="1">
        <f t="shared" si="234"/>
        <v>-0.22262238000000001</v>
      </c>
      <c r="S3723" s="1">
        <f t="shared" si="235"/>
        <v>0.50998387333333339</v>
      </c>
    </row>
    <row r="3724" spans="1:19" x14ac:dyDescent="0.3">
      <c r="A3724" t="s">
        <v>75</v>
      </c>
      <c r="B3724" t="s">
        <v>93</v>
      </c>
      <c r="C3724" s="1">
        <v>0.34817076000000002</v>
      </c>
      <c r="E3724" t="s">
        <v>47</v>
      </c>
      <c r="F3724" t="s">
        <v>97</v>
      </c>
      <c r="G3724" s="1">
        <v>0.94068669999999999</v>
      </c>
      <c r="I3724" t="s">
        <v>87</v>
      </c>
      <c r="J3724" t="s">
        <v>38</v>
      </c>
      <c r="K3724" s="1">
        <v>0.14367725000000001</v>
      </c>
      <c r="N3724" t="s">
        <v>79</v>
      </c>
      <c r="O3724" t="s">
        <v>75</v>
      </c>
      <c r="P3724" s="1">
        <f t="shared" si="232"/>
        <v>0.82075450000000005</v>
      </c>
      <c r="Q3724" s="1">
        <f t="shared" si="233"/>
        <v>0.98010503999999998</v>
      </c>
      <c r="R3724" s="1">
        <f t="shared" si="234"/>
        <v>-0.27124965000000001</v>
      </c>
      <c r="S3724" s="1">
        <f t="shared" si="235"/>
        <v>0.50986996333333334</v>
      </c>
    </row>
    <row r="3725" spans="1:19" x14ac:dyDescent="0.3">
      <c r="A3725" t="s">
        <v>4</v>
      </c>
      <c r="B3725" t="s">
        <v>93</v>
      </c>
      <c r="C3725" s="1">
        <v>0.34754825</v>
      </c>
      <c r="E3725" t="s">
        <v>87</v>
      </c>
      <c r="F3725" t="s">
        <v>22</v>
      </c>
      <c r="G3725" s="1">
        <v>0.94064044999999996</v>
      </c>
      <c r="I3725" t="s">
        <v>66</v>
      </c>
      <c r="J3725" t="s">
        <v>20</v>
      </c>
      <c r="K3725" s="1">
        <v>0.14337190999999999</v>
      </c>
      <c r="N3725" t="s">
        <v>26</v>
      </c>
      <c r="O3725" t="s">
        <v>14</v>
      </c>
      <c r="P3725" s="1">
        <f t="shared" si="232"/>
        <v>0.27852267000000003</v>
      </c>
      <c r="Q3725" s="1">
        <f t="shared" si="233"/>
        <v>0.97487449999999998</v>
      </c>
      <c r="R3725" s="1">
        <f t="shared" si="234"/>
        <v>0.27494027999999998</v>
      </c>
      <c r="S3725" s="1">
        <f t="shared" si="235"/>
        <v>0.50944581666666666</v>
      </c>
    </row>
    <row r="3726" spans="1:19" x14ac:dyDescent="0.3">
      <c r="A3726" t="s">
        <v>17</v>
      </c>
      <c r="B3726" t="s">
        <v>93</v>
      </c>
      <c r="C3726" s="1">
        <v>0.34656155</v>
      </c>
      <c r="E3726" t="s">
        <v>27</v>
      </c>
      <c r="F3726" t="s">
        <v>58</v>
      </c>
      <c r="G3726" s="1">
        <v>0.94062685999999995</v>
      </c>
      <c r="I3726" t="s">
        <v>4</v>
      </c>
      <c r="J3726" t="s">
        <v>48</v>
      </c>
      <c r="K3726" s="1">
        <v>0.14283097</v>
      </c>
      <c r="N3726" t="s">
        <v>86</v>
      </c>
      <c r="O3726" t="s">
        <v>78</v>
      </c>
      <c r="P3726" s="1">
        <f t="shared" si="232"/>
        <v>0.4496463</v>
      </c>
      <c r="Q3726" s="1">
        <f t="shared" si="233"/>
        <v>0.95037419999999995</v>
      </c>
      <c r="R3726" s="1">
        <f t="shared" si="234"/>
        <v>0.12829728000000001</v>
      </c>
      <c r="S3726" s="1">
        <f t="shared" si="235"/>
        <v>0.50943925999999995</v>
      </c>
    </row>
    <row r="3727" spans="1:19" x14ac:dyDescent="0.3">
      <c r="A3727" t="s">
        <v>80</v>
      </c>
      <c r="B3727" t="s">
        <v>20</v>
      </c>
      <c r="C3727" s="1">
        <v>0.34637293000000002</v>
      </c>
      <c r="E3727" t="s">
        <v>25</v>
      </c>
      <c r="F3727" t="s">
        <v>58</v>
      </c>
      <c r="G3727" s="1">
        <v>0.94048770000000004</v>
      </c>
      <c r="I3727" t="s">
        <v>23</v>
      </c>
      <c r="J3727" t="s">
        <v>65</v>
      </c>
      <c r="K3727" s="1">
        <v>0.14281714000000001</v>
      </c>
      <c r="N3727" t="s">
        <v>23</v>
      </c>
      <c r="O3727" t="s">
        <v>48</v>
      </c>
      <c r="P3727" s="1">
        <f t="shared" si="232"/>
        <v>0.61740110000000004</v>
      </c>
      <c r="Q3727" s="1">
        <f t="shared" si="233"/>
        <v>0.95508870000000001</v>
      </c>
      <c r="R3727" s="1">
        <f t="shared" si="234"/>
        <v>-4.4658784E-2</v>
      </c>
      <c r="S3727" s="1">
        <f t="shared" si="235"/>
        <v>0.50927700533333342</v>
      </c>
    </row>
    <row r="3728" spans="1:19" x14ac:dyDescent="0.3">
      <c r="A3728" t="s">
        <v>12</v>
      </c>
      <c r="B3728" t="s">
        <v>93</v>
      </c>
      <c r="C3728" s="1">
        <v>0.34629366</v>
      </c>
      <c r="E3728" t="s">
        <v>76</v>
      </c>
      <c r="F3728" t="s">
        <v>22</v>
      </c>
      <c r="G3728" s="1">
        <v>0.94040906000000002</v>
      </c>
      <c r="I3728" t="s">
        <v>39</v>
      </c>
      <c r="J3728" t="s">
        <v>65</v>
      </c>
      <c r="K3728" s="1">
        <v>0.14221686</v>
      </c>
      <c r="N3728" t="s">
        <v>88</v>
      </c>
      <c r="O3728" t="s">
        <v>51</v>
      </c>
      <c r="P3728" s="1">
        <f t="shared" si="232"/>
        <v>9.1736935000000006E-2</v>
      </c>
      <c r="Q3728" s="1">
        <f t="shared" si="233"/>
        <v>0.8204882</v>
      </c>
      <c r="R3728" s="1">
        <f t="shared" si="234"/>
        <v>0.61512405000000003</v>
      </c>
      <c r="S3728" s="1">
        <f t="shared" si="235"/>
        <v>0.50911639500000005</v>
      </c>
    </row>
    <row r="3729" spans="1:19" x14ac:dyDescent="0.3">
      <c r="A3729" t="s">
        <v>11</v>
      </c>
      <c r="B3729" t="s">
        <v>93</v>
      </c>
      <c r="C3729" s="1">
        <v>0.34603119999999998</v>
      </c>
      <c r="E3729" t="s">
        <v>67</v>
      </c>
      <c r="F3729" t="s">
        <v>47</v>
      </c>
      <c r="G3729" s="1">
        <v>0.94040190000000001</v>
      </c>
      <c r="I3729" t="s">
        <v>45</v>
      </c>
      <c r="J3729" t="s">
        <v>81</v>
      </c>
      <c r="K3729" s="1">
        <v>0.14155690000000001</v>
      </c>
      <c r="N3729" t="s">
        <v>23</v>
      </c>
      <c r="O3729" t="s">
        <v>71</v>
      </c>
      <c r="P3729" s="1">
        <f t="shared" si="232"/>
        <v>6.9802693999999998E-2</v>
      </c>
      <c r="Q3729" s="1">
        <f t="shared" si="233"/>
        <v>0.95922476000000001</v>
      </c>
      <c r="R3729" s="1">
        <f t="shared" si="234"/>
        <v>0.49760288000000003</v>
      </c>
      <c r="S3729" s="1">
        <f t="shared" si="235"/>
        <v>0.50887677799999997</v>
      </c>
    </row>
    <row r="3730" spans="1:19" x14ac:dyDescent="0.3">
      <c r="A3730" t="s">
        <v>96</v>
      </c>
      <c r="B3730" t="s">
        <v>93</v>
      </c>
      <c r="C3730" s="1">
        <v>0.34521817999999999</v>
      </c>
      <c r="E3730" t="s">
        <v>9</v>
      </c>
      <c r="F3730" t="s">
        <v>62</v>
      </c>
      <c r="G3730" s="1">
        <v>0.9403437</v>
      </c>
      <c r="I3730" t="s">
        <v>5</v>
      </c>
      <c r="J3730" t="s">
        <v>52</v>
      </c>
      <c r="K3730" s="1">
        <v>0.14148615</v>
      </c>
      <c r="N3730" t="s">
        <v>83</v>
      </c>
      <c r="O3730" t="s">
        <v>35</v>
      </c>
      <c r="P3730" s="1">
        <f t="shared" si="232"/>
        <v>0.56335279999999999</v>
      </c>
      <c r="Q3730" s="1">
        <f t="shared" si="233"/>
        <v>0.27555554999999998</v>
      </c>
      <c r="R3730" s="1">
        <f t="shared" si="234"/>
        <v>0.68680215</v>
      </c>
      <c r="S3730" s="1">
        <f t="shared" si="235"/>
        <v>0.50857016666666666</v>
      </c>
    </row>
    <row r="3731" spans="1:19" x14ac:dyDescent="0.3">
      <c r="A3731" t="s">
        <v>88</v>
      </c>
      <c r="B3731" t="s">
        <v>93</v>
      </c>
      <c r="C3731" s="1">
        <v>0.34205819999999998</v>
      </c>
      <c r="E3731" t="s">
        <v>66</v>
      </c>
      <c r="F3731" t="s">
        <v>14</v>
      </c>
      <c r="G3731" s="1">
        <v>0.94029269999999998</v>
      </c>
      <c r="I3731" t="s">
        <v>94</v>
      </c>
      <c r="J3731" t="s">
        <v>42</v>
      </c>
      <c r="K3731" s="1">
        <v>0.14070384</v>
      </c>
      <c r="N3731" t="s">
        <v>23</v>
      </c>
      <c r="O3731" t="s">
        <v>57</v>
      </c>
      <c r="P3731" s="1">
        <f t="shared" si="232"/>
        <v>0.61216729999999997</v>
      </c>
      <c r="Q3731" s="1">
        <f t="shared" si="233"/>
        <v>0.98771759999999997</v>
      </c>
      <c r="R3731" s="1">
        <f t="shared" si="234"/>
        <v>-7.5262419999999997E-2</v>
      </c>
      <c r="S3731" s="1">
        <f t="shared" si="235"/>
        <v>0.50820749333333326</v>
      </c>
    </row>
    <row r="3732" spans="1:19" x14ac:dyDescent="0.3">
      <c r="A3732" t="s">
        <v>85</v>
      </c>
      <c r="B3732" t="s">
        <v>58</v>
      </c>
      <c r="C3732" s="1">
        <v>0.34201574000000001</v>
      </c>
      <c r="E3732" t="s">
        <v>2</v>
      </c>
      <c r="F3732" t="s">
        <v>71</v>
      </c>
      <c r="G3732" s="1">
        <v>0.94019779999999997</v>
      </c>
      <c r="I3732" t="s">
        <v>85</v>
      </c>
      <c r="J3732" t="s">
        <v>69</v>
      </c>
      <c r="K3732" s="1">
        <v>0.14069244</v>
      </c>
      <c r="N3732" t="s">
        <v>99</v>
      </c>
      <c r="O3732" t="s">
        <v>63</v>
      </c>
      <c r="P3732" s="1">
        <f t="shared" si="232"/>
        <v>0.46628496000000003</v>
      </c>
      <c r="Q3732" s="1">
        <f t="shared" si="233"/>
        <v>0.98361367</v>
      </c>
      <c r="R3732" s="1">
        <f t="shared" si="234"/>
        <v>7.4665060000000005E-2</v>
      </c>
      <c r="S3732" s="1">
        <f t="shared" si="235"/>
        <v>0.50818789666666675</v>
      </c>
    </row>
    <row r="3733" spans="1:19" x14ac:dyDescent="0.3">
      <c r="A3733" t="s">
        <v>36</v>
      </c>
      <c r="B3733" t="s">
        <v>47</v>
      </c>
      <c r="C3733" s="1">
        <v>0.34129915</v>
      </c>
      <c r="E3733" t="s">
        <v>8</v>
      </c>
      <c r="F3733" t="s">
        <v>98</v>
      </c>
      <c r="G3733" s="1">
        <v>0.94018877000000001</v>
      </c>
      <c r="I3733" t="s">
        <v>45</v>
      </c>
      <c r="J3733" t="s">
        <v>98</v>
      </c>
      <c r="K3733" s="1">
        <v>0.14051814000000001</v>
      </c>
      <c r="N3733" t="s">
        <v>11</v>
      </c>
      <c r="O3733" t="s">
        <v>41</v>
      </c>
      <c r="P3733" s="1">
        <f t="shared" si="232"/>
        <v>0.89429252999999997</v>
      </c>
      <c r="Q3733" s="1">
        <f t="shared" si="233"/>
        <v>0.96576390000000001</v>
      </c>
      <c r="R3733" s="1">
        <f t="shared" si="234"/>
        <v>-0.33773904999999999</v>
      </c>
      <c r="S3733" s="1">
        <f t="shared" si="235"/>
        <v>0.50743912666666668</v>
      </c>
    </row>
    <row r="3734" spans="1:19" x14ac:dyDescent="0.3">
      <c r="A3734" t="s">
        <v>27</v>
      </c>
      <c r="B3734" t="s">
        <v>40</v>
      </c>
      <c r="C3734" s="1">
        <v>0.34114455999999999</v>
      </c>
      <c r="E3734" t="s">
        <v>27</v>
      </c>
      <c r="F3734" t="s">
        <v>80</v>
      </c>
      <c r="G3734" s="1">
        <v>0.94014500000000001</v>
      </c>
      <c r="I3734" t="s">
        <v>6</v>
      </c>
      <c r="J3734" t="s">
        <v>0</v>
      </c>
      <c r="K3734" s="1">
        <v>0.14036119999999999</v>
      </c>
      <c r="N3734" t="s">
        <v>85</v>
      </c>
      <c r="O3734" t="s">
        <v>68</v>
      </c>
      <c r="P3734" s="1">
        <f t="shared" si="232"/>
        <v>0.57832090000000003</v>
      </c>
      <c r="Q3734" s="1">
        <f t="shared" si="233"/>
        <v>0.96852064000000004</v>
      </c>
      <c r="R3734" s="1">
        <f t="shared" si="234"/>
        <v>-2.4556357000000001E-2</v>
      </c>
      <c r="S3734" s="1">
        <f t="shared" si="235"/>
        <v>0.50742839433333331</v>
      </c>
    </row>
    <row r="3735" spans="1:19" x14ac:dyDescent="0.3">
      <c r="A3735" t="s">
        <v>73</v>
      </c>
      <c r="B3735" t="s">
        <v>21</v>
      </c>
      <c r="C3735" s="1">
        <v>0.34030670000000002</v>
      </c>
      <c r="E3735" t="s">
        <v>37</v>
      </c>
      <c r="F3735" t="s">
        <v>73</v>
      </c>
      <c r="G3735" s="1">
        <v>0.94011900000000004</v>
      </c>
      <c r="I3735" t="s">
        <v>83</v>
      </c>
      <c r="J3735" t="s">
        <v>39</v>
      </c>
      <c r="K3735" s="1">
        <v>0.14031901999999999</v>
      </c>
      <c r="N3735" t="s">
        <v>35</v>
      </c>
      <c r="O3735" t="s">
        <v>52</v>
      </c>
      <c r="P3735" s="1">
        <f t="shared" si="232"/>
        <v>0.75224460000000004</v>
      </c>
      <c r="Q3735" s="1">
        <f t="shared" si="233"/>
        <v>0.2913249</v>
      </c>
      <c r="R3735" s="1">
        <f t="shared" si="234"/>
        <v>0.47860735999999998</v>
      </c>
      <c r="S3735" s="1">
        <f t="shared" si="235"/>
        <v>0.50739228666666669</v>
      </c>
    </row>
    <row r="3736" spans="1:19" x14ac:dyDescent="0.3">
      <c r="A3736" t="s">
        <v>15</v>
      </c>
      <c r="B3736" t="s">
        <v>22</v>
      </c>
      <c r="C3736" s="1">
        <v>0.34020342999999997</v>
      </c>
      <c r="E3736" t="s">
        <v>55</v>
      </c>
      <c r="F3736" t="s">
        <v>73</v>
      </c>
      <c r="G3736" s="1">
        <v>0.94003029999999999</v>
      </c>
      <c r="I3736" t="s">
        <v>99</v>
      </c>
      <c r="J3736" t="s">
        <v>2</v>
      </c>
      <c r="K3736" s="1">
        <v>0.13920959999999999</v>
      </c>
      <c r="N3736" t="s">
        <v>11</v>
      </c>
      <c r="O3736" t="s">
        <v>34</v>
      </c>
      <c r="P3736" s="1">
        <f t="shared" si="232"/>
        <v>0.57922136999999996</v>
      </c>
      <c r="Q3736" s="1">
        <f t="shared" si="233"/>
        <v>0.96030709999999997</v>
      </c>
      <c r="R3736" s="1">
        <f t="shared" si="234"/>
        <v>-1.8926348999999999E-2</v>
      </c>
      <c r="S3736" s="1">
        <f t="shared" si="235"/>
        <v>0.50686737366666668</v>
      </c>
    </row>
    <row r="3737" spans="1:19" x14ac:dyDescent="0.3">
      <c r="A3737" t="s">
        <v>41</v>
      </c>
      <c r="B3737" t="s">
        <v>93</v>
      </c>
      <c r="C3737" s="1">
        <v>0.34006547999999998</v>
      </c>
      <c r="E3737" t="s">
        <v>46</v>
      </c>
      <c r="F3737" t="s">
        <v>71</v>
      </c>
      <c r="G3737" s="1">
        <v>0.94002839999999999</v>
      </c>
      <c r="I3737" t="s">
        <v>45</v>
      </c>
      <c r="J3737" t="s">
        <v>41</v>
      </c>
      <c r="K3737" s="1">
        <v>0.13882895000000001</v>
      </c>
      <c r="N3737" t="s">
        <v>10</v>
      </c>
      <c r="O3737" t="s">
        <v>67</v>
      </c>
      <c r="P3737" s="1">
        <f t="shared" si="232"/>
        <v>0.87473445999999999</v>
      </c>
      <c r="Q3737" s="1">
        <f t="shared" si="233"/>
        <v>0.84196329999999997</v>
      </c>
      <c r="R3737" s="1">
        <f t="shared" si="234"/>
        <v>-0.19641462000000001</v>
      </c>
      <c r="S3737" s="1">
        <f t="shared" si="235"/>
        <v>0.50676104666666666</v>
      </c>
    </row>
    <row r="3738" spans="1:19" x14ac:dyDescent="0.3">
      <c r="A3738" t="s">
        <v>85</v>
      </c>
      <c r="B3738" t="s">
        <v>39</v>
      </c>
      <c r="C3738" s="1">
        <v>0.33975154000000002</v>
      </c>
      <c r="E3738" t="s">
        <v>0</v>
      </c>
      <c r="F3738" t="s">
        <v>48</v>
      </c>
      <c r="G3738" s="1">
        <v>0.94001836000000005</v>
      </c>
      <c r="I3738" t="s">
        <v>2</v>
      </c>
      <c r="J3738" t="s">
        <v>80</v>
      </c>
      <c r="K3738" s="1">
        <v>0.13857174</v>
      </c>
      <c r="N3738" t="s">
        <v>85</v>
      </c>
      <c r="O3738" t="s">
        <v>11</v>
      </c>
      <c r="P3738" s="1">
        <f t="shared" si="232"/>
        <v>0.10792641</v>
      </c>
      <c r="Q3738" s="1">
        <f t="shared" si="233"/>
        <v>0.95903366999999995</v>
      </c>
      <c r="R3738" s="1">
        <f t="shared" si="234"/>
        <v>0.45273911999999999</v>
      </c>
      <c r="S3738" s="1">
        <f t="shared" si="235"/>
        <v>0.50656639999999997</v>
      </c>
    </row>
    <row r="3739" spans="1:19" x14ac:dyDescent="0.3">
      <c r="A3739" t="s">
        <v>27</v>
      </c>
      <c r="B3739" t="s">
        <v>16</v>
      </c>
      <c r="C3739" s="1">
        <v>0.33971055999999999</v>
      </c>
      <c r="E3739" t="s">
        <v>73</v>
      </c>
      <c r="F3739" t="s">
        <v>48</v>
      </c>
      <c r="G3739" s="1">
        <v>0.94001199999999996</v>
      </c>
      <c r="I3739" t="s">
        <v>89</v>
      </c>
      <c r="J3739" t="s">
        <v>10</v>
      </c>
      <c r="K3739" s="1">
        <v>0.13834724000000001</v>
      </c>
      <c r="N3739" t="s">
        <v>71</v>
      </c>
      <c r="O3739" t="s">
        <v>26</v>
      </c>
      <c r="P3739" s="1">
        <f t="shared" si="232"/>
        <v>-2.5720785999999999E-2</v>
      </c>
      <c r="Q3739" s="1">
        <f t="shared" si="233"/>
        <v>0.96619235999999997</v>
      </c>
      <c r="R3739" s="1">
        <f t="shared" si="234"/>
        <v>0.57879970000000003</v>
      </c>
      <c r="S3739" s="1">
        <f t="shared" si="235"/>
        <v>0.50642375799999995</v>
      </c>
    </row>
    <row r="3740" spans="1:19" x14ac:dyDescent="0.3">
      <c r="A3740" t="s">
        <v>12</v>
      </c>
      <c r="B3740" t="s">
        <v>47</v>
      </c>
      <c r="C3740" s="1">
        <v>0.33970198000000001</v>
      </c>
      <c r="E3740" t="s">
        <v>77</v>
      </c>
      <c r="F3740" t="s">
        <v>47</v>
      </c>
      <c r="G3740" s="1">
        <v>0.94000159999999999</v>
      </c>
      <c r="I3740" t="s">
        <v>15</v>
      </c>
      <c r="J3740" t="s">
        <v>33</v>
      </c>
      <c r="K3740" s="1">
        <v>0.13794273000000001</v>
      </c>
      <c r="N3740" t="s">
        <v>36</v>
      </c>
      <c r="O3740" t="s">
        <v>14</v>
      </c>
      <c r="P3740" s="1">
        <f t="shared" si="232"/>
        <v>-7.5038400000000005E-2</v>
      </c>
      <c r="Q3740" s="1">
        <f t="shared" si="233"/>
        <v>0.97785794999999998</v>
      </c>
      <c r="R3740" s="1">
        <f t="shared" si="234"/>
        <v>0.61564640000000004</v>
      </c>
      <c r="S3740" s="1">
        <f t="shared" si="235"/>
        <v>0.50615531666666669</v>
      </c>
    </row>
    <row r="3741" spans="1:19" x14ac:dyDescent="0.3">
      <c r="A3741" t="s">
        <v>93</v>
      </c>
      <c r="B3741" t="s">
        <v>66</v>
      </c>
      <c r="C3741" s="1">
        <v>0.33969998000000001</v>
      </c>
      <c r="E3741" t="s">
        <v>23</v>
      </c>
      <c r="F3741" t="s">
        <v>47</v>
      </c>
      <c r="G3741" s="1">
        <v>0.93998369999999998</v>
      </c>
      <c r="I3741" t="s">
        <v>33</v>
      </c>
      <c r="J3741" t="s">
        <v>71</v>
      </c>
      <c r="K3741" s="1">
        <v>0.13771923999999999</v>
      </c>
      <c r="N3741" t="s">
        <v>84</v>
      </c>
      <c r="O3741" t="s">
        <v>59</v>
      </c>
      <c r="P3741" s="1">
        <f t="shared" si="232"/>
        <v>0.85260515999999997</v>
      </c>
      <c r="Q3741" s="1">
        <f t="shared" si="233"/>
        <v>0.97604539999999995</v>
      </c>
      <c r="R3741" s="1">
        <f t="shared" si="234"/>
        <v>-0.31053972000000002</v>
      </c>
      <c r="S3741" s="1">
        <f t="shared" si="235"/>
        <v>0.50603694666666665</v>
      </c>
    </row>
    <row r="3742" spans="1:19" x14ac:dyDescent="0.3">
      <c r="A3742" t="s">
        <v>86</v>
      </c>
      <c r="B3742" t="s">
        <v>48</v>
      </c>
      <c r="C3742" s="1">
        <v>0.33880755000000001</v>
      </c>
      <c r="E3742" t="s">
        <v>92</v>
      </c>
      <c r="F3742" t="s">
        <v>62</v>
      </c>
      <c r="G3742" s="1">
        <v>0.93998320000000002</v>
      </c>
      <c r="I3742" t="s">
        <v>6</v>
      </c>
      <c r="J3742" t="s">
        <v>65</v>
      </c>
      <c r="K3742" s="1">
        <v>0.13657643</v>
      </c>
      <c r="N3742" t="s">
        <v>50</v>
      </c>
      <c r="O3742" t="s">
        <v>71</v>
      </c>
      <c r="P3742" s="1">
        <f t="shared" si="232"/>
        <v>-0.32240122999999998</v>
      </c>
      <c r="Q3742" s="1">
        <f t="shared" si="233"/>
        <v>0.94546114999999997</v>
      </c>
      <c r="R3742" s="1">
        <f t="shared" si="234"/>
        <v>0.89340529999999996</v>
      </c>
      <c r="S3742" s="1">
        <f t="shared" si="235"/>
        <v>0.50548840666666661</v>
      </c>
    </row>
    <row r="3743" spans="1:19" x14ac:dyDescent="0.3">
      <c r="A3743" t="s">
        <v>6</v>
      </c>
      <c r="B3743" t="s">
        <v>31</v>
      </c>
      <c r="C3743" s="1">
        <v>0.33800409999999997</v>
      </c>
      <c r="E3743" t="s">
        <v>0</v>
      </c>
      <c r="F3743" t="s">
        <v>79</v>
      </c>
      <c r="G3743" s="1">
        <v>0.93987869999999996</v>
      </c>
      <c r="I3743" t="s">
        <v>33</v>
      </c>
      <c r="J3743" t="s">
        <v>66</v>
      </c>
      <c r="K3743" s="1">
        <v>0.13636264000000001</v>
      </c>
      <c r="N3743" t="s">
        <v>94</v>
      </c>
      <c r="O3743" t="s">
        <v>71</v>
      </c>
      <c r="P3743" s="1">
        <f t="shared" si="232"/>
        <v>-9.9524849999999998E-2</v>
      </c>
      <c r="Q3743" s="1">
        <f t="shared" si="233"/>
        <v>0.96994440000000004</v>
      </c>
      <c r="R3743" s="1">
        <f t="shared" si="234"/>
        <v>0.64473760000000002</v>
      </c>
      <c r="S3743" s="1">
        <f t="shared" si="235"/>
        <v>0.50505238333333335</v>
      </c>
    </row>
    <row r="3744" spans="1:19" x14ac:dyDescent="0.3">
      <c r="A3744" t="s">
        <v>85</v>
      </c>
      <c r="B3744" t="s">
        <v>78</v>
      </c>
      <c r="C3744" s="1">
        <v>0.33761113999999998</v>
      </c>
      <c r="E3744" t="s">
        <v>6</v>
      </c>
      <c r="F3744" t="s">
        <v>71</v>
      </c>
      <c r="G3744" s="1">
        <v>0.93985209999999997</v>
      </c>
      <c r="I3744" t="s">
        <v>46</v>
      </c>
      <c r="J3744" t="s">
        <v>57</v>
      </c>
      <c r="K3744" s="1">
        <v>0.13613242</v>
      </c>
      <c r="N3744" t="s">
        <v>71</v>
      </c>
      <c r="O3744" t="s">
        <v>54</v>
      </c>
      <c r="P3744" s="1">
        <f t="shared" si="232"/>
        <v>-0.19610274</v>
      </c>
      <c r="Q3744" s="1">
        <f t="shared" si="233"/>
        <v>0.97169830000000001</v>
      </c>
      <c r="R3744" s="1">
        <f t="shared" si="234"/>
        <v>0.73924959999999995</v>
      </c>
      <c r="S3744" s="1">
        <f t="shared" si="235"/>
        <v>0.50494838666666664</v>
      </c>
    </row>
    <row r="3745" spans="1:19" x14ac:dyDescent="0.3">
      <c r="A3745" t="s">
        <v>93</v>
      </c>
      <c r="B3745" t="s">
        <v>53</v>
      </c>
      <c r="C3745" s="1">
        <v>0.33727564999999998</v>
      </c>
      <c r="E3745" t="s">
        <v>25</v>
      </c>
      <c r="F3745" t="s">
        <v>90</v>
      </c>
      <c r="G3745" s="1">
        <v>0.93983050000000001</v>
      </c>
      <c r="I3745" t="s">
        <v>91</v>
      </c>
      <c r="J3745" t="s">
        <v>78</v>
      </c>
      <c r="K3745" s="1">
        <v>0.13570840000000001</v>
      </c>
      <c r="N3745" t="s">
        <v>59</v>
      </c>
      <c r="O3745" t="s">
        <v>82</v>
      </c>
      <c r="P3745" s="1">
        <f t="shared" si="232"/>
        <v>0.74189740000000004</v>
      </c>
      <c r="Q3745" s="1">
        <f t="shared" si="233"/>
        <v>0.98197659999999998</v>
      </c>
      <c r="R3745" s="1">
        <f t="shared" si="234"/>
        <v>-0.20936033000000001</v>
      </c>
      <c r="S3745" s="1">
        <f t="shared" si="235"/>
        <v>0.50483789000000001</v>
      </c>
    </row>
    <row r="3746" spans="1:19" x14ac:dyDescent="0.3">
      <c r="A3746" t="s">
        <v>59</v>
      </c>
      <c r="B3746" t="s">
        <v>73</v>
      </c>
      <c r="C3746" s="1">
        <v>0.33722817999999999</v>
      </c>
      <c r="E3746" t="s">
        <v>5</v>
      </c>
      <c r="F3746" t="s">
        <v>22</v>
      </c>
      <c r="G3746" s="1">
        <v>0.93972619999999996</v>
      </c>
      <c r="I3746" t="s">
        <v>82</v>
      </c>
      <c r="J3746" t="s">
        <v>64</v>
      </c>
      <c r="K3746" s="1">
        <v>0.13534160000000001</v>
      </c>
      <c r="N3746" t="s">
        <v>62</v>
      </c>
      <c r="O3746" t="s">
        <v>66</v>
      </c>
      <c r="P3746" s="1">
        <f t="shared" si="232"/>
        <v>0.10229892</v>
      </c>
      <c r="Q3746" s="1">
        <f t="shared" si="233"/>
        <v>0.93015460000000005</v>
      </c>
      <c r="R3746" s="1">
        <f t="shared" si="234"/>
        <v>0.48203607999999998</v>
      </c>
      <c r="S3746" s="1">
        <f t="shared" si="235"/>
        <v>0.50482986666666674</v>
      </c>
    </row>
    <row r="3747" spans="1:19" x14ac:dyDescent="0.3">
      <c r="A3747" t="s">
        <v>93</v>
      </c>
      <c r="B3747" t="s">
        <v>39</v>
      </c>
      <c r="C3747" s="1">
        <v>0.33701989999999998</v>
      </c>
      <c r="E3747" t="s">
        <v>38</v>
      </c>
      <c r="F3747" t="s">
        <v>58</v>
      </c>
      <c r="G3747" s="1">
        <v>0.93972254</v>
      </c>
      <c r="I3747" t="s">
        <v>19</v>
      </c>
      <c r="J3747" t="s">
        <v>33</v>
      </c>
      <c r="K3747" s="1">
        <v>0.13518754999999999</v>
      </c>
      <c r="N3747" t="s">
        <v>1</v>
      </c>
      <c r="O3747" t="s">
        <v>35</v>
      </c>
      <c r="P3747" s="1">
        <f t="shared" si="232"/>
        <v>0.8447732</v>
      </c>
      <c r="Q3747" s="1">
        <f t="shared" si="233"/>
        <v>0.26769159999999997</v>
      </c>
      <c r="R3747" s="1">
        <f t="shared" si="234"/>
        <v>0.40118766</v>
      </c>
      <c r="S3747" s="1">
        <f t="shared" si="235"/>
        <v>0.50455081999999996</v>
      </c>
    </row>
    <row r="3748" spans="1:19" x14ac:dyDescent="0.3">
      <c r="A3748" t="s">
        <v>93</v>
      </c>
      <c r="B3748" t="s">
        <v>73</v>
      </c>
      <c r="C3748" s="1">
        <v>0.3368758</v>
      </c>
      <c r="E3748" t="s">
        <v>27</v>
      </c>
      <c r="F3748" t="s">
        <v>31</v>
      </c>
      <c r="G3748" s="1">
        <v>0.93969612999999996</v>
      </c>
      <c r="I3748" t="s">
        <v>99</v>
      </c>
      <c r="J3748" t="s">
        <v>56</v>
      </c>
      <c r="K3748" s="1">
        <v>0.13414101</v>
      </c>
      <c r="N3748" t="s">
        <v>25</v>
      </c>
      <c r="O3748" t="s">
        <v>21</v>
      </c>
      <c r="P3748" s="1">
        <f t="shared" si="232"/>
        <v>0.65689629999999999</v>
      </c>
      <c r="Q3748" s="1">
        <f t="shared" si="233"/>
        <v>0.98169892999999997</v>
      </c>
      <c r="R3748" s="1">
        <f t="shared" si="234"/>
        <v>-0.12536459</v>
      </c>
      <c r="S3748" s="1">
        <f t="shared" si="235"/>
        <v>0.50441021333333336</v>
      </c>
    </row>
    <row r="3749" spans="1:19" x14ac:dyDescent="0.3">
      <c r="A3749" t="s">
        <v>25</v>
      </c>
      <c r="B3749" t="s">
        <v>74</v>
      </c>
      <c r="C3749" s="1">
        <v>0.33664664999999999</v>
      </c>
      <c r="E3749" t="s">
        <v>98</v>
      </c>
      <c r="F3749" t="s">
        <v>48</v>
      </c>
      <c r="G3749" s="1">
        <v>0.93961890000000003</v>
      </c>
      <c r="I3749" t="s">
        <v>77</v>
      </c>
      <c r="J3749" t="s">
        <v>48</v>
      </c>
      <c r="K3749" s="1">
        <v>0.13370878</v>
      </c>
      <c r="N3749" t="s">
        <v>27</v>
      </c>
      <c r="O3749" t="s">
        <v>81</v>
      </c>
      <c r="P3749" s="1">
        <f t="shared" si="232"/>
        <v>0.3120443</v>
      </c>
      <c r="Q3749" s="1">
        <f t="shared" si="233"/>
        <v>0.94692343000000001</v>
      </c>
      <c r="R3749" s="1">
        <f t="shared" si="234"/>
        <v>0.25197863999999998</v>
      </c>
      <c r="S3749" s="1">
        <f t="shared" si="235"/>
        <v>0.50364878999999996</v>
      </c>
    </row>
    <row r="3750" spans="1:19" x14ac:dyDescent="0.3">
      <c r="A3750" t="s">
        <v>85</v>
      </c>
      <c r="B3750" t="s">
        <v>50</v>
      </c>
      <c r="C3750" s="1">
        <v>0.33495486000000002</v>
      </c>
      <c r="E3750" t="s">
        <v>9</v>
      </c>
      <c r="F3750" t="s">
        <v>31</v>
      </c>
      <c r="G3750" s="1">
        <v>0.93956983000000005</v>
      </c>
      <c r="I3750" t="s">
        <v>99</v>
      </c>
      <c r="J3750" t="s">
        <v>0</v>
      </c>
      <c r="K3750" s="1">
        <v>0.13367988</v>
      </c>
      <c r="N3750" t="s">
        <v>70</v>
      </c>
      <c r="O3750" t="s">
        <v>14</v>
      </c>
      <c r="P3750" s="1">
        <f t="shared" si="232"/>
        <v>-9.5216609999999998E-4</v>
      </c>
      <c r="Q3750" s="1">
        <f t="shared" si="233"/>
        <v>0.95382785999999997</v>
      </c>
      <c r="R3750" s="1">
        <f t="shared" si="234"/>
        <v>0.55512879999999998</v>
      </c>
      <c r="S3750" s="1">
        <f t="shared" si="235"/>
        <v>0.5026681646333333</v>
      </c>
    </row>
    <row r="3751" spans="1:19" x14ac:dyDescent="0.3">
      <c r="A3751" t="s">
        <v>85</v>
      </c>
      <c r="B3751" t="s">
        <v>36</v>
      </c>
      <c r="C3751" s="1">
        <v>0.33488876000000001</v>
      </c>
      <c r="E3751" t="s">
        <v>49</v>
      </c>
      <c r="F3751" t="s">
        <v>47</v>
      </c>
      <c r="G3751" s="1">
        <v>0.93952619999999998</v>
      </c>
      <c r="I3751" t="s">
        <v>47</v>
      </c>
      <c r="J3751" t="s">
        <v>14</v>
      </c>
      <c r="K3751" s="1">
        <v>0.13357279999999999</v>
      </c>
      <c r="N3751" t="s">
        <v>79</v>
      </c>
      <c r="O3751" t="s">
        <v>93</v>
      </c>
      <c r="P3751" s="1">
        <f t="shared" si="232"/>
        <v>0.15747420000000001</v>
      </c>
      <c r="Q3751" s="1">
        <f t="shared" si="233"/>
        <v>0.96752079999999996</v>
      </c>
      <c r="R3751" s="1">
        <f t="shared" si="234"/>
        <v>0.38262802000000001</v>
      </c>
      <c r="S3751" s="1">
        <f t="shared" si="235"/>
        <v>0.50254100666666668</v>
      </c>
    </row>
    <row r="3752" spans="1:19" x14ac:dyDescent="0.3">
      <c r="A3752" t="s">
        <v>27</v>
      </c>
      <c r="B3752" t="s">
        <v>0</v>
      </c>
      <c r="C3752" s="1">
        <v>0.33421614999999999</v>
      </c>
      <c r="E3752" t="s">
        <v>34</v>
      </c>
      <c r="F3752" t="s">
        <v>39</v>
      </c>
      <c r="G3752" s="1">
        <v>0.93948690000000001</v>
      </c>
      <c r="I3752" t="s">
        <v>14</v>
      </c>
      <c r="J3752" t="s">
        <v>48</v>
      </c>
      <c r="K3752" s="1">
        <v>0.13331644000000001</v>
      </c>
      <c r="N3752" t="s">
        <v>86</v>
      </c>
      <c r="O3752" t="s">
        <v>63</v>
      </c>
      <c r="P3752" s="1">
        <f t="shared" si="232"/>
        <v>0.31056630000000002</v>
      </c>
      <c r="Q3752" s="1">
        <f t="shared" si="233"/>
        <v>0.98562369999999999</v>
      </c>
      <c r="R3752" s="1">
        <f t="shared" si="234"/>
        <v>0.21045585</v>
      </c>
      <c r="S3752" s="1">
        <f t="shared" si="235"/>
        <v>0.50221528333333332</v>
      </c>
    </row>
    <row r="3753" spans="1:19" x14ac:dyDescent="0.3">
      <c r="A3753" t="s">
        <v>93</v>
      </c>
      <c r="B3753" t="s">
        <v>16</v>
      </c>
      <c r="C3753" s="1">
        <v>0.33380695999999999</v>
      </c>
      <c r="E3753" t="s">
        <v>80</v>
      </c>
      <c r="F3753" t="s">
        <v>39</v>
      </c>
      <c r="G3753" s="1">
        <v>0.93937457000000002</v>
      </c>
      <c r="I3753" t="s">
        <v>27</v>
      </c>
      <c r="J3753" t="s">
        <v>5</v>
      </c>
      <c r="K3753" s="1">
        <v>0.13280727000000001</v>
      </c>
      <c r="N3753" t="s">
        <v>79</v>
      </c>
      <c r="O3753" t="s">
        <v>90</v>
      </c>
      <c r="P3753" s="1">
        <f t="shared" si="232"/>
        <v>0.84763049999999995</v>
      </c>
      <c r="Q3753" s="1">
        <f t="shared" si="233"/>
        <v>0.96547879999999997</v>
      </c>
      <c r="R3753" s="1">
        <f t="shared" si="234"/>
        <v>-0.30692858000000001</v>
      </c>
      <c r="S3753" s="1">
        <f t="shared" si="235"/>
        <v>0.50206023999999994</v>
      </c>
    </row>
    <row r="3754" spans="1:19" x14ac:dyDescent="0.3">
      <c r="A3754" t="s">
        <v>98</v>
      </c>
      <c r="B3754" t="s">
        <v>93</v>
      </c>
      <c r="C3754" s="1">
        <v>0.3333643</v>
      </c>
      <c r="E3754" t="s">
        <v>99</v>
      </c>
      <c r="F3754" t="s">
        <v>14</v>
      </c>
      <c r="G3754" s="1">
        <v>0.93935469999999999</v>
      </c>
      <c r="I3754" t="s">
        <v>30</v>
      </c>
      <c r="J3754" t="s">
        <v>74</v>
      </c>
      <c r="K3754" s="1">
        <v>0.13240096000000001</v>
      </c>
      <c r="N3754" t="s">
        <v>6</v>
      </c>
      <c r="O3754" t="s">
        <v>1</v>
      </c>
      <c r="P3754" s="1">
        <f t="shared" si="232"/>
        <v>0.66311896000000004</v>
      </c>
      <c r="Q3754" s="1">
        <f t="shared" si="233"/>
        <v>0.96923179999999998</v>
      </c>
      <c r="R3754" s="1">
        <f t="shared" si="234"/>
        <v>-0.12764227</v>
      </c>
      <c r="S3754" s="1">
        <f t="shared" si="235"/>
        <v>0.50156949666666673</v>
      </c>
    </row>
    <row r="3755" spans="1:19" x14ac:dyDescent="0.3">
      <c r="A3755" t="s">
        <v>25</v>
      </c>
      <c r="B3755" t="s">
        <v>94</v>
      </c>
      <c r="C3755" s="1">
        <v>0.33315939999999999</v>
      </c>
      <c r="E3755" t="s">
        <v>17</v>
      </c>
      <c r="F3755" t="s">
        <v>22</v>
      </c>
      <c r="G3755" s="1">
        <v>0.93931620000000005</v>
      </c>
      <c r="I3755" t="s">
        <v>87</v>
      </c>
      <c r="J3755" t="s">
        <v>51</v>
      </c>
      <c r="K3755" s="1">
        <v>0.13236234999999999</v>
      </c>
      <c r="N3755" t="s">
        <v>95</v>
      </c>
      <c r="O3755" t="s">
        <v>14</v>
      </c>
      <c r="P3755" s="1">
        <f t="shared" si="232"/>
        <v>2.1385850000000001E-2</v>
      </c>
      <c r="Q3755" s="1">
        <f t="shared" si="233"/>
        <v>0.96364099999999997</v>
      </c>
      <c r="R3755" s="1">
        <f t="shared" si="234"/>
        <v>0.51924234999999996</v>
      </c>
      <c r="S3755" s="1">
        <f t="shared" si="235"/>
        <v>0.50142306666666669</v>
      </c>
    </row>
    <row r="3756" spans="1:19" x14ac:dyDescent="0.3">
      <c r="A3756" t="s">
        <v>93</v>
      </c>
      <c r="B3756" t="s">
        <v>21</v>
      </c>
      <c r="C3756" s="1">
        <v>0.3330919</v>
      </c>
      <c r="E3756" t="s">
        <v>50</v>
      </c>
      <c r="F3756" t="s">
        <v>39</v>
      </c>
      <c r="G3756" s="1">
        <v>0.93925429999999999</v>
      </c>
      <c r="I3756" t="s">
        <v>27</v>
      </c>
      <c r="J3756" t="s">
        <v>73</v>
      </c>
      <c r="K3756" s="1">
        <v>0.13214892</v>
      </c>
      <c r="N3756" t="s">
        <v>25</v>
      </c>
      <c r="O3756" t="s">
        <v>4</v>
      </c>
      <c r="P3756" s="1">
        <f t="shared" si="232"/>
        <v>0.31563646000000001</v>
      </c>
      <c r="Q3756" s="1">
        <f t="shared" si="233"/>
        <v>0.97537607000000004</v>
      </c>
      <c r="R3756" s="1">
        <f t="shared" si="234"/>
        <v>0.21321925999999999</v>
      </c>
      <c r="S3756" s="1">
        <f t="shared" si="235"/>
        <v>0.50141059666666676</v>
      </c>
    </row>
    <row r="3757" spans="1:19" x14ac:dyDescent="0.3">
      <c r="A3757" t="s">
        <v>38</v>
      </c>
      <c r="B3757" t="s">
        <v>93</v>
      </c>
      <c r="C3757" s="1">
        <v>0.3293778</v>
      </c>
      <c r="E3757" t="s">
        <v>53</v>
      </c>
      <c r="F3757" t="s">
        <v>78</v>
      </c>
      <c r="G3757" s="1">
        <v>0.93924224000000001</v>
      </c>
      <c r="I3757" t="s">
        <v>89</v>
      </c>
      <c r="J3757" t="s">
        <v>84</v>
      </c>
      <c r="K3757" s="1">
        <v>0.13208813999999999</v>
      </c>
      <c r="N3757" t="s">
        <v>46</v>
      </c>
      <c r="O3757" t="s">
        <v>57</v>
      </c>
      <c r="P3757" s="1">
        <f t="shared" si="232"/>
        <v>0.38448110000000002</v>
      </c>
      <c r="Q3757" s="1">
        <f t="shared" si="233"/>
        <v>0.98356719999999997</v>
      </c>
      <c r="R3757" s="1">
        <f t="shared" si="234"/>
        <v>0.13613242</v>
      </c>
      <c r="S3757" s="1">
        <f t="shared" si="235"/>
        <v>0.50139357333333334</v>
      </c>
    </row>
    <row r="3758" spans="1:19" x14ac:dyDescent="0.3">
      <c r="A3758" t="s">
        <v>85</v>
      </c>
      <c r="B3758" t="s">
        <v>54</v>
      </c>
      <c r="C3758" s="1">
        <v>0.32937473</v>
      </c>
      <c r="E3758" t="s">
        <v>67</v>
      </c>
      <c r="F3758" t="s">
        <v>53</v>
      </c>
      <c r="G3758" s="1">
        <v>0.93920289999999995</v>
      </c>
      <c r="I3758" t="s">
        <v>35</v>
      </c>
      <c r="J3758" t="s">
        <v>20</v>
      </c>
      <c r="K3758" s="1">
        <v>0.1317374</v>
      </c>
      <c r="N3758" t="s">
        <v>76</v>
      </c>
      <c r="O3758" t="s">
        <v>35</v>
      </c>
      <c r="P3758" s="1">
        <f t="shared" si="232"/>
        <v>0.66895749999999998</v>
      </c>
      <c r="Q3758" s="1">
        <f t="shared" si="233"/>
        <v>0.26244960000000001</v>
      </c>
      <c r="R3758" s="1">
        <f t="shared" si="234"/>
        <v>0.57273309999999999</v>
      </c>
      <c r="S3758" s="1">
        <f t="shared" si="235"/>
        <v>0.50138006666666668</v>
      </c>
    </row>
    <row r="3759" spans="1:19" x14ac:dyDescent="0.3">
      <c r="A3759" t="s">
        <v>19</v>
      </c>
      <c r="B3759" t="s">
        <v>47</v>
      </c>
      <c r="C3759" s="1">
        <v>0.32818340000000001</v>
      </c>
      <c r="E3759" t="s">
        <v>10</v>
      </c>
      <c r="F3759" t="s">
        <v>46</v>
      </c>
      <c r="G3759" s="1">
        <v>0.93917644</v>
      </c>
      <c r="I3759" t="s">
        <v>80</v>
      </c>
      <c r="J3759" t="s">
        <v>54</v>
      </c>
      <c r="K3759" s="1">
        <v>0.13157198000000001</v>
      </c>
      <c r="N3759" t="s">
        <v>37</v>
      </c>
      <c r="O3759" t="s">
        <v>73</v>
      </c>
      <c r="P3759" s="1">
        <f t="shared" si="232"/>
        <v>0.70361079999999998</v>
      </c>
      <c r="Q3759" s="1">
        <f t="shared" si="233"/>
        <v>0.94011900000000004</v>
      </c>
      <c r="R3759" s="1">
        <f t="shared" si="234"/>
        <v>-0.14057589000000001</v>
      </c>
      <c r="S3759" s="1">
        <f t="shared" si="235"/>
        <v>0.50105130333333336</v>
      </c>
    </row>
    <row r="3760" spans="1:19" x14ac:dyDescent="0.3">
      <c r="A3760" t="s">
        <v>7</v>
      </c>
      <c r="B3760" t="s">
        <v>62</v>
      </c>
      <c r="C3760" s="1">
        <v>0.32797986000000001</v>
      </c>
      <c r="E3760" t="s">
        <v>25</v>
      </c>
      <c r="F3760" t="s">
        <v>62</v>
      </c>
      <c r="G3760" s="1">
        <v>0.93907934000000004</v>
      </c>
      <c r="I3760" t="s">
        <v>89</v>
      </c>
      <c r="J3760" t="s">
        <v>29</v>
      </c>
      <c r="K3760" s="1">
        <v>0.13146943</v>
      </c>
      <c r="N3760" t="s">
        <v>4</v>
      </c>
      <c r="O3760" t="s">
        <v>39</v>
      </c>
      <c r="P3760" s="1">
        <f t="shared" si="232"/>
        <v>4.7739102999999998E-2</v>
      </c>
      <c r="Q3760" s="1">
        <f t="shared" si="233"/>
        <v>0.91928357000000005</v>
      </c>
      <c r="R3760" s="1">
        <f t="shared" si="234"/>
        <v>0.53610455999999995</v>
      </c>
      <c r="S3760" s="1">
        <f t="shared" si="235"/>
        <v>0.50104241099999991</v>
      </c>
    </row>
    <row r="3761" spans="1:19" x14ac:dyDescent="0.3">
      <c r="A3761" t="s">
        <v>22</v>
      </c>
      <c r="B3761" t="s">
        <v>78</v>
      </c>
      <c r="C3761" s="1">
        <v>0.3270788</v>
      </c>
      <c r="E3761" t="s">
        <v>25</v>
      </c>
      <c r="F3761" t="s">
        <v>67</v>
      </c>
      <c r="G3761" s="1">
        <v>0.93902487000000001</v>
      </c>
      <c r="I3761" t="s">
        <v>48</v>
      </c>
      <c r="J3761" t="s">
        <v>24</v>
      </c>
      <c r="K3761" s="1">
        <v>0.13126528000000001</v>
      </c>
      <c r="N3761" t="s">
        <v>5</v>
      </c>
      <c r="O3761" t="s">
        <v>35</v>
      </c>
      <c r="P3761" s="1">
        <f t="shared" si="232"/>
        <v>0.97183299999999995</v>
      </c>
      <c r="Q3761" s="1">
        <f t="shared" si="233"/>
        <v>0.21217884000000001</v>
      </c>
      <c r="R3761" s="1">
        <f t="shared" si="234"/>
        <v>0.31891062999999997</v>
      </c>
      <c r="S3761" s="1">
        <f t="shared" si="235"/>
        <v>0.50097415666666667</v>
      </c>
    </row>
    <row r="3762" spans="1:19" x14ac:dyDescent="0.3">
      <c r="A3762" t="s">
        <v>93</v>
      </c>
      <c r="B3762" t="s">
        <v>80</v>
      </c>
      <c r="C3762" s="1">
        <v>0.32550620000000002</v>
      </c>
      <c r="E3762" t="s">
        <v>67</v>
      </c>
      <c r="F3762" t="s">
        <v>62</v>
      </c>
      <c r="G3762" s="1">
        <v>0.93900479999999997</v>
      </c>
      <c r="I3762" t="s">
        <v>0</v>
      </c>
      <c r="J3762" t="s">
        <v>14</v>
      </c>
      <c r="K3762" s="1">
        <v>0.13118282000000001</v>
      </c>
      <c r="N3762" t="s">
        <v>9</v>
      </c>
      <c r="O3762" t="s">
        <v>48</v>
      </c>
      <c r="P3762" s="1">
        <f t="shared" si="232"/>
        <v>0.80649744999999995</v>
      </c>
      <c r="Q3762" s="1">
        <f t="shared" si="233"/>
        <v>0.94158136999999997</v>
      </c>
      <c r="R3762" s="1">
        <f t="shared" si="234"/>
        <v>-0.24555506999999999</v>
      </c>
      <c r="S3762" s="1">
        <f t="shared" si="235"/>
        <v>0.50084125000000002</v>
      </c>
    </row>
    <row r="3763" spans="1:19" x14ac:dyDescent="0.3">
      <c r="A3763" t="s">
        <v>93</v>
      </c>
      <c r="B3763" t="s">
        <v>70</v>
      </c>
      <c r="C3763" s="1">
        <v>0.32545610000000003</v>
      </c>
      <c r="E3763" t="s">
        <v>85</v>
      </c>
      <c r="F3763" t="s">
        <v>73</v>
      </c>
      <c r="G3763" s="1">
        <v>0.93893504000000005</v>
      </c>
      <c r="I3763" t="s">
        <v>27</v>
      </c>
      <c r="J3763" t="s">
        <v>64</v>
      </c>
      <c r="K3763" s="1">
        <v>0.13011590000000001</v>
      </c>
      <c r="N3763" t="s">
        <v>62</v>
      </c>
      <c r="O3763" t="s">
        <v>55</v>
      </c>
      <c r="P3763" s="1">
        <f t="shared" si="232"/>
        <v>-4.2082634000000001E-2</v>
      </c>
      <c r="Q3763" s="1">
        <f t="shared" si="233"/>
        <v>0.93436043999999996</v>
      </c>
      <c r="R3763" s="1">
        <f t="shared" si="234"/>
        <v>0.61016899999999996</v>
      </c>
      <c r="S3763" s="1">
        <f t="shared" si="235"/>
        <v>0.50081560199999997</v>
      </c>
    </row>
    <row r="3764" spans="1:19" x14ac:dyDescent="0.3">
      <c r="A3764" t="s">
        <v>25</v>
      </c>
      <c r="B3764" t="s">
        <v>76</v>
      </c>
      <c r="C3764" s="1">
        <v>0.32537937</v>
      </c>
      <c r="E3764" t="s">
        <v>9</v>
      </c>
      <c r="F3764" t="s">
        <v>36</v>
      </c>
      <c r="G3764" s="1">
        <v>0.93884336999999995</v>
      </c>
      <c r="I3764" t="s">
        <v>90</v>
      </c>
      <c r="J3764" t="s">
        <v>78</v>
      </c>
      <c r="K3764" s="1">
        <v>0.12999487000000001</v>
      </c>
      <c r="N3764" t="s">
        <v>55</v>
      </c>
      <c r="O3764" t="s">
        <v>35</v>
      </c>
      <c r="P3764" s="1">
        <f t="shared" si="232"/>
        <v>0.46900770000000003</v>
      </c>
      <c r="Q3764" s="1">
        <f t="shared" si="233"/>
        <v>0.22594407</v>
      </c>
      <c r="R3764" s="1">
        <f t="shared" si="234"/>
        <v>0.80731744000000005</v>
      </c>
      <c r="S3764" s="1">
        <f t="shared" si="235"/>
        <v>0.50075640333333338</v>
      </c>
    </row>
    <row r="3765" spans="1:19" x14ac:dyDescent="0.3">
      <c r="A3765" t="s">
        <v>8</v>
      </c>
      <c r="B3765" t="s">
        <v>22</v>
      </c>
      <c r="C3765" s="1">
        <v>0.32446352000000001</v>
      </c>
      <c r="E3765" t="s">
        <v>21</v>
      </c>
      <c r="F3765" t="s">
        <v>74</v>
      </c>
      <c r="G3765" s="1">
        <v>0.93880560000000002</v>
      </c>
      <c r="I3765" t="s">
        <v>89</v>
      </c>
      <c r="J3765" t="s">
        <v>77</v>
      </c>
      <c r="K3765" s="1">
        <v>0.12975353000000001</v>
      </c>
      <c r="N3765" t="s">
        <v>10</v>
      </c>
      <c r="O3765" t="s">
        <v>34</v>
      </c>
      <c r="P3765" s="1">
        <f t="shared" si="232"/>
        <v>0.70270436999999997</v>
      </c>
      <c r="Q3765" s="1">
        <f t="shared" si="233"/>
        <v>0.92208369999999995</v>
      </c>
      <c r="R3765" s="1">
        <f t="shared" si="234"/>
        <v>-0.12270374000000001</v>
      </c>
      <c r="S3765" s="1">
        <f t="shared" si="235"/>
        <v>0.50069477666666662</v>
      </c>
    </row>
    <row r="3766" spans="1:19" x14ac:dyDescent="0.3">
      <c r="A3766" t="s">
        <v>46</v>
      </c>
      <c r="B3766" t="s">
        <v>93</v>
      </c>
      <c r="C3766" s="1">
        <v>0.32372853000000001</v>
      </c>
      <c r="E3766" t="s">
        <v>10</v>
      </c>
      <c r="F3766" t="s">
        <v>21</v>
      </c>
      <c r="G3766" s="1">
        <v>0.93873846999999999</v>
      </c>
      <c r="I3766" t="s">
        <v>44</v>
      </c>
      <c r="J3766" t="s">
        <v>32</v>
      </c>
      <c r="K3766" s="1">
        <v>0.12956256999999999</v>
      </c>
      <c r="N3766" t="s">
        <v>85</v>
      </c>
      <c r="O3766" t="s">
        <v>9</v>
      </c>
      <c r="P3766" s="1">
        <f t="shared" si="232"/>
        <v>0.43877345000000001</v>
      </c>
      <c r="Q3766" s="1">
        <f t="shared" si="233"/>
        <v>0.95175916000000005</v>
      </c>
      <c r="R3766" s="1">
        <f t="shared" si="234"/>
        <v>0.109930605</v>
      </c>
      <c r="S3766" s="1">
        <f t="shared" si="235"/>
        <v>0.50015440500000008</v>
      </c>
    </row>
    <row r="3767" spans="1:19" x14ac:dyDescent="0.3">
      <c r="A3767" t="s">
        <v>20</v>
      </c>
      <c r="B3767" t="s">
        <v>97</v>
      </c>
      <c r="C3767" s="1">
        <v>0.32258373000000001</v>
      </c>
      <c r="E3767" t="s">
        <v>62</v>
      </c>
      <c r="F3767" t="s">
        <v>73</v>
      </c>
      <c r="G3767" s="1">
        <v>0.93873315999999996</v>
      </c>
      <c r="I3767" t="s">
        <v>89</v>
      </c>
      <c r="J3767" t="s">
        <v>8</v>
      </c>
      <c r="K3767" s="1">
        <v>0.12942982</v>
      </c>
      <c r="N3767" t="s">
        <v>61</v>
      </c>
      <c r="O3767" t="s">
        <v>39</v>
      </c>
      <c r="P3767" s="1">
        <f t="shared" si="232"/>
        <v>8.0421469999999995E-2</v>
      </c>
      <c r="Q3767" s="1">
        <f t="shared" si="233"/>
        <v>0.92933874999999999</v>
      </c>
      <c r="R3767" s="1">
        <f t="shared" si="234"/>
        <v>0.49032223000000003</v>
      </c>
      <c r="S3767" s="1">
        <f t="shared" si="235"/>
        <v>0.50002748333333336</v>
      </c>
    </row>
    <row r="3768" spans="1:19" x14ac:dyDescent="0.3">
      <c r="A3768" t="s">
        <v>27</v>
      </c>
      <c r="B3768" t="s">
        <v>98</v>
      </c>
      <c r="C3768" s="1">
        <v>0.32148188</v>
      </c>
      <c r="E3768" t="s">
        <v>6</v>
      </c>
      <c r="F3768" t="s">
        <v>47</v>
      </c>
      <c r="G3768" s="1">
        <v>0.93868940000000001</v>
      </c>
      <c r="I3768" t="s">
        <v>92</v>
      </c>
      <c r="J3768" t="s">
        <v>54</v>
      </c>
      <c r="K3768" s="1">
        <v>0.12864281</v>
      </c>
      <c r="N3768" t="s">
        <v>48</v>
      </c>
      <c r="O3768" t="s">
        <v>52</v>
      </c>
      <c r="P3768" s="1">
        <f t="shared" si="232"/>
        <v>0.85849284999999997</v>
      </c>
      <c r="Q3768" s="1">
        <f t="shared" si="233"/>
        <v>0.9876239</v>
      </c>
      <c r="R3768" s="1">
        <f t="shared" si="234"/>
        <v>-0.34636083000000001</v>
      </c>
      <c r="S3768" s="1">
        <f t="shared" si="235"/>
        <v>0.49991863999999997</v>
      </c>
    </row>
    <row r="3769" spans="1:19" x14ac:dyDescent="0.3">
      <c r="A3769" t="s">
        <v>86</v>
      </c>
      <c r="B3769" t="s">
        <v>57</v>
      </c>
      <c r="C3769" s="1">
        <v>0.32146287000000001</v>
      </c>
      <c r="E3769" t="s">
        <v>79</v>
      </c>
      <c r="F3769" t="s">
        <v>62</v>
      </c>
      <c r="G3769" s="1">
        <v>0.93865715999999999</v>
      </c>
      <c r="I3769" t="s">
        <v>86</v>
      </c>
      <c r="J3769" t="s">
        <v>78</v>
      </c>
      <c r="K3769" s="1">
        <v>0.12829728000000001</v>
      </c>
      <c r="N3769" t="s">
        <v>62</v>
      </c>
      <c r="O3769" t="s">
        <v>34</v>
      </c>
      <c r="P3769" s="1">
        <f t="shared" si="232"/>
        <v>-2.6546191E-2</v>
      </c>
      <c r="Q3769" s="1">
        <f t="shared" si="233"/>
        <v>0.9486291</v>
      </c>
      <c r="R3769" s="1">
        <f t="shared" si="234"/>
        <v>0.57716279999999998</v>
      </c>
      <c r="S3769" s="1">
        <f t="shared" si="235"/>
        <v>0.49974856966666664</v>
      </c>
    </row>
    <row r="3770" spans="1:19" x14ac:dyDescent="0.3">
      <c r="A3770" t="s">
        <v>6</v>
      </c>
      <c r="B3770" t="s">
        <v>5</v>
      </c>
      <c r="C3770" s="1">
        <v>0.32139425999999999</v>
      </c>
      <c r="E3770" t="s">
        <v>62</v>
      </c>
      <c r="F3770" t="s">
        <v>24</v>
      </c>
      <c r="G3770" s="1">
        <v>0.93863653999999996</v>
      </c>
      <c r="I3770" t="s">
        <v>10</v>
      </c>
      <c r="J3770" t="s">
        <v>46</v>
      </c>
      <c r="K3770" s="1">
        <v>0.12799767000000001</v>
      </c>
      <c r="N3770" t="s">
        <v>70</v>
      </c>
      <c r="O3770" t="s">
        <v>39</v>
      </c>
      <c r="P3770" s="1">
        <f t="shared" si="232"/>
        <v>-8.0357410000000004E-2</v>
      </c>
      <c r="Q3770" s="1">
        <f t="shared" si="233"/>
        <v>0.93769382999999995</v>
      </c>
      <c r="R3770" s="1">
        <f t="shared" si="234"/>
        <v>0.64165039999999995</v>
      </c>
      <c r="S3770" s="1">
        <f t="shared" si="235"/>
        <v>0.4996622733333333</v>
      </c>
    </row>
    <row r="3771" spans="1:19" x14ac:dyDescent="0.3">
      <c r="A3771" t="s">
        <v>6</v>
      </c>
      <c r="B3771" t="s">
        <v>35</v>
      </c>
      <c r="C3771" s="1">
        <v>0.32111767000000002</v>
      </c>
      <c r="E3771" t="s">
        <v>8</v>
      </c>
      <c r="F3771" t="s">
        <v>53</v>
      </c>
      <c r="G3771" s="1">
        <v>0.93856139999999999</v>
      </c>
      <c r="I3771" t="s">
        <v>91</v>
      </c>
      <c r="J3771" t="s">
        <v>60</v>
      </c>
      <c r="K3771" s="1">
        <v>0.12799066000000001</v>
      </c>
      <c r="N3771" t="s">
        <v>71</v>
      </c>
      <c r="O3771" t="s">
        <v>68</v>
      </c>
      <c r="P3771" s="1">
        <f t="shared" si="232"/>
        <v>-0.12577832</v>
      </c>
      <c r="Q3771" s="1">
        <f t="shared" si="233"/>
        <v>0.96411659999999999</v>
      </c>
      <c r="R3771" s="1">
        <f t="shared" si="234"/>
        <v>0.65966064000000002</v>
      </c>
      <c r="S3771" s="1">
        <f t="shared" si="235"/>
        <v>0.49933297333333337</v>
      </c>
    </row>
    <row r="3772" spans="1:19" x14ac:dyDescent="0.3">
      <c r="A3772" t="s">
        <v>48</v>
      </c>
      <c r="B3772" t="s">
        <v>20</v>
      </c>
      <c r="C3772" s="1">
        <v>0.32055860000000003</v>
      </c>
      <c r="E3772" t="s">
        <v>12</v>
      </c>
      <c r="F3772" t="s">
        <v>47</v>
      </c>
      <c r="G3772" s="1">
        <v>0.93854534999999994</v>
      </c>
      <c r="I3772" t="s">
        <v>77</v>
      </c>
      <c r="J3772" t="s">
        <v>32</v>
      </c>
      <c r="K3772" s="1">
        <v>0.12618908000000001</v>
      </c>
      <c r="N3772" t="s">
        <v>27</v>
      </c>
      <c r="O3772" t="s">
        <v>96</v>
      </c>
      <c r="P3772" s="1">
        <f t="shared" si="232"/>
        <v>0.10328985</v>
      </c>
      <c r="Q3772" s="1">
        <f t="shared" si="233"/>
        <v>0.92120349999999995</v>
      </c>
      <c r="R3772" s="1">
        <f t="shared" si="234"/>
        <v>0.47294920000000001</v>
      </c>
      <c r="S3772" s="1">
        <f t="shared" si="235"/>
        <v>0.49914751666666662</v>
      </c>
    </row>
    <row r="3773" spans="1:19" x14ac:dyDescent="0.3">
      <c r="A3773" t="s">
        <v>27</v>
      </c>
      <c r="B3773" t="s">
        <v>38</v>
      </c>
      <c r="C3773" s="1">
        <v>0.31985089999999999</v>
      </c>
      <c r="E3773" t="s">
        <v>67</v>
      </c>
      <c r="F3773" t="s">
        <v>73</v>
      </c>
      <c r="G3773" s="1">
        <v>0.93851609999999996</v>
      </c>
      <c r="I3773" t="s">
        <v>45</v>
      </c>
      <c r="J3773" t="s">
        <v>2</v>
      </c>
      <c r="K3773" s="1">
        <v>0.12587594999999999</v>
      </c>
      <c r="N3773" t="s">
        <v>20</v>
      </c>
      <c r="O3773" t="s">
        <v>65</v>
      </c>
      <c r="P3773" s="1">
        <f t="shared" si="232"/>
        <v>0.62494629999999995</v>
      </c>
      <c r="Q3773" s="1">
        <f t="shared" si="233"/>
        <v>0.98819069999999998</v>
      </c>
      <c r="R3773" s="1">
        <f t="shared" si="234"/>
        <v>-0.11604386</v>
      </c>
      <c r="S3773" s="1">
        <f t="shared" si="235"/>
        <v>0.4990310466666667</v>
      </c>
    </row>
    <row r="3774" spans="1:19" x14ac:dyDescent="0.3">
      <c r="A3774" t="s">
        <v>62</v>
      </c>
      <c r="B3774" t="s">
        <v>73</v>
      </c>
      <c r="C3774" s="1">
        <v>0.31885213000000001</v>
      </c>
      <c r="E3774" t="s">
        <v>22</v>
      </c>
      <c r="F3774" t="s">
        <v>65</v>
      </c>
      <c r="G3774" s="1">
        <v>0.93842919999999996</v>
      </c>
      <c r="I3774" t="s">
        <v>34</v>
      </c>
      <c r="J3774" t="s">
        <v>14</v>
      </c>
      <c r="K3774" s="1">
        <v>0.12573491000000001</v>
      </c>
      <c r="N3774" t="s">
        <v>42</v>
      </c>
      <c r="O3774" t="s">
        <v>39</v>
      </c>
      <c r="P3774" s="1">
        <f t="shared" si="232"/>
        <v>-7.2554770000000005E-2</v>
      </c>
      <c r="Q3774" s="1">
        <f t="shared" si="233"/>
        <v>0.91473013000000003</v>
      </c>
      <c r="R3774" s="1">
        <f t="shared" si="234"/>
        <v>0.65217614000000002</v>
      </c>
      <c r="S3774" s="1">
        <f t="shared" si="235"/>
        <v>0.49811716666666667</v>
      </c>
    </row>
    <row r="3775" spans="1:19" x14ac:dyDescent="0.3">
      <c r="A3775" t="s">
        <v>85</v>
      </c>
      <c r="B3775" t="s">
        <v>12</v>
      </c>
      <c r="C3775" s="1">
        <v>0.31832310000000003</v>
      </c>
      <c r="E3775" t="s">
        <v>0</v>
      </c>
      <c r="F3775" t="s">
        <v>74</v>
      </c>
      <c r="G3775" s="1">
        <v>0.93841470000000005</v>
      </c>
      <c r="I3775" t="s">
        <v>85</v>
      </c>
      <c r="J3775" t="s">
        <v>48</v>
      </c>
      <c r="K3775" s="1">
        <v>0.12571360000000001</v>
      </c>
      <c r="N3775" t="s">
        <v>27</v>
      </c>
      <c r="O3775" t="s">
        <v>15</v>
      </c>
      <c r="P3775" s="1">
        <f t="shared" si="232"/>
        <v>0.43412709999999999</v>
      </c>
      <c r="Q3775" s="1">
        <f t="shared" si="233"/>
        <v>0.93499315000000005</v>
      </c>
      <c r="R3775" s="1">
        <f t="shared" si="234"/>
        <v>0.12499812</v>
      </c>
      <c r="S3775" s="1">
        <f t="shared" si="235"/>
        <v>0.49803945666666666</v>
      </c>
    </row>
    <row r="3776" spans="1:19" x14ac:dyDescent="0.3">
      <c r="A3776" t="s">
        <v>54</v>
      </c>
      <c r="B3776" t="s">
        <v>47</v>
      </c>
      <c r="C3776" s="1">
        <v>0.31739682000000002</v>
      </c>
      <c r="E3776" t="s">
        <v>75</v>
      </c>
      <c r="F3776" t="s">
        <v>47</v>
      </c>
      <c r="G3776" s="1">
        <v>0.93837594999999996</v>
      </c>
      <c r="I3776" t="s">
        <v>4</v>
      </c>
      <c r="J3776" t="s">
        <v>31</v>
      </c>
      <c r="K3776" s="1">
        <v>0.12560266</v>
      </c>
      <c r="N3776" t="s">
        <v>86</v>
      </c>
      <c r="O3776" t="s">
        <v>60</v>
      </c>
      <c r="P3776" s="1">
        <f t="shared" si="232"/>
        <v>0.65788170000000001</v>
      </c>
      <c r="Q3776" s="1">
        <f t="shared" si="233"/>
        <v>0.97086333999999996</v>
      </c>
      <c r="R3776" s="1">
        <f t="shared" si="234"/>
        <v>-0.13499976999999999</v>
      </c>
      <c r="S3776" s="1">
        <f t="shared" si="235"/>
        <v>0.49791509</v>
      </c>
    </row>
    <row r="3777" spans="1:19" x14ac:dyDescent="0.3">
      <c r="A3777" t="s">
        <v>25</v>
      </c>
      <c r="B3777" t="s">
        <v>10</v>
      </c>
      <c r="C3777" s="1">
        <v>0.31687910000000002</v>
      </c>
      <c r="E3777" t="s">
        <v>90</v>
      </c>
      <c r="F3777" t="s">
        <v>59</v>
      </c>
      <c r="G3777" s="1">
        <v>0.93831324999999999</v>
      </c>
      <c r="I3777" t="s">
        <v>23</v>
      </c>
      <c r="J3777" t="s">
        <v>26</v>
      </c>
      <c r="K3777" s="1">
        <v>0.12511262000000001</v>
      </c>
      <c r="N3777" t="s">
        <v>92</v>
      </c>
      <c r="O3777" t="s">
        <v>93</v>
      </c>
      <c r="P3777" s="1">
        <f t="shared" si="232"/>
        <v>0.2372754</v>
      </c>
      <c r="Q3777" s="1">
        <f t="shared" si="233"/>
        <v>0.96970235999999999</v>
      </c>
      <c r="R3777" s="1">
        <f t="shared" si="234"/>
        <v>0.28556973000000002</v>
      </c>
      <c r="S3777" s="1">
        <f t="shared" si="235"/>
        <v>0.49751582999999999</v>
      </c>
    </row>
    <row r="3778" spans="1:19" x14ac:dyDescent="0.3">
      <c r="A3778" t="s">
        <v>25</v>
      </c>
      <c r="B3778" t="s">
        <v>4</v>
      </c>
      <c r="C3778" s="1">
        <v>0.31563646000000001</v>
      </c>
      <c r="E3778" t="s">
        <v>6</v>
      </c>
      <c r="F3778" t="s">
        <v>48</v>
      </c>
      <c r="G3778" s="1">
        <v>0.93823564000000004</v>
      </c>
      <c r="I3778" t="s">
        <v>27</v>
      </c>
      <c r="J3778" t="s">
        <v>15</v>
      </c>
      <c r="K3778" s="1">
        <v>0.12499812</v>
      </c>
      <c r="N3778" t="s">
        <v>95</v>
      </c>
      <c r="O3778" t="s">
        <v>39</v>
      </c>
      <c r="P3778" s="1">
        <f t="shared" si="232"/>
        <v>-8.9789720000000003E-2</v>
      </c>
      <c r="Q3778" s="1">
        <f t="shared" si="233"/>
        <v>0.93375193999999995</v>
      </c>
      <c r="R3778" s="1">
        <f t="shared" si="234"/>
        <v>0.64810634</v>
      </c>
      <c r="S3778" s="1">
        <f t="shared" si="235"/>
        <v>0.49735618666666664</v>
      </c>
    </row>
    <row r="3779" spans="1:19" x14ac:dyDescent="0.3">
      <c r="A3779" t="s">
        <v>93</v>
      </c>
      <c r="B3779" t="s">
        <v>55</v>
      </c>
      <c r="C3779" s="1">
        <v>0.31427633999999999</v>
      </c>
      <c r="E3779" t="s">
        <v>92</v>
      </c>
      <c r="F3779" t="s">
        <v>73</v>
      </c>
      <c r="G3779" s="1">
        <v>0.93820393000000002</v>
      </c>
      <c r="I3779" t="s">
        <v>42</v>
      </c>
      <c r="J3779" t="s">
        <v>47</v>
      </c>
      <c r="K3779" s="1">
        <v>0.124802776</v>
      </c>
      <c r="N3779" t="s">
        <v>90</v>
      </c>
      <c r="O3779" t="s">
        <v>30</v>
      </c>
      <c r="P3779" s="1">
        <f t="shared" ref="P3779:P3842" si="236">SUMIFS($C:$C,$A:$A,N3779,$B:$B,O3779)</f>
        <v>0.74780049999999998</v>
      </c>
      <c r="Q3779" s="1">
        <f t="shared" ref="Q3779:Q3842" si="237">SUMIFS($G:$G,$E:$E,N3779,$F:$F,O3779)</f>
        <v>0.96238970000000001</v>
      </c>
      <c r="R3779" s="1">
        <f t="shared" ref="R3779:R3842" si="238">SUMIFS($K:$K,$I:$I,N3779,$J:$J,O3779)</f>
        <v>-0.21873242000000001</v>
      </c>
      <c r="S3779" s="1">
        <f t="shared" ref="S3779:S3842" si="239">AVERAGE(P3779:R3779)</f>
        <v>0.49715259333333334</v>
      </c>
    </row>
    <row r="3780" spans="1:19" x14ac:dyDescent="0.3">
      <c r="A3780" t="s">
        <v>76</v>
      </c>
      <c r="B3780" t="s">
        <v>62</v>
      </c>
      <c r="C3780" s="1">
        <v>0.31415710000000002</v>
      </c>
      <c r="E3780" t="s">
        <v>27</v>
      </c>
      <c r="F3780" t="s">
        <v>34</v>
      </c>
      <c r="G3780" s="1">
        <v>0.93814220000000004</v>
      </c>
      <c r="I3780" t="s">
        <v>96</v>
      </c>
      <c r="J3780" t="s">
        <v>45</v>
      </c>
      <c r="K3780" s="1">
        <v>0.12440443</v>
      </c>
      <c r="N3780" t="s">
        <v>42</v>
      </c>
      <c r="O3780" t="s">
        <v>47</v>
      </c>
      <c r="P3780" s="1">
        <f t="shared" si="236"/>
        <v>0.43030777999999997</v>
      </c>
      <c r="Q3780" s="1">
        <f t="shared" si="237"/>
        <v>0.93450016000000002</v>
      </c>
      <c r="R3780" s="1">
        <f t="shared" si="238"/>
        <v>0.124802776</v>
      </c>
      <c r="S3780" s="1">
        <f t="shared" si="239"/>
        <v>0.49653690533333333</v>
      </c>
    </row>
    <row r="3781" spans="1:19" x14ac:dyDescent="0.3">
      <c r="A3781" t="s">
        <v>88</v>
      </c>
      <c r="B3781" t="s">
        <v>22</v>
      </c>
      <c r="C3781" s="1">
        <v>0.31362139999999999</v>
      </c>
      <c r="E3781" t="s">
        <v>9</v>
      </c>
      <c r="F3781" t="s">
        <v>53</v>
      </c>
      <c r="G3781" s="1">
        <v>0.93812793000000005</v>
      </c>
      <c r="I3781" t="s">
        <v>6</v>
      </c>
      <c r="J3781" t="s">
        <v>26</v>
      </c>
      <c r="K3781" s="1">
        <v>0.12415822</v>
      </c>
      <c r="N3781" t="s">
        <v>49</v>
      </c>
      <c r="O3781" t="s">
        <v>14</v>
      </c>
      <c r="P3781" s="1">
        <f t="shared" si="236"/>
        <v>7.3025409999999999E-2</v>
      </c>
      <c r="Q3781" s="1">
        <f t="shared" si="237"/>
        <v>0.95402354</v>
      </c>
      <c r="R3781" s="1">
        <f t="shared" si="238"/>
        <v>0.46255547000000002</v>
      </c>
      <c r="S3781" s="1">
        <f t="shared" si="239"/>
        <v>0.49653480666666666</v>
      </c>
    </row>
    <row r="3782" spans="1:19" x14ac:dyDescent="0.3">
      <c r="A3782" t="s">
        <v>25</v>
      </c>
      <c r="B3782" t="s">
        <v>46</v>
      </c>
      <c r="C3782" s="1">
        <v>0.31351795999999998</v>
      </c>
      <c r="E3782" t="s">
        <v>5</v>
      </c>
      <c r="F3782" t="s">
        <v>90</v>
      </c>
      <c r="G3782" s="1">
        <v>0.93811009999999995</v>
      </c>
      <c r="I3782" t="s">
        <v>53</v>
      </c>
      <c r="J3782" t="s">
        <v>51</v>
      </c>
      <c r="K3782" s="1">
        <v>0.12412999</v>
      </c>
      <c r="N3782" t="s">
        <v>99</v>
      </c>
      <c r="O3782" t="s">
        <v>73</v>
      </c>
      <c r="P3782" s="1">
        <f t="shared" si="236"/>
        <v>0.22177103000000001</v>
      </c>
      <c r="Q3782" s="1">
        <f t="shared" si="237"/>
        <v>0.95645659999999999</v>
      </c>
      <c r="R3782" s="1">
        <f t="shared" si="238"/>
        <v>0.30650440000000001</v>
      </c>
      <c r="S3782" s="1">
        <f t="shared" si="239"/>
        <v>0.49491067666666666</v>
      </c>
    </row>
    <row r="3783" spans="1:19" x14ac:dyDescent="0.3">
      <c r="A3783" t="s">
        <v>27</v>
      </c>
      <c r="B3783" t="s">
        <v>92</v>
      </c>
      <c r="C3783" s="1">
        <v>0.31340869999999998</v>
      </c>
      <c r="E3783" t="s">
        <v>91</v>
      </c>
      <c r="F3783" t="s">
        <v>39</v>
      </c>
      <c r="G3783" s="1">
        <v>0.93795424999999999</v>
      </c>
      <c r="I3783" t="s">
        <v>0</v>
      </c>
      <c r="J3783" t="s">
        <v>39</v>
      </c>
      <c r="K3783" s="1">
        <v>0.12401450999999999</v>
      </c>
      <c r="N3783" t="s">
        <v>10</v>
      </c>
      <c r="O3783" t="s">
        <v>7</v>
      </c>
      <c r="P3783" s="1">
        <f t="shared" si="236"/>
        <v>0.84655212999999996</v>
      </c>
      <c r="Q3783" s="1">
        <f t="shared" si="237"/>
        <v>0.90630484</v>
      </c>
      <c r="R3783" s="1">
        <f t="shared" si="238"/>
        <v>-0.26815056999999998</v>
      </c>
      <c r="S3783" s="1">
        <f t="shared" si="239"/>
        <v>0.49490213333333327</v>
      </c>
    </row>
    <row r="3784" spans="1:19" x14ac:dyDescent="0.3">
      <c r="A3784" t="s">
        <v>27</v>
      </c>
      <c r="B3784" t="s">
        <v>18</v>
      </c>
      <c r="C3784" s="1">
        <v>0.31241390000000002</v>
      </c>
      <c r="E3784" t="s">
        <v>1</v>
      </c>
      <c r="F3784" t="s">
        <v>47</v>
      </c>
      <c r="G3784" s="1">
        <v>0.93791690000000005</v>
      </c>
      <c r="I3784" t="s">
        <v>47</v>
      </c>
      <c r="J3784" t="s">
        <v>74</v>
      </c>
      <c r="K3784" s="1">
        <v>0.12368546399999999</v>
      </c>
      <c r="N3784" t="s">
        <v>31</v>
      </c>
      <c r="O3784" t="s">
        <v>42</v>
      </c>
      <c r="P3784" s="1">
        <f t="shared" si="236"/>
        <v>0.73661286000000004</v>
      </c>
      <c r="Q3784" s="1">
        <f t="shared" si="237"/>
        <v>0.97050725999999998</v>
      </c>
      <c r="R3784" s="1">
        <f t="shared" si="238"/>
        <v>-0.22422816000000001</v>
      </c>
      <c r="S3784" s="1">
        <f t="shared" si="239"/>
        <v>0.49429731999999998</v>
      </c>
    </row>
    <row r="3785" spans="1:19" x14ac:dyDescent="0.3">
      <c r="A3785" t="s">
        <v>45</v>
      </c>
      <c r="B3785" t="s">
        <v>93</v>
      </c>
      <c r="C3785" s="1">
        <v>0.31214513999999999</v>
      </c>
      <c r="E3785" t="s">
        <v>47</v>
      </c>
      <c r="F3785" t="s">
        <v>24</v>
      </c>
      <c r="G3785" s="1">
        <v>0.93774780000000002</v>
      </c>
      <c r="I3785" t="s">
        <v>89</v>
      </c>
      <c r="J3785" t="s">
        <v>67</v>
      </c>
      <c r="K3785" s="1">
        <v>0.12333769</v>
      </c>
      <c r="N3785" t="s">
        <v>38</v>
      </c>
      <c r="O3785" t="s">
        <v>20</v>
      </c>
      <c r="P3785" s="1">
        <f t="shared" si="236"/>
        <v>0.77745556999999998</v>
      </c>
      <c r="Q3785" s="1">
        <f t="shared" si="237"/>
        <v>0.98511680000000001</v>
      </c>
      <c r="R3785" s="1">
        <f t="shared" si="238"/>
        <v>-0.28007743000000002</v>
      </c>
      <c r="S3785" s="1">
        <f t="shared" si="239"/>
        <v>0.49416498000000003</v>
      </c>
    </row>
    <row r="3786" spans="1:19" x14ac:dyDescent="0.3">
      <c r="A3786" t="s">
        <v>27</v>
      </c>
      <c r="B3786" t="s">
        <v>81</v>
      </c>
      <c r="C3786" s="1">
        <v>0.3120443</v>
      </c>
      <c r="E3786" t="s">
        <v>72</v>
      </c>
      <c r="F3786" t="s">
        <v>22</v>
      </c>
      <c r="G3786" s="1">
        <v>0.93770330000000002</v>
      </c>
      <c r="I3786" t="s">
        <v>55</v>
      </c>
      <c r="J3786" t="s">
        <v>59</v>
      </c>
      <c r="K3786" s="1">
        <v>0.122550614</v>
      </c>
      <c r="N3786" t="s">
        <v>71</v>
      </c>
      <c r="O3786" t="s">
        <v>20</v>
      </c>
      <c r="P3786" s="1">
        <f t="shared" si="236"/>
        <v>0.28115767000000003</v>
      </c>
      <c r="Q3786" s="1">
        <f t="shared" si="237"/>
        <v>0.94166355999999996</v>
      </c>
      <c r="R3786" s="1">
        <f t="shared" si="238"/>
        <v>0.25957607999999999</v>
      </c>
      <c r="S3786" s="1">
        <f t="shared" si="239"/>
        <v>0.49413243666666667</v>
      </c>
    </row>
    <row r="3787" spans="1:19" x14ac:dyDescent="0.3">
      <c r="A3787" t="s">
        <v>23</v>
      </c>
      <c r="B3787" t="s">
        <v>14</v>
      </c>
      <c r="C3787" s="1">
        <v>0.31189778000000001</v>
      </c>
      <c r="E3787" t="s">
        <v>70</v>
      </c>
      <c r="F3787" t="s">
        <v>39</v>
      </c>
      <c r="G3787" s="1">
        <v>0.93769382999999995</v>
      </c>
      <c r="I3787" t="s">
        <v>90</v>
      </c>
      <c r="J3787" t="s">
        <v>56</v>
      </c>
      <c r="K3787" s="1">
        <v>0.12248439999999999</v>
      </c>
      <c r="N3787" t="s">
        <v>15</v>
      </c>
      <c r="O3787" t="s">
        <v>35</v>
      </c>
      <c r="P3787" s="1">
        <f t="shared" si="236"/>
        <v>0.54352690000000004</v>
      </c>
      <c r="Q3787" s="1">
        <f t="shared" si="237"/>
        <v>0.24336152999999999</v>
      </c>
      <c r="R3787" s="1">
        <f t="shared" si="238"/>
        <v>0.69528973000000005</v>
      </c>
      <c r="S3787" s="1">
        <f t="shared" si="239"/>
        <v>0.49405938666666671</v>
      </c>
    </row>
    <row r="3788" spans="1:19" x14ac:dyDescent="0.3">
      <c r="A3788" t="s">
        <v>20</v>
      </c>
      <c r="B3788" t="s">
        <v>52</v>
      </c>
      <c r="C3788" s="1">
        <v>0.3113805</v>
      </c>
      <c r="E3788" t="s">
        <v>43</v>
      </c>
      <c r="F3788" t="s">
        <v>53</v>
      </c>
      <c r="G3788" s="1">
        <v>0.93767999999999996</v>
      </c>
      <c r="I3788" t="s">
        <v>38</v>
      </c>
      <c r="J3788" t="s">
        <v>16</v>
      </c>
      <c r="K3788" s="1">
        <v>0.1223368</v>
      </c>
      <c r="N3788" t="s">
        <v>29</v>
      </c>
      <c r="O3788" t="s">
        <v>22</v>
      </c>
      <c r="P3788" s="1">
        <f t="shared" si="236"/>
        <v>0.23532563000000001</v>
      </c>
      <c r="Q3788" s="1">
        <f t="shared" si="237"/>
        <v>0.93623659999999997</v>
      </c>
      <c r="R3788" s="1">
        <f t="shared" si="238"/>
        <v>0.31031470999999999</v>
      </c>
      <c r="S3788" s="1">
        <f t="shared" si="239"/>
        <v>0.49395897999999994</v>
      </c>
    </row>
    <row r="3789" spans="1:19" x14ac:dyDescent="0.3">
      <c r="A3789" t="s">
        <v>93</v>
      </c>
      <c r="B3789" t="s">
        <v>56</v>
      </c>
      <c r="C3789" s="1">
        <v>0.31137550000000003</v>
      </c>
      <c r="E3789" t="s">
        <v>55</v>
      </c>
      <c r="F3789" t="s">
        <v>21</v>
      </c>
      <c r="G3789" s="1">
        <v>0.93763154999999998</v>
      </c>
      <c r="I3789" t="s">
        <v>17</v>
      </c>
      <c r="J3789" t="s">
        <v>89</v>
      </c>
      <c r="K3789" s="1">
        <v>0.12219179400000001</v>
      </c>
      <c r="N3789" t="s">
        <v>62</v>
      </c>
      <c r="O3789" t="s">
        <v>70</v>
      </c>
      <c r="P3789" s="1">
        <f t="shared" si="236"/>
        <v>9.0190240000000005E-2</v>
      </c>
      <c r="Q3789" s="1">
        <f t="shared" si="237"/>
        <v>0.94898146000000005</v>
      </c>
      <c r="R3789" s="1">
        <f t="shared" si="238"/>
        <v>0.44258150000000002</v>
      </c>
      <c r="S3789" s="1">
        <f t="shared" si="239"/>
        <v>0.49391773333333333</v>
      </c>
    </row>
    <row r="3790" spans="1:19" x14ac:dyDescent="0.3">
      <c r="A3790" t="s">
        <v>73</v>
      </c>
      <c r="B3790" t="s">
        <v>51</v>
      </c>
      <c r="C3790" s="1">
        <v>0.31090695000000002</v>
      </c>
      <c r="E3790" t="s">
        <v>61</v>
      </c>
      <c r="F3790" t="s">
        <v>27</v>
      </c>
      <c r="G3790" s="1">
        <v>0.93756205000000004</v>
      </c>
      <c r="I3790" t="s">
        <v>81</v>
      </c>
      <c r="J3790" t="s">
        <v>51</v>
      </c>
      <c r="K3790" s="1">
        <v>0.12187048</v>
      </c>
      <c r="N3790" t="s">
        <v>35</v>
      </c>
      <c r="O3790" t="s">
        <v>57</v>
      </c>
      <c r="P3790" s="1">
        <f t="shared" si="236"/>
        <v>0.65273345000000005</v>
      </c>
      <c r="Q3790" s="1">
        <f t="shared" si="237"/>
        <v>0.2623028</v>
      </c>
      <c r="R3790" s="1">
        <f t="shared" si="238"/>
        <v>0.56647700000000001</v>
      </c>
      <c r="S3790" s="1">
        <f t="shared" si="239"/>
        <v>0.49383774999999996</v>
      </c>
    </row>
    <row r="3791" spans="1:19" x14ac:dyDescent="0.3">
      <c r="A3791" t="s">
        <v>86</v>
      </c>
      <c r="B3791" t="s">
        <v>63</v>
      </c>
      <c r="C3791" s="1">
        <v>0.31056630000000002</v>
      </c>
      <c r="E3791" t="s">
        <v>11</v>
      </c>
      <c r="F3791" t="s">
        <v>21</v>
      </c>
      <c r="G3791" s="1">
        <v>0.93755347</v>
      </c>
      <c r="I3791" t="s">
        <v>0</v>
      </c>
      <c r="J3791" t="s">
        <v>42</v>
      </c>
      <c r="K3791" s="1">
        <v>0.12142454</v>
      </c>
      <c r="N3791" t="s">
        <v>85</v>
      </c>
      <c r="O3791" t="s">
        <v>98</v>
      </c>
      <c r="P3791" s="1">
        <f t="shared" si="236"/>
        <v>0.61865369999999997</v>
      </c>
      <c r="Q3791" s="1">
        <f t="shared" si="237"/>
        <v>0.9572505</v>
      </c>
      <c r="R3791" s="1">
        <f t="shared" si="238"/>
        <v>-9.6860109999999999E-2</v>
      </c>
      <c r="S3791" s="1">
        <f t="shared" si="239"/>
        <v>0.4930146966666667</v>
      </c>
    </row>
    <row r="3792" spans="1:19" x14ac:dyDescent="0.3">
      <c r="A3792" t="s">
        <v>81</v>
      </c>
      <c r="B3792" t="s">
        <v>93</v>
      </c>
      <c r="C3792" s="1">
        <v>0.31045656999999999</v>
      </c>
      <c r="E3792" t="s">
        <v>70</v>
      </c>
      <c r="F3792" t="s">
        <v>47</v>
      </c>
      <c r="G3792" s="1">
        <v>0.93745272999999996</v>
      </c>
      <c r="I3792" t="s">
        <v>88</v>
      </c>
      <c r="J3792" t="s">
        <v>24</v>
      </c>
      <c r="K3792" s="1">
        <v>0.11943366399999999</v>
      </c>
      <c r="N3792" t="s">
        <v>6</v>
      </c>
      <c r="O3792" t="s">
        <v>57</v>
      </c>
      <c r="P3792" s="1">
        <f t="shared" si="236"/>
        <v>0.52320149999999999</v>
      </c>
      <c r="Q3792" s="1">
        <f t="shared" si="237"/>
        <v>0.97868734999999996</v>
      </c>
      <c r="R3792" s="1">
        <f t="shared" si="238"/>
        <v>-2.3110268999999999E-2</v>
      </c>
      <c r="S3792" s="1">
        <f t="shared" si="239"/>
        <v>0.49292619366666662</v>
      </c>
    </row>
    <row r="3793" spans="1:19" x14ac:dyDescent="0.3">
      <c r="A3793" t="s">
        <v>85</v>
      </c>
      <c r="B3793" t="s">
        <v>0</v>
      </c>
      <c r="C3793" s="1">
        <v>0.30889810000000001</v>
      </c>
      <c r="E3793" t="s">
        <v>62</v>
      </c>
      <c r="F3793" t="s">
        <v>91</v>
      </c>
      <c r="G3793" s="1">
        <v>0.93743133999999995</v>
      </c>
      <c r="I3793" t="s">
        <v>6</v>
      </c>
      <c r="J3793" t="s">
        <v>7</v>
      </c>
      <c r="K3793" s="1">
        <v>0.118857615</v>
      </c>
      <c r="N3793" t="s">
        <v>72</v>
      </c>
      <c r="O3793" t="s">
        <v>22</v>
      </c>
      <c r="P3793" s="1">
        <f t="shared" si="236"/>
        <v>0.24082149999999999</v>
      </c>
      <c r="Q3793" s="1">
        <f t="shared" si="237"/>
        <v>0.93770330000000002</v>
      </c>
      <c r="R3793" s="1">
        <f t="shared" si="238"/>
        <v>0.29959599999999997</v>
      </c>
      <c r="S3793" s="1">
        <f t="shared" si="239"/>
        <v>0.49270693333333332</v>
      </c>
    </row>
    <row r="3794" spans="1:19" x14ac:dyDescent="0.3">
      <c r="A3794" t="s">
        <v>27</v>
      </c>
      <c r="B3794" t="s">
        <v>67</v>
      </c>
      <c r="C3794" s="1">
        <v>0.30880487000000001</v>
      </c>
      <c r="E3794" t="s">
        <v>75</v>
      </c>
      <c r="F3794" t="s">
        <v>22</v>
      </c>
      <c r="G3794" s="1">
        <v>0.93742300000000001</v>
      </c>
      <c r="I3794" t="s">
        <v>85</v>
      </c>
      <c r="J3794" t="s">
        <v>87</v>
      </c>
      <c r="K3794" s="1">
        <v>0.11802705400000001</v>
      </c>
      <c r="N3794" t="s">
        <v>25</v>
      </c>
      <c r="O3794" t="s">
        <v>55</v>
      </c>
      <c r="P3794" s="1">
        <f t="shared" si="236"/>
        <v>0.58751880000000001</v>
      </c>
      <c r="Q3794" s="1">
        <f t="shared" si="237"/>
        <v>0.95835619999999999</v>
      </c>
      <c r="R3794" s="1">
        <f t="shared" si="238"/>
        <v>-6.8183030000000006E-2</v>
      </c>
      <c r="S3794" s="1">
        <f t="shared" si="239"/>
        <v>0.49256399000000006</v>
      </c>
    </row>
    <row r="3795" spans="1:19" x14ac:dyDescent="0.3">
      <c r="A3795" t="s">
        <v>19</v>
      </c>
      <c r="B3795" t="s">
        <v>22</v>
      </c>
      <c r="C3795" s="1">
        <v>0.30863002</v>
      </c>
      <c r="E3795" t="s">
        <v>22</v>
      </c>
      <c r="F3795" t="s">
        <v>64</v>
      </c>
      <c r="G3795" s="1">
        <v>0.93741052999999996</v>
      </c>
      <c r="I3795" t="s">
        <v>24</v>
      </c>
      <c r="J3795" t="s">
        <v>20</v>
      </c>
      <c r="K3795" s="1">
        <v>0.11705162</v>
      </c>
      <c r="N3795" t="s">
        <v>19</v>
      </c>
      <c r="O3795" t="s">
        <v>71</v>
      </c>
      <c r="P3795" s="1">
        <f t="shared" si="236"/>
        <v>-0.34655135999999997</v>
      </c>
      <c r="Q3795" s="1">
        <f t="shared" si="237"/>
        <v>0.96485089999999996</v>
      </c>
      <c r="R3795" s="1">
        <f t="shared" si="238"/>
        <v>0.85900204999999996</v>
      </c>
      <c r="S3795" s="1">
        <f t="shared" si="239"/>
        <v>0.49243386333333333</v>
      </c>
    </row>
    <row r="3796" spans="1:19" x14ac:dyDescent="0.3">
      <c r="A3796" t="s">
        <v>85</v>
      </c>
      <c r="B3796" t="s">
        <v>19</v>
      </c>
      <c r="C3796" s="1">
        <v>0.30825590000000003</v>
      </c>
      <c r="E3796" t="s">
        <v>46</v>
      </c>
      <c r="F3796" t="s">
        <v>47</v>
      </c>
      <c r="G3796" s="1">
        <v>0.93735889999999999</v>
      </c>
      <c r="I3796" t="s">
        <v>38</v>
      </c>
      <c r="J3796" t="s">
        <v>80</v>
      </c>
      <c r="K3796" s="1">
        <v>0.11587897</v>
      </c>
      <c r="N3796" t="s">
        <v>45</v>
      </c>
      <c r="O3796" t="s">
        <v>52</v>
      </c>
      <c r="P3796" s="1">
        <f t="shared" si="236"/>
        <v>0.80777259999999995</v>
      </c>
      <c r="Q3796" s="1">
        <f t="shared" si="237"/>
        <v>0.97149074000000002</v>
      </c>
      <c r="R3796" s="1">
        <f t="shared" si="238"/>
        <v>-0.30294827000000002</v>
      </c>
      <c r="S3796" s="1">
        <f t="shared" si="239"/>
        <v>0.49210502333333334</v>
      </c>
    </row>
    <row r="3797" spans="1:19" x14ac:dyDescent="0.3">
      <c r="A3797" t="s">
        <v>83</v>
      </c>
      <c r="B3797" t="s">
        <v>14</v>
      </c>
      <c r="C3797" s="1">
        <v>0.30808792000000002</v>
      </c>
      <c r="E3797" t="s">
        <v>47</v>
      </c>
      <c r="F3797" t="s">
        <v>48</v>
      </c>
      <c r="G3797" s="1">
        <v>0.93734943999999998</v>
      </c>
      <c r="I3797" t="s">
        <v>11</v>
      </c>
      <c r="J3797" t="s">
        <v>3</v>
      </c>
      <c r="K3797" s="1">
        <v>0.11581014000000001</v>
      </c>
      <c r="N3797" t="s">
        <v>11</v>
      </c>
      <c r="O3797" t="s">
        <v>52</v>
      </c>
      <c r="P3797" s="1">
        <f t="shared" si="236"/>
        <v>0.84271014</v>
      </c>
      <c r="Q3797" s="1">
        <f t="shared" si="237"/>
        <v>0.95279170000000002</v>
      </c>
      <c r="R3797" s="1">
        <f t="shared" si="238"/>
        <v>-0.32017109999999999</v>
      </c>
      <c r="S3797" s="1">
        <f t="shared" si="239"/>
        <v>0.49177691333333334</v>
      </c>
    </row>
    <row r="3798" spans="1:19" x14ac:dyDescent="0.3">
      <c r="A3798" t="s">
        <v>61</v>
      </c>
      <c r="B3798" t="s">
        <v>93</v>
      </c>
      <c r="C3798" s="1">
        <v>0.30731297000000002</v>
      </c>
      <c r="E3798" t="s">
        <v>1</v>
      </c>
      <c r="F3798" t="s">
        <v>22</v>
      </c>
      <c r="G3798" s="1">
        <v>0.93724430000000003</v>
      </c>
      <c r="I3798" t="s">
        <v>89</v>
      </c>
      <c r="J3798" t="s">
        <v>79</v>
      </c>
      <c r="K3798" s="1">
        <v>0.11574175</v>
      </c>
      <c r="N3798" t="s">
        <v>31</v>
      </c>
      <c r="O3798" t="s">
        <v>22</v>
      </c>
      <c r="P3798" s="1">
        <f t="shared" si="236"/>
        <v>0.495251</v>
      </c>
      <c r="Q3798" s="1">
        <f t="shared" si="237"/>
        <v>0.89646040000000005</v>
      </c>
      <c r="R3798" s="1">
        <f t="shared" si="238"/>
        <v>8.3382090000000006E-2</v>
      </c>
      <c r="S3798" s="1">
        <f t="shared" si="239"/>
        <v>0.49169783000000006</v>
      </c>
    </row>
    <row r="3799" spans="1:19" x14ac:dyDescent="0.3">
      <c r="A3799" t="s">
        <v>93</v>
      </c>
      <c r="B3799" t="s">
        <v>22</v>
      </c>
      <c r="C3799" s="1">
        <v>0.30666234999999997</v>
      </c>
      <c r="E3799" t="s">
        <v>44</v>
      </c>
      <c r="F3799" t="s">
        <v>21</v>
      </c>
      <c r="G3799" s="1">
        <v>0.93715079999999995</v>
      </c>
      <c r="I3799" t="s">
        <v>20</v>
      </c>
      <c r="J3799" t="s">
        <v>52</v>
      </c>
      <c r="K3799" s="1">
        <v>0.1153465</v>
      </c>
      <c r="N3799" t="s">
        <v>40</v>
      </c>
      <c r="O3799" t="s">
        <v>71</v>
      </c>
      <c r="P3799" s="1">
        <f t="shared" si="236"/>
        <v>-0.21645242000000001</v>
      </c>
      <c r="Q3799" s="1">
        <f t="shared" si="237"/>
        <v>0.77831600000000001</v>
      </c>
      <c r="R3799" s="1">
        <f t="shared" si="238"/>
        <v>0.91281235000000005</v>
      </c>
      <c r="S3799" s="1">
        <f t="shared" si="239"/>
        <v>0.49155864333333338</v>
      </c>
    </row>
    <row r="3800" spans="1:19" x14ac:dyDescent="0.3">
      <c r="A3800" t="s">
        <v>96</v>
      </c>
      <c r="B3800" t="s">
        <v>22</v>
      </c>
      <c r="C3800" s="1">
        <v>0.3061623</v>
      </c>
      <c r="E3800" t="s">
        <v>27</v>
      </c>
      <c r="F3800" t="s">
        <v>49</v>
      </c>
      <c r="G3800" s="1">
        <v>0.93708384</v>
      </c>
      <c r="I3800" t="s">
        <v>59</v>
      </c>
      <c r="J3800" t="s">
        <v>68</v>
      </c>
      <c r="K3800" s="1">
        <v>0.11487035</v>
      </c>
      <c r="N3800" t="s">
        <v>61</v>
      </c>
      <c r="O3800" t="s">
        <v>14</v>
      </c>
      <c r="P3800" s="1">
        <f t="shared" si="236"/>
        <v>5.4343883000000003E-2</v>
      </c>
      <c r="Q3800" s="1">
        <f t="shared" si="237"/>
        <v>0.96116970000000002</v>
      </c>
      <c r="R3800" s="1">
        <f t="shared" si="238"/>
        <v>0.45799457999999998</v>
      </c>
      <c r="S3800" s="1">
        <f t="shared" si="239"/>
        <v>0.49116938766666668</v>
      </c>
    </row>
    <row r="3801" spans="1:19" x14ac:dyDescent="0.3">
      <c r="A3801" t="s">
        <v>49</v>
      </c>
      <c r="B3801" t="s">
        <v>22</v>
      </c>
      <c r="C3801" s="1">
        <v>0.30589169999999999</v>
      </c>
      <c r="E3801" t="s">
        <v>60</v>
      </c>
      <c r="F3801" t="s">
        <v>71</v>
      </c>
      <c r="G3801" s="1">
        <v>0.9369189</v>
      </c>
      <c r="I3801" t="s">
        <v>99</v>
      </c>
      <c r="J3801" t="s">
        <v>58</v>
      </c>
      <c r="K3801" s="1">
        <v>0.11455849</v>
      </c>
      <c r="N3801" t="s">
        <v>22</v>
      </c>
      <c r="O3801" t="s">
        <v>14</v>
      </c>
      <c r="P3801" s="1">
        <f t="shared" si="236"/>
        <v>-0.13966458000000001</v>
      </c>
      <c r="Q3801" s="1">
        <f t="shared" si="237"/>
        <v>0.89249619999999996</v>
      </c>
      <c r="R3801" s="1">
        <f t="shared" si="238"/>
        <v>0.72057450000000001</v>
      </c>
      <c r="S3801" s="1">
        <f t="shared" si="239"/>
        <v>0.49113537333333329</v>
      </c>
    </row>
    <row r="3802" spans="1:19" x14ac:dyDescent="0.3">
      <c r="A3802" t="s">
        <v>22</v>
      </c>
      <c r="B3802" t="s">
        <v>52</v>
      </c>
      <c r="C3802" s="1">
        <v>0.30568898</v>
      </c>
      <c r="E3802" t="s">
        <v>27</v>
      </c>
      <c r="F3802" t="s">
        <v>47</v>
      </c>
      <c r="G3802" s="1">
        <v>0.93685037000000004</v>
      </c>
      <c r="I3802" t="s">
        <v>27</v>
      </c>
      <c r="J3802" t="s">
        <v>44</v>
      </c>
      <c r="K3802" s="1">
        <v>0.11420466</v>
      </c>
      <c r="N3802" t="s">
        <v>71</v>
      </c>
      <c r="O3802" t="s">
        <v>65</v>
      </c>
      <c r="P3802" s="1">
        <f t="shared" si="236"/>
        <v>-0.19300286</v>
      </c>
      <c r="Q3802" s="1">
        <f t="shared" si="237"/>
        <v>0.96370420000000001</v>
      </c>
      <c r="R3802" s="1">
        <f t="shared" si="238"/>
        <v>0.70090984999999995</v>
      </c>
      <c r="S3802" s="1">
        <f t="shared" si="239"/>
        <v>0.4905370633333333</v>
      </c>
    </row>
    <row r="3803" spans="1:19" x14ac:dyDescent="0.3">
      <c r="A3803" t="s">
        <v>28</v>
      </c>
      <c r="B3803" t="s">
        <v>93</v>
      </c>
      <c r="C3803" s="1">
        <v>0.30543505999999998</v>
      </c>
      <c r="E3803" t="s">
        <v>29</v>
      </c>
      <c r="F3803" t="s">
        <v>47</v>
      </c>
      <c r="G3803" s="1">
        <v>0.93683594000000003</v>
      </c>
      <c r="I3803" t="s">
        <v>88</v>
      </c>
      <c r="J3803" t="s">
        <v>2</v>
      </c>
      <c r="K3803" s="1">
        <v>0.114051424</v>
      </c>
      <c r="N3803" t="s">
        <v>13</v>
      </c>
      <c r="O3803" t="s">
        <v>1</v>
      </c>
      <c r="P3803" s="1">
        <f t="shared" si="236"/>
        <v>0.81842720000000002</v>
      </c>
      <c r="Q3803" s="1">
        <f t="shared" si="237"/>
        <v>0.48184510000000003</v>
      </c>
      <c r="R3803" s="1">
        <f t="shared" si="238"/>
        <v>0.16884716</v>
      </c>
      <c r="S3803" s="1">
        <f t="shared" si="239"/>
        <v>0.48970648666666666</v>
      </c>
    </row>
    <row r="3804" spans="1:19" x14ac:dyDescent="0.3">
      <c r="A3804" t="s">
        <v>93</v>
      </c>
      <c r="B3804" t="s">
        <v>26</v>
      </c>
      <c r="C3804" s="1">
        <v>0.30539387000000001</v>
      </c>
      <c r="E3804" t="s">
        <v>58</v>
      </c>
      <c r="F3804" t="s">
        <v>5</v>
      </c>
      <c r="G3804" s="1">
        <v>0.93675125000000004</v>
      </c>
      <c r="I3804" t="s">
        <v>67</v>
      </c>
      <c r="J3804" t="s">
        <v>91</v>
      </c>
      <c r="K3804" s="1">
        <v>0.11382365</v>
      </c>
      <c r="N3804" t="s">
        <v>35</v>
      </c>
      <c r="O3804" t="s">
        <v>68</v>
      </c>
      <c r="P3804" s="1">
        <f t="shared" si="236"/>
        <v>0.63977395999999997</v>
      </c>
      <c r="Q3804" s="1">
        <f t="shared" si="237"/>
        <v>0.27717236000000001</v>
      </c>
      <c r="R3804" s="1">
        <f t="shared" si="238"/>
        <v>0.5518187</v>
      </c>
      <c r="S3804" s="1">
        <f t="shared" si="239"/>
        <v>0.48958834000000001</v>
      </c>
    </row>
    <row r="3805" spans="1:19" x14ac:dyDescent="0.3">
      <c r="A3805" t="s">
        <v>73</v>
      </c>
      <c r="B3805" t="s">
        <v>34</v>
      </c>
      <c r="C3805" s="1">
        <v>0.30519855000000001</v>
      </c>
      <c r="E3805" t="s">
        <v>11</v>
      </c>
      <c r="F3805" t="s">
        <v>43</v>
      </c>
      <c r="G3805" s="1">
        <v>0.93672836000000004</v>
      </c>
      <c r="I3805" t="s">
        <v>25</v>
      </c>
      <c r="J3805" t="s">
        <v>13</v>
      </c>
      <c r="K3805" s="1">
        <v>0.11357287000000001</v>
      </c>
      <c r="N3805" t="s">
        <v>25</v>
      </c>
      <c r="O3805" t="s">
        <v>77</v>
      </c>
      <c r="P3805" s="1">
        <f t="shared" si="236"/>
        <v>0.14555377999999999</v>
      </c>
      <c r="Q3805" s="1">
        <f t="shared" si="237"/>
        <v>0.97076899999999999</v>
      </c>
      <c r="R3805" s="1">
        <f t="shared" si="238"/>
        <v>0.35053155000000003</v>
      </c>
      <c r="S3805" s="1">
        <f t="shared" si="239"/>
        <v>0.48895144333333329</v>
      </c>
    </row>
    <row r="3806" spans="1:19" x14ac:dyDescent="0.3">
      <c r="A3806" t="s">
        <v>22</v>
      </c>
      <c r="B3806" t="s">
        <v>64</v>
      </c>
      <c r="C3806" s="1">
        <v>0.30470704999999998</v>
      </c>
      <c r="E3806" t="s">
        <v>36</v>
      </c>
      <c r="F3806" t="s">
        <v>21</v>
      </c>
      <c r="G3806" s="1">
        <v>0.93668130000000005</v>
      </c>
      <c r="I3806" t="s">
        <v>25</v>
      </c>
      <c r="J3806" t="s">
        <v>19</v>
      </c>
      <c r="K3806" s="1">
        <v>0.11340007000000001</v>
      </c>
      <c r="N3806" t="s">
        <v>62</v>
      </c>
      <c r="O3806" t="s">
        <v>2</v>
      </c>
      <c r="P3806" s="1">
        <f t="shared" si="236"/>
        <v>-0.11678692</v>
      </c>
      <c r="Q3806" s="1">
        <f t="shared" si="237"/>
        <v>0.97787789999999997</v>
      </c>
      <c r="R3806" s="1">
        <f t="shared" si="238"/>
        <v>0.60562455999999998</v>
      </c>
      <c r="S3806" s="1">
        <f t="shared" si="239"/>
        <v>0.48890517999999999</v>
      </c>
    </row>
    <row r="3807" spans="1:19" x14ac:dyDescent="0.3">
      <c r="A3807" t="s">
        <v>9</v>
      </c>
      <c r="B3807" t="s">
        <v>93</v>
      </c>
      <c r="C3807" s="1">
        <v>0.30329892000000003</v>
      </c>
      <c r="E3807" t="s">
        <v>61</v>
      </c>
      <c r="F3807" t="s">
        <v>47</v>
      </c>
      <c r="G3807" s="1">
        <v>0.93664323999999999</v>
      </c>
      <c r="I3807" t="s">
        <v>93</v>
      </c>
      <c r="J3807" t="s">
        <v>1</v>
      </c>
      <c r="K3807" s="1">
        <v>0.1133262</v>
      </c>
      <c r="N3807" t="s">
        <v>39</v>
      </c>
      <c r="O3807" t="s">
        <v>52</v>
      </c>
      <c r="P3807" s="1">
        <f t="shared" si="236"/>
        <v>-0.10528753</v>
      </c>
      <c r="Q3807" s="1">
        <f t="shared" si="237"/>
        <v>0.91460039999999998</v>
      </c>
      <c r="R3807" s="1">
        <f t="shared" si="238"/>
        <v>0.65696980000000005</v>
      </c>
      <c r="S3807" s="1">
        <f t="shared" si="239"/>
        <v>0.48876089</v>
      </c>
    </row>
    <row r="3808" spans="1:19" x14ac:dyDescent="0.3">
      <c r="A3808" t="s">
        <v>27</v>
      </c>
      <c r="B3808" t="s">
        <v>13</v>
      </c>
      <c r="C3808" s="1">
        <v>0.30263117</v>
      </c>
      <c r="E3808" t="s">
        <v>25</v>
      </c>
      <c r="F3808" t="s">
        <v>14</v>
      </c>
      <c r="G3808" s="1">
        <v>0.93657310000000005</v>
      </c>
      <c r="I3808" t="s">
        <v>45</v>
      </c>
      <c r="J3808" t="s">
        <v>56</v>
      </c>
      <c r="K3808" s="1">
        <v>0.11327545</v>
      </c>
      <c r="N3808" t="s">
        <v>40</v>
      </c>
      <c r="O3808" t="s">
        <v>14</v>
      </c>
      <c r="P3808" s="1">
        <f t="shared" si="236"/>
        <v>0.10665347999999999</v>
      </c>
      <c r="Q3808" s="1">
        <f t="shared" si="237"/>
        <v>0.87050499999999997</v>
      </c>
      <c r="R3808" s="1">
        <f t="shared" si="238"/>
        <v>0.48897109999999999</v>
      </c>
      <c r="S3808" s="1">
        <f t="shared" si="239"/>
        <v>0.48870986</v>
      </c>
    </row>
    <row r="3809" spans="1:19" x14ac:dyDescent="0.3">
      <c r="A3809" t="s">
        <v>6</v>
      </c>
      <c r="B3809" t="s">
        <v>14</v>
      </c>
      <c r="C3809" s="1">
        <v>0.30231142</v>
      </c>
      <c r="E3809" t="s">
        <v>39</v>
      </c>
      <c r="F3809" t="s">
        <v>20</v>
      </c>
      <c r="G3809" s="1">
        <v>0.93651163999999998</v>
      </c>
      <c r="I3809" t="s">
        <v>31</v>
      </c>
      <c r="J3809" t="s">
        <v>56</v>
      </c>
      <c r="K3809" s="1">
        <v>0.11260071000000001</v>
      </c>
      <c r="N3809" t="s">
        <v>86</v>
      </c>
      <c r="O3809" t="s">
        <v>34</v>
      </c>
      <c r="P3809" s="1">
        <f t="shared" si="236"/>
        <v>0.72977066000000002</v>
      </c>
      <c r="Q3809" s="1">
        <f t="shared" si="237"/>
        <v>0.98709139999999995</v>
      </c>
      <c r="R3809" s="1">
        <f t="shared" si="238"/>
        <v>-0.25080284000000003</v>
      </c>
      <c r="S3809" s="1">
        <f t="shared" si="239"/>
        <v>0.48868640666666668</v>
      </c>
    </row>
    <row r="3810" spans="1:19" x14ac:dyDescent="0.3">
      <c r="A3810" t="s">
        <v>46</v>
      </c>
      <c r="B3810" t="s">
        <v>31</v>
      </c>
      <c r="C3810" s="1">
        <v>0.30146689999999998</v>
      </c>
      <c r="E3810" t="s">
        <v>27</v>
      </c>
      <c r="F3810" t="s">
        <v>30</v>
      </c>
      <c r="G3810" s="1">
        <v>0.93644570000000005</v>
      </c>
      <c r="I3810" t="s">
        <v>79</v>
      </c>
      <c r="J3810" t="s">
        <v>52</v>
      </c>
      <c r="K3810" s="1">
        <v>0.11199383</v>
      </c>
      <c r="N3810" t="s">
        <v>99</v>
      </c>
      <c r="O3810" t="s">
        <v>57</v>
      </c>
      <c r="P3810" s="1">
        <f t="shared" si="236"/>
        <v>0.49317756000000001</v>
      </c>
      <c r="Q3810" s="1">
        <f t="shared" si="237"/>
        <v>0.97907350000000004</v>
      </c>
      <c r="R3810" s="1">
        <f t="shared" si="238"/>
        <v>-7.4634015999999999E-3</v>
      </c>
      <c r="S3810" s="1">
        <f t="shared" si="239"/>
        <v>0.48826255280000003</v>
      </c>
    </row>
    <row r="3811" spans="1:19" x14ac:dyDescent="0.3">
      <c r="A3811" t="s">
        <v>4</v>
      </c>
      <c r="B3811" t="s">
        <v>22</v>
      </c>
      <c r="C3811" s="1">
        <v>0.29956265999999998</v>
      </c>
      <c r="E3811" t="s">
        <v>93</v>
      </c>
      <c r="F3811" t="s">
        <v>53</v>
      </c>
      <c r="G3811" s="1">
        <v>0.93639046000000004</v>
      </c>
      <c r="I3811" t="s">
        <v>34</v>
      </c>
      <c r="J3811" t="s">
        <v>74</v>
      </c>
      <c r="K3811" s="1">
        <v>0.11198521</v>
      </c>
      <c r="N3811" t="s">
        <v>4</v>
      </c>
      <c r="O3811" t="s">
        <v>85</v>
      </c>
      <c r="P3811" s="1">
        <f t="shared" si="236"/>
        <v>0.52903420000000001</v>
      </c>
      <c r="Q3811" s="1">
        <f t="shared" si="237"/>
        <v>0.96361940000000001</v>
      </c>
      <c r="R3811" s="1">
        <f t="shared" si="238"/>
        <v>-2.8424333999999999E-2</v>
      </c>
      <c r="S3811" s="1">
        <f t="shared" si="239"/>
        <v>0.48807642200000001</v>
      </c>
    </row>
    <row r="3812" spans="1:19" x14ac:dyDescent="0.3">
      <c r="A3812" t="s">
        <v>6</v>
      </c>
      <c r="B3812" t="s">
        <v>73</v>
      </c>
      <c r="C3812" s="1">
        <v>0.29934523000000002</v>
      </c>
      <c r="E3812" t="s">
        <v>11</v>
      </c>
      <c r="F3812" t="s">
        <v>59</v>
      </c>
      <c r="G3812" s="1">
        <v>0.93632130000000002</v>
      </c>
      <c r="I3812" t="s">
        <v>80</v>
      </c>
      <c r="J3812" t="s">
        <v>51</v>
      </c>
      <c r="K3812" s="1">
        <v>0.11192882</v>
      </c>
      <c r="N3812" t="s">
        <v>27</v>
      </c>
      <c r="O3812" t="s">
        <v>39</v>
      </c>
      <c r="P3812" s="1">
        <f t="shared" si="236"/>
        <v>0.28524178</v>
      </c>
      <c r="Q3812" s="1">
        <f t="shared" si="237"/>
        <v>0.85783209999999999</v>
      </c>
      <c r="R3812" s="1">
        <f t="shared" si="238"/>
        <v>0.31789073000000001</v>
      </c>
      <c r="S3812" s="1">
        <f t="shared" si="239"/>
        <v>0.48698820333333331</v>
      </c>
    </row>
    <row r="3813" spans="1:19" x14ac:dyDescent="0.3">
      <c r="A3813" t="s">
        <v>22</v>
      </c>
      <c r="B3813" t="s">
        <v>21</v>
      </c>
      <c r="C3813" s="1">
        <v>0.29930161999999999</v>
      </c>
      <c r="E3813" t="s">
        <v>90</v>
      </c>
      <c r="F3813" t="s">
        <v>47</v>
      </c>
      <c r="G3813" s="1">
        <v>0.93631750000000002</v>
      </c>
      <c r="I3813" t="s">
        <v>89</v>
      </c>
      <c r="J3813" t="s">
        <v>22</v>
      </c>
      <c r="K3813" s="1">
        <v>0.11183722</v>
      </c>
      <c r="N3813" t="s">
        <v>55</v>
      </c>
      <c r="O3813" t="s">
        <v>39</v>
      </c>
      <c r="P3813" s="1">
        <f t="shared" si="236"/>
        <v>0.10329002</v>
      </c>
      <c r="Q3813" s="1">
        <f t="shared" si="237"/>
        <v>0.88828430000000003</v>
      </c>
      <c r="R3813" s="1">
        <f t="shared" si="238"/>
        <v>0.46798325000000002</v>
      </c>
      <c r="S3813" s="1">
        <f t="shared" si="239"/>
        <v>0.48651919000000005</v>
      </c>
    </row>
    <row r="3814" spans="1:19" x14ac:dyDescent="0.3">
      <c r="A3814" t="s">
        <v>10</v>
      </c>
      <c r="B3814" t="s">
        <v>22</v>
      </c>
      <c r="C3814" s="1">
        <v>0.29866831999999999</v>
      </c>
      <c r="E3814" t="s">
        <v>7</v>
      </c>
      <c r="F3814" t="s">
        <v>47</v>
      </c>
      <c r="G3814" s="1">
        <v>0.93628334999999996</v>
      </c>
      <c r="I3814" t="s">
        <v>32</v>
      </c>
      <c r="J3814" t="s">
        <v>63</v>
      </c>
      <c r="K3814" s="1">
        <v>0.11161071</v>
      </c>
      <c r="N3814" t="s">
        <v>48</v>
      </c>
      <c r="O3814" t="s">
        <v>20</v>
      </c>
      <c r="P3814" s="1">
        <f t="shared" si="236"/>
        <v>0.32055860000000003</v>
      </c>
      <c r="Q3814" s="1">
        <f t="shared" si="237"/>
        <v>0.95287233999999998</v>
      </c>
      <c r="R3814" s="1">
        <f t="shared" si="238"/>
        <v>0.18548945</v>
      </c>
      <c r="S3814" s="1">
        <f t="shared" si="239"/>
        <v>0.4863067966666666</v>
      </c>
    </row>
    <row r="3815" spans="1:19" x14ac:dyDescent="0.3">
      <c r="A3815" t="s">
        <v>71</v>
      </c>
      <c r="B3815" t="s">
        <v>34</v>
      </c>
      <c r="C3815" s="1">
        <v>0.29652413999999999</v>
      </c>
      <c r="E3815" t="s">
        <v>29</v>
      </c>
      <c r="F3815" t="s">
        <v>22</v>
      </c>
      <c r="G3815" s="1">
        <v>0.93623659999999997</v>
      </c>
      <c r="I3815" t="s">
        <v>7</v>
      </c>
      <c r="J3815" t="s">
        <v>14</v>
      </c>
      <c r="K3815" s="1">
        <v>0.111609966</v>
      </c>
      <c r="N3815" t="s">
        <v>41</v>
      </c>
      <c r="O3815" t="s">
        <v>39</v>
      </c>
      <c r="P3815" s="1">
        <f t="shared" si="236"/>
        <v>1.2144057E-2</v>
      </c>
      <c r="Q3815" s="1">
        <f t="shared" si="237"/>
        <v>0.93258790000000003</v>
      </c>
      <c r="R3815" s="1">
        <f t="shared" si="238"/>
        <v>0.51406399999999997</v>
      </c>
      <c r="S3815" s="1">
        <f t="shared" si="239"/>
        <v>0.48626531899999997</v>
      </c>
    </row>
    <row r="3816" spans="1:19" x14ac:dyDescent="0.3">
      <c r="A3816" t="s">
        <v>58</v>
      </c>
      <c r="B3816" t="s">
        <v>93</v>
      </c>
      <c r="C3816" s="1">
        <v>0.29596173999999997</v>
      </c>
      <c r="E3816" t="s">
        <v>85</v>
      </c>
      <c r="F3816" t="s">
        <v>14</v>
      </c>
      <c r="G3816" s="1">
        <v>0.93619989999999997</v>
      </c>
      <c r="I3816" t="s">
        <v>85</v>
      </c>
      <c r="J3816" t="s">
        <v>5</v>
      </c>
      <c r="K3816" s="1">
        <v>0.11160204</v>
      </c>
      <c r="N3816" t="s">
        <v>73</v>
      </c>
      <c r="O3816" t="s">
        <v>35</v>
      </c>
      <c r="P3816" s="1">
        <f t="shared" si="236"/>
        <v>0.63351022999999995</v>
      </c>
      <c r="Q3816" s="1">
        <f t="shared" si="237"/>
        <v>0.23796690000000001</v>
      </c>
      <c r="R3816" s="1">
        <f t="shared" si="238"/>
        <v>0.5864007</v>
      </c>
      <c r="S3816" s="1">
        <f t="shared" si="239"/>
        <v>0.48595927666666666</v>
      </c>
    </row>
    <row r="3817" spans="1:19" x14ac:dyDescent="0.3">
      <c r="A3817" t="s">
        <v>43</v>
      </c>
      <c r="B3817" t="s">
        <v>22</v>
      </c>
      <c r="C3817" s="1">
        <v>0.29437502999999998</v>
      </c>
      <c r="E3817" t="s">
        <v>71</v>
      </c>
      <c r="F3817" t="s">
        <v>59</v>
      </c>
      <c r="G3817" s="1">
        <v>0.93615556</v>
      </c>
      <c r="I3817" t="s">
        <v>89</v>
      </c>
      <c r="J3817" t="s">
        <v>40</v>
      </c>
      <c r="K3817" s="1">
        <v>0.11145516</v>
      </c>
      <c r="N3817" t="s">
        <v>10</v>
      </c>
      <c r="O3817" t="s">
        <v>13</v>
      </c>
      <c r="P3817" s="1">
        <f t="shared" si="236"/>
        <v>0.78790179999999999</v>
      </c>
      <c r="Q3817" s="1">
        <f t="shared" si="237"/>
        <v>0.67546123000000002</v>
      </c>
      <c r="R3817" s="1">
        <f t="shared" si="238"/>
        <v>-7.1256799999999997E-3</v>
      </c>
      <c r="S3817" s="1">
        <f t="shared" si="239"/>
        <v>0.48541245000000005</v>
      </c>
    </row>
    <row r="3818" spans="1:19" x14ac:dyDescent="0.3">
      <c r="A3818" t="s">
        <v>29</v>
      </c>
      <c r="B3818" t="s">
        <v>93</v>
      </c>
      <c r="C3818" s="1">
        <v>0.29291626999999998</v>
      </c>
      <c r="E3818" t="s">
        <v>45</v>
      </c>
      <c r="F3818" t="s">
        <v>62</v>
      </c>
      <c r="G3818" s="1">
        <v>0.93611264000000005</v>
      </c>
      <c r="I3818" t="s">
        <v>30</v>
      </c>
      <c r="J3818" t="s">
        <v>14</v>
      </c>
      <c r="K3818" s="1">
        <v>0.11117489999999999</v>
      </c>
      <c r="N3818" t="s">
        <v>14</v>
      </c>
      <c r="O3818" t="s">
        <v>63</v>
      </c>
      <c r="P3818" s="1">
        <f t="shared" si="236"/>
        <v>5.6290224E-2</v>
      </c>
      <c r="Q3818" s="1">
        <f t="shared" si="237"/>
        <v>0.95829470000000005</v>
      </c>
      <c r="R3818" s="1">
        <f t="shared" si="238"/>
        <v>0.44147077000000001</v>
      </c>
      <c r="S3818" s="1">
        <f t="shared" si="239"/>
        <v>0.485351898</v>
      </c>
    </row>
    <row r="3819" spans="1:19" x14ac:dyDescent="0.3">
      <c r="A3819" t="s">
        <v>10</v>
      </c>
      <c r="B3819" t="s">
        <v>93</v>
      </c>
      <c r="C3819" s="1">
        <v>0.29277036000000001</v>
      </c>
      <c r="E3819" t="s">
        <v>98</v>
      </c>
      <c r="F3819" t="s">
        <v>55</v>
      </c>
      <c r="G3819" s="1">
        <v>0.93610406000000002</v>
      </c>
      <c r="I3819" t="s">
        <v>86</v>
      </c>
      <c r="J3819" t="s">
        <v>61</v>
      </c>
      <c r="K3819" s="1">
        <v>0.11102666</v>
      </c>
      <c r="N3819" t="s">
        <v>39</v>
      </c>
      <c r="O3819" t="s">
        <v>66</v>
      </c>
      <c r="P3819" s="1">
        <f t="shared" si="236"/>
        <v>4.2724230000000002E-2</v>
      </c>
      <c r="Q3819" s="1">
        <f t="shared" si="237"/>
        <v>0.92970470000000005</v>
      </c>
      <c r="R3819" s="1">
        <f t="shared" si="238"/>
        <v>0.48197180000000001</v>
      </c>
      <c r="S3819" s="1">
        <f t="shared" si="239"/>
        <v>0.48480024333333338</v>
      </c>
    </row>
    <row r="3820" spans="1:19" x14ac:dyDescent="0.3">
      <c r="A3820" t="s">
        <v>35</v>
      </c>
      <c r="B3820" t="s">
        <v>63</v>
      </c>
      <c r="C3820" s="1">
        <v>0.29234840000000001</v>
      </c>
      <c r="E3820" t="s">
        <v>27</v>
      </c>
      <c r="F3820" t="s">
        <v>70</v>
      </c>
      <c r="G3820" s="1">
        <v>0.93578450000000002</v>
      </c>
      <c r="I3820" t="s">
        <v>89</v>
      </c>
      <c r="J3820" t="s">
        <v>9</v>
      </c>
      <c r="K3820" s="1">
        <v>0.111022785</v>
      </c>
      <c r="N3820" t="s">
        <v>43</v>
      </c>
      <c r="O3820" t="s">
        <v>39</v>
      </c>
      <c r="P3820" s="1">
        <f t="shared" si="236"/>
        <v>0.13903978</v>
      </c>
      <c r="Q3820" s="1">
        <f t="shared" si="237"/>
        <v>0.88011819999999996</v>
      </c>
      <c r="R3820" s="1">
        <f t="shared" si="238"/>
        <v>0.43432936</v>
      </c>
      <c r="S3820" s="1">
        <f t="shared" si="239"/>
        <v>0.48449577999999999</v>
      </c>
    </row>
    <row r="3821" spans="1:19" x14ac:dyDescent="0.3">
      <c r="A3821" t="s">
        <v>62</v>
      </c>
      <c r="B3821" t="s">
        <v>82</v>
      </c>
      <c r="C3821" s="1">
        <v>0.29140674999999999</v>
      </c>
      <c r="E3821" t="s">
        <v>85</v>
      </c>
      <c r="F3821" t="s">
        <v>71</v>
      </c>
      <c r="G3821" s="1">
        <v>0.93565830000000005</v>
      </c>
      <c r="I3821" t="s">
        <v>10</v>
      </c>
      <c r="J3821" t="s">
        <v>21</v>
      </c>
      <c r="K3821" s="1">
        <v>0.11085979</v>
      </c>
      <c r="N3821" t="s">
        <v>11</v>
      </c>
      <c r="O3821" t="s">
        <v>43</v>
      </c>
      <c r="P3821" s="1">
        <f t="shared" si="236"/>
        <v>0.74728720000000004</v>
      </c>
      <c r="Q3821" s="1">
        <f t="shared" si="237"/>
        <v>0.93672836000000004</v>
      </c>
      <c r="R3821" s="1">
        <f t="shared" si="238"/>
        <v>-0.23079906</v>
      </c>
      <c r="S3821" s="1">
        <f t="shared" si="239"/>
        <v>0.48440550000000004</v>
      </c>
    </row>
    <row r="3822" spans="1:19" x14ac:dyDescent="0.3">
      <c r="A3822" t="s">
        <v>39</v>
      </c>
      <c r="B3822" t="s">
        <v>21</v>
      </c>
      <c r="C3822" s="1">
        <v>0.28965809999999997</v>
      </c>
      <c r="E3822" t="s">
        <v>37</v>
      </c>
      <c r="F3822" t="s">
        <v>71</v>
      </c>
      <c r="G3822" s="1">
        <v>0.9355755</v>
      </c>
      <c r="I3822" t="s">
        <v>10</v>
      </c>
      <c r="J3822" t="s">
        <v>3</v>
      </c>
      <c r="K3822" s="1">
        <v>0.11080511</v>
      </c>
      <c r="N3822" t="s">
        <v>93</v>
      </c>
      <c r="O3822" t="s">
        <v>32</v>
      </c>
      <c r="P3822" s="1">
        <f t="shared" si="236"/>
        <v>0.42798877000000002</v>
      </c>
      <c r="Q3822" s="1">
        <f t="shared" si="237"/>
        <v>0.98456823999999998</v>
      </c>
      <c r="R3822" s="1">
        <f t="shared" si="238"/>
        <v>4.0617958000000003E-2</v>
      </c>
      <c r="S3822" s="1">
        <f t="shared" si="239"/>
        <v>0.48439165599999995</v>
      </c>
    </row>
    <row r="3823" spans="1:19" x14ac:dyDescent="0.3">
      <c r="A3823" t="s">
        <v>25</v>
      </c>
      <c r="B3823" t="s">
        <v>87</v>
      </c>
      <c r="C3823" s="1">
        <v>0.28879959999999999</v>
      </c>
      <c r="E3823" t="s">
        <v>71</v>
      </c>
      <c r="F3823" t="s">
        <v>47</v>
      </c>
      <c r="G3823" s="1">
        <v>0.93538809999999994</v>
      </c>
      <c r="I3823" t="s">
        <v>89</v>
      </c>
      <c r="J3823" t="s">
        <v>31</v>
      </c>
      <c r="K3823" s="1">
        <v>0.11021788</v>
      </c>
      <c r="N3823" t="s">
        <v>35</v>
      </c>
      <c r="O3823" t="s">
        <v>26</v>
      </c>
      <c r="P3823" s="1">
        <f t="shared" si="236"/>
        <v>0.62878210000000001</v>
      </c>
      <c r="Q3823" s="1">
        <f t="shared" si="237"/>
        <v>0.27348729999999999</v>
      </c>
      <c r="R3823" s="1">
        <f t="shared" si="238"/>
        <v>0.55064844999999996</v>
      </c>
      <c r="S3823" s="1">
        <f t="shared" si="239"/>
        <v>0.48430594999999999</v>
      </c>
    </row>
    <row r="3824" spans="1:19" x14ac:dyDescent="0.3">
      <c r="A3824" t="s">
        <v>18</v>
      </c>
      <c r="B3824" t="s">
        <v>39</v>
      </c>
      <c r="C3824" s="1">
        <v>0.28776604</v>
      </c>
      <c r="E3824" t="s">
        <v>9</v>
      </c>
      <c r="F3824" t="s">
        <v>44</v>
      </c>
      <c r="G3824" s="1">
        <v>0.93530340000000001</v>
      </c>
      <c r="I3824" t="s">
        <v>85</v>
      </c>
      <c r="J3824" t="s">
        <v>9</v>
      </c>
      <c r="K3824" s="1">
        <v>0.109930605</v>
      </c>
      <c r="N3824" t="s">
        <v>7</v>
      </c>
      <c r="O3824" t="s">
        <v>20</v>
      </c>
      <c r="P3824" s="1">
        <f t="shared" si="236"/>
        <v>0.5098897</v>
      </c>
      <c r="Q3824" s="1">
        <f t="shared" si="237"/>
        <v>0.98676180000000002</v>
      </c>
      <c r="R3824" s="1">
        <f t="shared" si="238"/>
        <v>-4.5024666999999997E-2</v>
      </c>
      <c r="S3824" s="1">
        <f t="shared" si="239"/>
        <v>0.48387561099999998</v>
      </c>
    </row>
    <row r="3825" spans="1:19" x14ac:dyDescent="0.3">
      <c r="A3825" t="s">
        <v>93</v>
      </c>
      <c r="B3825" t="s">
        <v>77</v>
      </c>
      <c r="C3825" s="1">
        <v>0.28734797000000001</v>
      </c>
      <c r="E3825" t="s">
        <v>2</v>
      </c>
      <c r="F3825" t="s">
        <v>47</v>
      </c>
      <c r="G3825" s="1">
        <v>0.93530020000000003</v>
      </c>
      <c r="I3825" t="s">
        <v>75</v>
      </c>
      <c r="J3825" t="s">
        <v>35</v>
      </c>
      <c r="K3825" s="1">
        <v>0.10984724</v>
      </c>
      <c r="N3825" t="s">
        <v>58</v>
      </c>
      <c r="O3825" t="s">
        <v>62</v>
      </c>
      <c r="P3825" s="1">
        <f t="shared" si="236"/>
        <v>-0.17016923</v>
      </c>
      <c r="Q3825" s="1">
        <f t="shared" si="237"/>
        <v>0.95657455999999996</v>
      </c>
      <c r="R3825" s="1">
        <f t="shared" si="238"/>
        <v>0.66491579999999995</v>
      </c>
      <c r="S3825" s="1">
        <f t="shared" si="239"/>
        <v>0.48377370999999997</v>
      </c>
    </row>
    <row r="3826" spans="1:19" x14ac:dyDescent="0.3">
      <c r="A3826" t="s">
        <v>93</v>
      </c>
      <c r="B3826" t="s">
        <v>35</v>
      </c>
      <c r="C3826" s="1">
        <v>0.2868136</v>
      </c>
      <c r="E3826" t="s">
        <v>31</v>
      </c>
      <c r="F3826" t="s">
        <v>47</v>
      </c>
      <c r="G3826" s="1">
        <v>0.93522333999999996</v>
      </c>
      <c r="I3826" t="s">
        <v>28</v>
      </c>
      <c r="J3826" t="s">
        <v>75</v>
      </c>
      <c r="K3826" s="1">
        <v>0.10977707</v>
      </c>
      <c r="N3826" t="s">
        <v>90</v>
      </c>
      <c r="O3826" t="s">
        <v>72</v>
      </c>
      <c r="P3826" s="1">
        <f t="shared" si="236"/>
        <v>0.7192906</v>
      </c>
      <c r="Q3826" s="1">
        <f t="shared" si="237"/>
        <v>0.97342320000000004</v>
      </c>
      <c r="R3826" s="1">
        <f t="shared" si="238"/>
        <v>-0.24183226999999999</v>
      </c>
      <c r="S3826" s="1">
        <f t="shared" si="239"/>
        <v>0.48362717666666666</v>
      </c>
    </row>
    <row r="3827" spans="1:19" x14ac:dyDescent="0.3">
      <c r="A3827" t="s">
        <v>0</v>
      </c>
      <c r="B3827" t="s">
        <v>46</v>
      </c>
      <c r="C3827" s="1">
        <v>0.28580689999999997</v>
      </c>
      <c r="E3827" t="s">
        <v>60</v>
      </c>
      <c r="F3827" t="s">
        <v>22</v>
      </c>
      <c r="G3827" s="1">
        <v>0.93519985999999999</v>
      </c>
      <c r="I3827" t="s">
        <v>94</v>
      </c>
      <c r="J3827" t="s">
        <v>52</v>
      </c>
      <c r="K3827" s="1">
        <v>0.10954541</v>
      </c>
      <c r="N3827" t="s">
        <v>93</v>
      </c>
      <c r="O3827" t="s">
        <v>47</v>
      </c>
      <c r="P3827" s="1">
        <f t="shared" si="236"/>
        <v>8.9542670000000005E-2</v>
      </c>
      <c r="Q3827" s="1">
        <f t="shared" si="237"/>
        <v>0.92259250000000004</v>
      </c>
      <c r="R3827" s="1">
        <f t="shared" si="238"/>
        <v>0.43618016999999998</v>
      </c>
      <c r="S3827" s="1">
        <f t="shared" si="239"/>
        <v>0.48277178000000004</v>
      </c>
    </row>
    <row r="3828" spans="1:19" x14ac:dyDescent="0.3">
      <c r="A3828" t="s">
        <v>22</v>
      </c>
      <c r="B3828" t="s">
        <v>74</v>
      </c>
      <c r="C3828" s="1">
        <v>0.28545955000000001</v>
      </c>
      <c r="E3828" t="s">
        <v>47</v>
      </c>
      <c r="F3828" t="s">
        <v>66</v>
      </c>
      <c r="G3828" s="1">
        <v>0.93518113999999997</v>
      </c>
      <c r="I3828" t="s">
        <v>89</v>
      </c>
      <c r="J3828" t="s">
        <v>90</v>
      </c>
      <c r="K3828" s="1">
        <v>0.109392434</v>
      </c>
      <c r="N3828" t="s">
        <v>79</v>
      </c>
      <c r="O3828" t="s">
        <v>35</v>
      </c>
      <c r="P3828" s="1">
        <f t="shared" si="236"/>
        <v>0.54567390000000005</v>
      </c>
      <c r="Q3828" s="1">
        <f t="shared" si="237"/>
        <v>0.28183708000000002</v>
      </c>
      <c r="R3828" s="1">
        <f t="shared" si="238"/>
        <v>0.62033289999999996</v>
      </c>
      <c r="S3828" s="1">
        <f t="shared" si="239"/>
        <v>0.48261462666666666</v>
      </c>
    </row>
    <row r="3829" spans="1:19" x14ac:dyDescent="0.3">
      <c r="A3829" t="s">
        <v>27</v>
      </c>
      <c r="B3829" t="s">
        <v>39</v>
      </c>
      <c r="C3829" s="1">
        <v>0.28524178</v>
      </c>
      <c r="E3829" t="s">
        <v>27</v>
      </c>
      <c r="F3829" t="s">
        <v>23</v>
      </c>
      <c r="G3829" s="1">
        <v>0.93507929999999995</v>
      </c>
      <c r="I3829" t="s">
        <v>33</v>
      </c>
      <c r="J3829" t="s">
        <v>95</v>
      </c>
      <c r="K3829" s="1">
        <v>0.10887268999999999</v>
      </c>
      <c r="N3829" t="s">
        <v>4</v>
      </c>
      <c r="O3829" t="s">
        <v>37</v>
      </c>
      <c r="P3829" s="1">
        <f t="shared" si="236"/>
        <v>0.78350869999999995</v>
      </c>
      <c r="Q3829" s="1">
        <f t="shared" si="237"/>
        <v>0.9691613</v>
      </c>
      <c r="R3829" s="1">
        <f t="shared" si="238"/>
        <v>-0.30508563</v>
      </c>
      <c r="S3829" s="1">
        <f t="shared" si="239"/>
        <v>0.48252812333333334</v>
      </c>
    </row>
    <row r="3830" spans="1:19" x14ac:dyDescent="0.3">
      <c r="A3830" t="s">
        <v>6</v>
      </c>
      <c r="B3830" t="s">
        <v>93</v>
      </c>
      <c r="C3830" s="1">
        <v>0.2841611</v>
      </c>
      <c r="E3830" t="s">
        <v>88</v>
      </c>
      <c r="F3830" t="s">
        <v>39</v>
      </c>
      <c r="G3830" s="1">
        <v>0.9350617</v>
      </c>
      <c r="I3830" t="s">
        <v>89</v>
      </c>
      <c r="J3830" t="s">
        <v>61</v>
      </c>
      <c r="K3830" s="1">
        <v>0.107974365</v>
      </c>
      <c r="N3830" t="s">
        <v>10</v>
      </c>
      <c r="O3830" t="s">
        <v>43</v>
      </c>
      <c r="P3830" s="1">
        <f t="shared" si="236"/>
        <v>0.8086179</v>
      </c>
      <c r="Q3830" s="1">
        <f t="shared" si="237"/>
        <v>0.84042340000000004</v>
      </c>
      <c r="R3830" s="1">
        <f t="shared" si="238"/>
        <v>-0.20161731999999999</v>
      </c>
      <c r="S3830" s="1">
        <f t="shared" si="239"/>
        <v>0.48247466</v>
      </c>
    </row>
    <row r="3831" spans="1:19" x14ac:dyDescent="0.3">
      <c r="A3831" t="s">
        <v>41</v>
      </c>
      <c r="B3831" t="s">
        <v>22</v>
      </c>
      <c r="C3831" s="1">
        <v>0.28401883999999999</v>
      </c>
      <c r="E3831" t="s">
        <v>39</v>
      </c>
      <c r="F3831" t="s">
        <v>82</v>
      </c>
      <c r="G3831" s="1">
        <v>0.93505249999999995</v>
      </c>
      <c r="I3831" t="s">
        <v>45</v>
      </c>
      <c r="J3831" t="s">
        <v>58</v>
      </c>
      <c r="K3831" s="1">
        <v>0.10751048000000001</v>
      </c>
      <c r="N3831" t="s">
        <v>25</v>
      </c>
      <c r="O3831" t="s">
        <v>71</v>
      </c>
      <c r="P3831" s="1">
        <f t="shared" si="236"/>
        <v>0.44138840000000001</v>
      </c>
      <c r="Q3831" s="1">
        <f t="shared" si="237"/>
        <v>0.93245599999999995</v>
      </c>
      <c r="R3831" s="1">
        <f t="shared" si="238"/>
        <v>7.1676920000000005E-2</v>
      </c>
      <c r="S3831" s="1">
        <f t="shared" si="239"/>
        <v>0.48184043999999998</v>
      </c>
    </row>
    <row r="3832" spans="1:19" x14ac:dyDescent="0.3">
      <c r="A3832" t="s">
        <v>27</v>
      </c>
      <c r="B3832" t="s">
        <v>68</v>
      </c>
      <c r="C3832" s="1">
        <v>0.28381208000000002</v>
      </c>
      <c r="E3832" t="s">
        <v>27</v>
      </c>
      <c r="F3832" t="s">
        <v>15</v>
      </c>
      <c r="G3832" s="1">
        <v>0.93499315000000005</v>
      </c>
      <c r="I3832" t="s">
        <v>23</v>
      </c>
      <c r="J3832" t="s">
        <v>30</v>
      </c>
      <c r="K3832" s="1">
        <v>0.10721803000000001</v>
      </c>
      <c r="N3832" t="s">
        <v>71</v>
      </c>
      <c r="O3832" t="s">
        <v>64</v>
      </c>
      <c r="P3832" s="1">
        <f t="shared" si="236"/>
        <v>-0.33600311999999999</v>
      </c>
      <c r="Q3832" s="1">
        <f t="shared" si="237"/>
        <v>0.968866</v>
      </c>
      <c r="R3832" s="1">
        <f t="shared" si="238"/>
        <v>0.81098974000000001</v>
      </c>
      <c r="S3832" s="1">
        <f t="shared" si="239"/>
        <v>0.48128420666666666</v>
      </c>
    </row>
    <row r="3833" spans="1:19" x14ac:dyDescent="0.3">
      <c r="A3833" t="s">
        <v>47</v>
      </c>
      <c r="B3833" t="s">
        <v>24</v>
      </c>
      <c r="C3833" s="1">
        <v>0.28247117999999999</v>
      </c>
      <c r="E3833" t="s">
        <v>86</v>
      </c>
      <c r="F3833" t="s">
        <v>58</v>
      </c>
      <c r="G3833" s="1">
        <v>0.93487810000000005</v>
      </c>
      <c r="I3833" t="s">
        <v>96</v>
      </c>
      <c r="J3833" t="s">
        <v>38</v>
      </c>
      <c r="K3833" s="1">
        <v>0.1069098</v>
      </c>
      <c r="N3833" t="s">
        <v>10</v>
      </c>
      <c r="O3833" t="s">
        <v>65</v>
      </c>
      <c r="P3833" s="1">
        <f t="shared" si="236"/>
        <v>0.80869449999999998</v>
      </c>
      <c r="Q3833" s="1">
        <f t="shared" si="237"/>
        <v>0.92000484000000005</v>
      </c>
      <c r="R3833" s="1">
        <f t="shared" si="238"/>
        <v>-0.28513786000000002</v>
      </c>
      <c r="S3833" s="1">
        <f t="shared" si="239"/>
        <v>0.48118715999999995</v>
      </c>
    </row>
    <row r="3834" spans="1:19" x14ac:dyDescent="0.3">
      <c r="A3834" t="s">
        <v>22</v>
      </c>
      <c r="B3834" t="s">
        <v>54</v>
      </c>
      <c r="C3834" s="1">
        <v>0.2820069</v>
      </c>
      <c r="E3834" t="s">
        <v>53</v>
      </c>
      <c r="F3834" t="s">
        <v>52</v>
      </c>
      <c r="G3834" s="1">
        <v>0.93484895999999995</v>
      </c>
      <c r="I3834" t="s">
        <v>6</v>
      </c>
      <c r="J3834" t="s">
        <v>94</v>
      </c>
      <c r="K3834" s="1">
        <v>0.10684834999999999</v>
      </c>
      <c r="N3834" t="s">
        <v>0</v>
      </c>
      <c r="O3834" t="s">
        <v>35</v>
      </c>
      <c r="P3834" s="1">
        <f t="shared" si="236"/>
        <v>0.43155172000000003</v>
      </c>
      <c r="Q3834" s="1">
        <f t="shared" si="237"/>
        <v>0.29397215999999998</v>
      </c>
      <c r="R3834" s="1">
        <f t="shared" si="238"/>
        <v>0.71670043000000005</v>
      </c>
      <c r="S3834" s="1">
        <f t="shared" si="239"/>
        <v>0.48074143666666669</v>
      </c>
    </row>
    <row r="3835" spans="1:19" x14ac:dyDescent="0.3">
      <c r="A3835" t="s">
        <v>10</v>
      </c>
      <c r="B3835" t="s">
        <v>27</v>
      </c>
      <c r="C3835" s="1">
        <v>0.28143045</v>
      </c>
      <c r="E3835" t="s">
        <v>98</v>
      </c>
      <c r="F3835" t="s">
        <v>43</v>
      </c>
      <c r="G3835" s="1">
        <v>0.93478309999999998</v>
      </c>
      <c r="I3835" t="s">
        <v>88</v>
      </c>
      <c r="J3835" t="s">
        <v>60</v>
      </c>
      <c r="K3835" s="1">
        <v>0.10626086999999999</v>
      </c>
      <c r="N3835" t="s">
        <v>85</v>
      </c>
      <c r="O3835" t="s">
        <v>26</v>
      </c>
      <c r="P3835" s="1">
        <f t="shared" si="236"/>
        <v>0.69185746000000004</v>
      </c>
      <c r="Q3835" s="1">
        <f t="shared" si="237"/>
        <v>0.96259220000000001</v>
      </c>
      <c r="R3835" s="1">
        <f t="shared" si="238"/>
        <v>-0.21253449999999999</v>
      </c>
      <c r="S3835" s="1">
        <f t="shared" si="239"/>
        <v>0.48063838666666664</v>
      </c>
    </row>
    <row r="3836" spans="1:19" x14ac:dyDescent="0.3">
      <c r="A3836" t="s">
        <v>85</v>
      </c>
      <c r="B3836" t="s">
        <v>33</v>
      </c>
      <c r="C3836" s="1">
        <v>0.28123959999999998</v>
      </c>
      <c r="E3836" t="s">
        <v>58</v>
      </c>
      <c r="F3836" t="s">
        <v>91</v>
      </c>
      <c r="G3836" s="1">
        <v>0.93473125000000001</v>
      </c>
      <c r="I3836" t="s">
        <v>41</v>
      </c>
      <c r="J3836" t="s">
        <v>59</v>
      </c>
      <c r="K3836" s="1">
        <v>0.106238894</v>
      </c>
      <c r="N3836" t="s">
        <v>25</v>
      </c>
      <c r="O3836" t="s">
        <v>66</v>
      </c>
      <c r="P3836" s="1">
        <f t="shared" si="236"/>
        <v>0.38096570000000002</v>
      </c>
      <c r="Q3836" s="1">
        <f t="shared" si="237"/>
        <v>0.98669255</v>
      </c>
      <c r="R3836" s="1">
        <f t="shared" si="238"/>
        <v>7.3785589999999998E-2</v>
      </c>
      <c r="S3836" s="1">
        <f t="shared" si="239"/>
        <v>0.48048128000000001</v>
      </c>
    </row>
    <row r="3837" spans="1:19" x14ac:dyDescent="0.3">
      <c r="A3837" t="s">
        <v>71</v>
      </c>
      <c r="B3837" t="s">
        <v>20</v>
      </c>
      <c r="C3837" s="1">
        <v>0.28115767000000003</v>
      </c>
      <c r="E3837" t="s">
        <v>0</v>
      </c>
      <c r="F3837" t="s">
        <v>58</v>
      </c>
      <c r="G3837" s="1">
        <v>0.93463445000000001</v>
      </c>
      <c r="I3837" t="s">
        <v>88</v>
      </c>
      <c r="J3837" t="s">
        <v>43</v>
      </c>
      <c r="K3837" s="1">
        <v>0.10611856</v>
      </c>
      <c r="N3837" t="s">
        <v>30</v>
      </c>
      <c r="O3837" t="s">
        <v>59</v>
      </c>
      <c r="P3837" s="1">
        <f t="shared" si="236"/>
        <v>0.64168745000000005</v>
      </c>
      <c r="Q3837" s="1">
        <f t="shared" si="237"/>
        <v>0.96103300000000003</v>
      </c>
      <c r="R3837" s="1">
        <f t="shared" si="238"/>
        <v>-0.16166103000000001</v>
      </c>
      <c r="S3837" s="1">
        <f t="shared" si="239"/>
        <v>0.48035314000000001</v>
      </c>
    </row>
    <row r="3838" spans="1:19" x14ac:dyDescent="0.3">
      <c r="A3838" t="s">
        <v>85</v>
      </c>
      <c r="B3838" t="s">
        <v>63</v>
      </c>
      <c r="C3838" s="1">
        <v>0.28083409999999998</v>
      </c>
      <c r="E3838" t="s">
        <v>10</v>
      </c>
      <c r="F3838" t="s">
        <v>50</v>
      </c>
      <c r="G3838" s="1">
        <v>0.93462425000000005</v>
      </c>
      <c r="I3838" t="s">
        <v>99</v>
      </c>
      <c r="J3838" t="s">
        <v>71</v>
      </c>
      <c r="K3838" s="1">
        <v>0.10604044999999999</v>
      </c>
      <c r="N3838" t="s">
        <v>2</v>
      </c>
      <c r="O3838" t="s">
        <v>22</v>
      </c>
      <c r="P3838" s="1">
        <f t="shared" si="236"/>
        <v>-2.8365731000000002E-2</v>
      </c>
      <c r="Q3838" s="1">
        <f t="shared" si="237"/>
        <v>0.92412084000000005</v>
      </c>
      <c r="R3838" s="1">
        <f t="shared" si="238"/>
        <v>0.54408586000000003</v>
      </c>
      <c r="S3838" s="1">
        <f t="shared" si="239"/>
        <v>0.47994698966666666</v>
      </c>
    </row>
    <row r="3839" spans="1:19" x14ac:dyDescent="0.3">
      <c r="A3839" t="s">
        <v>27</v>
      </c>
      <c r="B3839" t="s">
        <v>66</v>
      </c>
      <c r="C3839" s="1">
        <v>0.2802038</v>
      </c>
      <c r="E3839" t="s">
        <v>90</v>
      </c>
      <c r="F3839" t="s">
        <v>53</v>
      </c>
      <c r="G3839" s="1">
        <v>0.93461079999999996</v>
      </c>
      <c r="I3839" t="s">
        <v>10</v>
      </c>
      <c r="J3839" t="s">
        <v>12</v>
      </c>
      <c r="K3839" s="1">
        <v>0.10594141</v>
      </c>
      <c r="N3839" t="s">
        <v>85</v>
      </c>
      <c r="O3839" t="s">
        <v>56</v>
      </c>
      <c r="P3839" s="1">
        <f t="shared" si="236"/>
        <v>0.65503250000000002</v>
      </c>
      <c r="Q3839" s="1">
        <f t="shared" si="237"/>
        <v>0.96050440000000004</v>
      </c>
      <c r="R3839" s="1">
        <f t="shared" si="238"/>
        <v>-0.17673649</v>
      </c>
      <c r="S3839" s="1">
        <f t="shared" si="239"/>
        <v>0.47960013666666668</v>
      </c>
    </row>
    <row r="3840" spans="1:19" x14ac:dyDescent="0.3">
      <c r="A3840" t="s">
        <v>85</v>
      </c>
      <c r="B3840" t="s">
        <v>69</v>
      </c>
      <c r="C3840" s="1">
        <v>0.27997184000000003</v>
      </c>
      <c r="E3840" t="s">
        <v>10</v>
      </c>
      <c r="F3840" t="s">
        <v>11</v>
      </c>
      <c r="G3840" s="1">
        <v>0.93459946000000005</v>
      </c>
      <c r="I3840" t="s">
        <v>42</v>
      </c>
      <c r="J3840" t="s">
        <v>34</v>
      </c>
      <c r="K3840" s="1">
        <v>0.10578842500000001</v>
      </c>
      <c r="N3840" t="s">
        <v>11</v>
      </c>
      <c r="O3840" t="s">
        <v>46</v>
      </c>
      <c r="P3840" s="1">
        <f t="shared" si="236"/>
        <v>0.63941760000000003</v>
      </c>
      <c r="Q3840" s="1">
        <f t="shared" si="237"/>
        <v>0.96141124</v>
      </c>
      <c r="R3840" s="1">
        <f t="shared" si="238"/>
        <v>-0.16225348000000001</v>
      </c>
      <c r="S3840" s="1">
        <f t="shared" si="239"/>
        <v>0.47952512000000008</v>
      </c>
    </row>
    <row r="3841" spans="1:19" x14ac:dyDescent="0.3">
      <c r="A3841" t="s">
        <v>0</v>
      </c>
      <c r="B3841" t="s">
        <v>20</v>
      </c>
      <c r="C3841" s="1">
        <v>0.27960443000000001</v>
      </c>
      <c r="E3841" t="s">
        <v>42</v>
      </c>
      <c r="F3841" t="s">
        <v>47</v>
      </c>
      <c r="G3841" s="1">
        <v>0.93450016000000002</v>
      </c>
      <c r="I3841" t="s">
        <v>42</v>
      </c>
      <c r="J3841" t="s">
        <v>82</v>
      </c>
      <c r="K3841" s="1">
        <v>0.10509414</v>
      </c>
      <c r="N3841" t="s">
        <v>10</v>
      </c>
      <c r="O3841" t="s">
        <v>84</v>
      </c>
      <c r="P3841" s="1">
        <f t="shared" si="236"/>
        <v>0.84832174000000005</v>
      </c>
      <c r="Q3841" s="1">
        <f t="shared" si="237"/>
        <v>0.89704216000000003</v>
      </c>
      <c r="R3841" s="1">
        <f t="shared" si="238"/>
        <v>-0.30707459999999998</v>
      </c>
      <c r="S3841" s="1">
        <f t="shared" si="239"/>
        <v>0.4794297666666667</v>
      </c>
    </row>
    <row r="3842" spans="1:19" x14ac:dyDescent="0.3">
      <c r="A3842" t="s">
        <v>93</v>
      </c>
      <c r="B3842" t="s">
        <v>51</v>
      </c>
      <c r="C3842" s="1">
        <v>0.2789277</v>
      </c>
      <c r="E3842" t="s">
        <v>8</v>
      </c>
      <c r="F3842" t="s">
        <v>21</v>
      </c>
      <c r="G3842" s="1">
        <v>0.93447124999999998</v>
      </c>
      <c r="I3842" t="s">
        <v>65</v>
      </c>
      <c r="J3842" t="s">
        <v>74</v>
      </c>
      <c r="K3842" s="1">
        <v>0.104942694</v>
      </c>
      <c r="N3842" t="s">
        <v>76</v>
      </c>
      <c r="O3842" t="s">
        <v>71</v>
      </c>
      <c r="P3842" s="1">
        <f t="shared" si="236"/>
        <v>-0.18360209999999999</v>
      </c>
      <c r="Q3842" s="1">
        <f t="shared" si="237"/>
        <v>0.97462910000000003</v>
      </c>
      <c r="R3842" s="1">
        <f t="shared" si="238"/>
        <v>0.64709455000000005</v>
      </c>
      <c r="S3842" s="1">
        <f t="shared" si="239"/>
        <v>0.47937384999999999</v>
      </c>
    </row>
    <row r="3843" spans="1:19" x14ac:dyDescent="0.3">
      <c r="A3843" t="s">
        <v>26</v>
      </c>
      <c r="B3843" t="s">
        <v>14</v>
      </c>
      <c r="C3843" s="1">
        <v>0.27852267000000003</v>
      </c>
      <c r="E3843" t="s">
        <v>62</v>
      </c>
      <c r="F3843" t="s">
        <v>55</v>
      </c>
      <c r="G3843" s="1">
        <v>0.93436043999999996</v>
      </c>
      <c r="I3843" t="s">
        <v>90</v>
      </c>
      <c r="J3843" t="s">
        <v>64</v>
      </c>
      <c r="K3843" s="1">
        <v>0.1046406</v>
      </c>
      <c r="N3843" t="s">
        <v>88</v>
      </c>
      <c r="O3843" t="s">
        <v>31</v>
      </c>
      <c r="P3843" s="1">
        <f t="shared" ref="P3843:P3906" si="240">SUMIFS($C:$C,$A:$A,N3843,$B:$B,O3843)</f>
        <v>0.75233775000000003</v>
      </c>
      <c r="Q3843" s="1">
        <f t="shared" ref="Q3843:Q3906" si="241">SUMIFS($G:$G,$E:$E,N3843,$F:$F,O3843)</f>
        <v>0.96347444999999998</v>
      </c>
      <c r="R3843" s="1">
        <f t="shared" ref="R3843:R3906" si="242">SUMIFS($K:$K,$I:$I,N3843,$J:$J,O3843)</f>
        <v>-0.27826764999999998</v>
      </c>
      <c r="S3843" s="1">
        <f t="shared" ref="S3843:S3906" si="243">AVERAGE(P3843:R3843)</f>
        <v>0.4791815166666667</v>
      </c>
    </row>
    <row r="3844" spans="1:19" x14ac:dyDescent="0.3">
      <c r="A3844" t="s">
        <v>25</v>
      </c>
      <c r="B3844" t="s">
        <v>40</v>
      </c>
      <c r="C3844" s="1">
        <v>0.27847899999999998</v>
      </c>
      <c r="E3844" t="s">
        <v>62</v>
      </c>
      <c r="F3844" t="s">
        <v>90</v>
      </c>
      <c r="G3844" s="1">
        <v>0.93434214999999998</v>
      </c>
      <c r="I3844" t="s">
        <v>88</v>
      </c>
      <c r="J3844" t="s">
        <v>41</v>
      </c>
      <c r="K3844" s="1">
        <v>0.10432079</v>
      </c>
      <c r="N3844" t="s">
        <v>71</v>
      </c>
      <c r="O3844" t="s">
        <v>3</v>
      </c>
      <c r="P3844" s="1">
        <f t="shared" si="240"/>
        <v>-0.38528508</v>
      </c>
      <c r="Q3844" s="1">
        <f t="shared" si="241"/>
        <v>0.96913899999999997</v>
      </c>
      <c r="R3844" s="1">
        <f t="shared" si="242"/>
        <v>0.8531763</v>
      </c>
      <c r="S3844" s="1">
        <f t="shared" si="243"/>
        <v>0.47901007333333334</v>
      </c>
    </row>
    <row r="3845" spans="1:19" x14ac:dyDescent="0.3">
      <c r="A3845" t="s">
        <v>28</v>
      </c>
      <c r="B3845" t="s">
        <v>22</v>
      </c>
      <c r="C3845" s="1">
        <v>0.27837864000000001</v>
      </c>
      <c r="E3845" t="s">
        <v>85</v>
      </c>
      <c r="F3845" t="s">
        <v>8</v>
      </c>
      <c r="G3845" s="1">
        <v>0.9342897</v>
      </c>
      <c r="I3845" t="s">
        <v>83</v>
      </c>
      <c r="J3845" t="s">
        <v>75</v>
      </c>
      <c r="K3845" s="1">
        <v>0.10422516</v>
      </c>
      <c r="N3845" t="s">
        <v>71</v>
      </c>
      <c r="O3845" t="s">
        <v>39</v>
      </c>
      <c r="P3845" s="1">
        <f t="shared" si="240"/>
        <v>-4.2802489999999999E-2</v>
      </c>
      <c r="Q3845" s="1">
        <f t="shared" si="241"/>
        <v>0.86052823000000001</v>
      </c>
      <c r="R3845" s="1">
        <f t="shared" si="242"/>
        <v>0.61733979999999999</v>
      </c>
      <c r="S3845" s="1">
        <f t="shared" si="243"/>
        <v>0.47835518000000005</v>
      </c>
    </row>
    <row r="3846" spans="1:19" x14ac:dyDescent="0.3">
      <c r="A3846" t="s">
        <v>47</v>
      </c>
      <c r="B3846" t="s">
        <v>3</v>
      </c>
      <c r="C3846" s="1">
        <v>0.2778468</v>
      </c>
      <c r="E3846" t="s">
        <v>39</v>
      </c>
      <c r="F3846" t="s">
        <v>3</v>
      </c>
      <c r="G3846" s="1">
        <v>0.93420020000000004</v>
      </c>
      <c r="I3846" t="s">
        <v>77</v>
      </c>
      <c r="J3846" t="s">
        <v>51</v>
      </c>
      <c r="K3846" s="1">
        <v>0.10336492999999999</v>
      </c>
      <c r="N3846" t="s">
        <v>90</v>
      </c>
      <c r="O3846" t="s">
        <v>32</v>
      </c>
      <c r="P3846" s="1">
        <f t="shared" si="240"/>
        <v>0.83714085999999999</v>
      </c>
      <c r="Q3846" s="1">
        <f t="shared" si="241"/>
        <v>0.96905280000000005</v>
      </c>
      <c r="R3846" s="1">
        <f t="shared" si="242"/>
        <v>-0.37122923000000002</v>
      </c>
      <c r="S3846" s="1">
        <f t="shared" si="243"/>
        <v>0.47832147666666663</v>
      </c>
    </row>
    <row r="3847" spans="1:19" x14ac:dyDescent="0.3">
      <c r="A3847" t="s">
        <v>85</v>
      </c>
      <c r="B3847" t="s">
        <v>91</v>
      </c>
      <c r="C3847" s="1">
        <v>0.27693572999999999</v>
      </c>
      <c r="E3847" t="s">
        <v>25</v>
      </c>
      <c r="F3847" t="s">
        <v>10</v>
      </c>
      <c r="G3847" s="1">
        <v>0.93401944999999997</v>
      </c>
      <c r="I3847" t="s">
        <v>84</v>
      </c>
      <c r="J3847" t="s">
        <v>16</v>
      </c>
      <c r="K3847" s="1">
        <v>0.1031624</v>
      </c>
      <c r="N3847" t="s">
        <v>85</v>
      </c>
      <c r="O3847" t="s">
        <v>47</v>
      </c>
      <c r="P3847" s="1">
        <f t="shared" si="240"/>
        <v>0.83809840000000002</v>
      </c>
      <c r="Q3847" s="1">
        <f t="shared" si="241"/>
        <v>0.90992289999999998</v>
      </c>
      <c r="R3847" s="1">
        <f t="shared" si="242"/>
        <v>-0.31443842999999999</v>
      </c>
      <c r="S3847" s="1">
        <f t="shared" si="243"/>
        <v>0.47786095666666667</v>
      </c>
    </row>
    <row r="3848" spans="1:19" x14ac:dyDescent="0.3">
      <c r="A3848" t="s">
        <v>25</v>
      </c>
      <c r="B3848" t="s">
        <v>49</v>
      </c>
      <c r="C3848" s="1">
        <v>0.27579870000000001</v>
      </c>
      <c r="E3848" t="s">
        <v>88</v>
      </c>
      <c r="F3848" t="s">
        <v>62</v>
      </c>
      <c r="G3848" s="1">
        <v>0.93396480000000004</v>
      </c>
      <c r="I3848" t="s">
        <v>41</v>
      </c>
      <c r="J3848" t="s">
        <v>48</v>
      </c>
      <c r="K3848" s="1">
        <v>0.103152335</v>
      </c>
      <c r="N3848" t="s">
        <v>10</v>
      </c>
      <c r="O3848" t="s">
        <v>51</v>
      </c>
      <c r="P3848" s="1">
        <f t="shared" si="240"/>
        <v>2.3460373E-2</v>
      </c>
      <c r="Q3848" s="1">
        <f t="shared" si="241"/>
        <v>0.75723879999999999</v>
      </c>
      <c r="R3848" s="1">
        <f t="shared" si="242"/>
        <v>0.65246033999999997</v>
      </c>
      <c r="S3848" s="1">
        <f t="shared" si="243"/>
        <v>0.4777198376666667</v>
      </c>
    </row>
    <row r="3849" spans="1:19" x14ac:dyDescent="0.3">
      <c r="A3849" t="s">
        <v>93</v>
      </c>
      <c r="B3849" t="s">
        <v>59</v>
      </c>
      <c r="C3849" s="1">
        <v>0.27416859999999998</v>
      </c>
      <c r="E3849" t="s">
        <v>11</v>
      </c>
      <c r="F3849" t="s">
        <v>38</v>
      </c>
      <c r="G3849" s="1">
        <v>0.93394889999999997</v>
      </c>
      <c r="I3849" t="s">
        <v>75</v>
      </c>
      <c r="J3849" t="s">
        <v>48</v>
      </c>
      <c r="K3849" s="1">
        <v>0.10306509</v>
      </c>
      <c r="N3849" t="s">
        <v>29</v>
      </c>
      <c r="O3849" t="s">
        <v>20</v>
      </c>
      <c r="P3849" s="1">
        <f t="shared" si="240"/>
        <v>0.65578809999999998</v>
      </c>
      <c r="Q3849" s="1">
        <f t="shared" si="241"/>
        <v>0.98550490000000002</v>
      </c>
      <c r="R3849" s="1">
        <f t="shared" si="242"/>
        <v>-0.20821796000000001</v>
      </c>
      <c r="S3849" s="1">
        <f t="shared" si="243"/>
        <v>0.47769168000000001</v>
      </c>
    </row>
    <row r="3850" spans="1:19" x14ac:dyDescent="0.3">
      <c r="A3850" t="s">
        <v>25</v>
      </c>
      <c r="B3850" t="s">
        <v>28</v>
      </c>
      <c r="C3850" s="1">
        <v>0.27347623999999998</v>
      </c>
      <c r="E3850" t="s">
        <v>6</v>
      </c>
      <c r="F3850" t="s">
        <v>31</v>
      </c>
      <c r="G3850" s="1">
        <v>0.93386590000000003</v>
      </c>
      <c r="I3850" t="s">
        <v>10</v>
      </c>
      <c r="J3850" t="s">
        <v>39</v>
      </c>
      <c r="K3850" s="1">
        <v>0.1027136</v>
      </c>
      <c r="N3850" t="s">
        <v>96</v>
      </c>
      <c r="O3850" t="s">
        <v>37</v>
      </c>
      <c r="P3850" s="1">
        <f t="shared" si="240"/>
        <v>0.88122374000000003</v>
      </c>
      <c r="Q3850" s="1">
        <f t="shared" si="241"/>
        <v>0.97320264999999995</v>
      </c>
      <c r="R3850" s="1">
        <f t="shared" si="242"/>
        <v>-0.42193883999999998</v>
      </c>
      <c r="S3850" s="1">
        <f t="shared" si="243"/>
        <v>0.47749585</v>
      </c>
    </row>
    <row r="3851" spans="1:19" x14ac:dyDescent="0.3">
      <c r="A3851" t="s">
        <v>25</v>
      </c>
      <c r="B3851" t="s">
        <v>84</v>
      </c>
      <c r="C3851" s="1">
        <v>0.27226672000000002</v>
      </c>
      <c r="E3851" t="s">
        <v>11</v>
      </c>
      <c r="F3851" t="s">
        <v>16</v>
      </c>
      <c r="G3851" s="1">
        <v>0.93385739999999995</v>
      </c>
      <c r="I3851" t="s">
        <v>28</v>
      </c>
      <c r="J3851" t="s">
        <v>59</v>
      </c>
      <c r="K3851" s="1">
        <v>0.1025297</v>
      </c>
      <c r="N3851" t="s">
        <v>20</v>
      </c>
      <c r="O3851" t="s">
        <v>63</v>
      </c>
      <c r="P3851" s="1">
        <f t="shared" si="240"/>
        <v>0.19916977</v>
      </c>
      <c r="Q3851" s="1">
        <f t="shared" si="241"/>
        <v>0.98292489999999999</v>
      </c>
      <c r="R3851" s="1">
        <f t="shared" si="242"/>
        <v>0.24999204</v>
      </c>
      <c r="S3851" s="1">
        <f t="shared" si="243"/>
        <v>0.47736223666666661</v>
      </c>
    </row>
    <row r="3852" spans="1:19" x14ac:dyDescent="0.3">
      <c r="A3852" t="s">
        <v>33</v>
      </c>
      <c r="B3852" t="s">
        <v>47</v>
      </c>
      <c r="C3852" s="1">
        <v>0.27213080000000001</v>
      </c>
      <c r="E3852" t="s">
        <v>31</v>
      </c>
      <c r="F3852" t="s">
        <v>21</v>
      </c>
      <c r="G3852" s="1">
        <v>0.93384193999999998</v>
      </c>
      <c r="I3852" t="s">
        <v>90</v>
      </c>
      <c r="J3852" t="s">
        <v>93</v>
      </c>
      <c r="K3852" s="1">
        <v>0.10211854400000001</v>
      </c>
      <c r="N3852" t="s">
        <v>12</v>
      </c>
      <c r="O3852" t="s">
        <v>14</v>
      </c>
      <c r="P3852" s="1">
        <f t="shared" si="240"/>
        <v>-9.5196409999999995E-2</v>
      </c>
      <c r="Q3852" s="1">
        <f t="shared" si="241"/>
        <v>0.96742379999999994</v>
      </c>
      <c r="R3852" s="1">
        <f t="shared" si="242"/>
        <v>0.55906739999999999</v>
      </c>
      <c r="S3852" s="1">
        <f t="shared" si="243"/>
        <v>0.47709826333333333</v>
      </c>
    </row>
    <row r="3853" spans="1:19" x14ac:dyDescent="0.3">
      <c r="A3853" t="s">
        <v>57</v>
      </c>
      <c r="B3853" t="s">
        <v>51</v>
      </c>
      <c r="C3853" s="1">
        <v>0.27118777999999999</v>
      </c>
      <c r="E3853" t="s">
        <v>10</v>
      </c>
      <c r="F3853" t="s">
        <v>45</v>
      </c>
      <c r="G3853" s="1">
        <v>0.93375609999999998</v>
      </c>
      <c r="I3853" t="s">
        <v>88</v>
      </c>
      <c r="J3853" t="s">
        <v>50</v>
      </c>
      <c r="K3853" s="1">
        <v>0.101939194</v>
      </c>
      <c r="N3853" t="s">
        <v>81</v>
      </c>
      <c r="O3853" t="s">
        <v>37</v>
      </c>
      <c r="P3853" s="1">
        <f t="shared" si="240"/>
        <v>0.80304620000000004</v>
      </c>
      <c r="Q3853" s="1">
        <f t="shared" si="241"/>
        <v>0.97561215999999995</v>
      </c>
      <c r="R3853" s="1">
        <f t="shared" si="242"/>
        <v>-0.34747335000000001</v>
      </c>
      <c r="S3853" s="1">
        <f t="shared" si="243"/>
        <v>0.47706167000000005</v>
      </c>
    </row>
    <row r="3854" spans="1:19" x14ac:dyDescent="0.3">
      <c r="A3854" t="s">
        <v>85</v>
      </c>
      <c r="B3854" t="s">
        <v>24</v>
      </c>
      <c r="C3854" s="1">
        <v>0.27018532000000001</v>
      </c>
      <c r="E3854" t="s">
        <v>95</v>
      </c>
      <c r="F3854" t="s">
        <v>39</v>
      </c>
      <c r="G3854" s="1">
        <v>0.93375193999999995</v>
      </c>
      <c r="I3854" t="s">
        <v>11</v>
      </c>
      <c r="J3854" t="s">
        <v>97</v>
      </c>
      <c r="K3854" s="1">
        <v>0.10144959000000001</v>
      </c>
      <c r="N3854" t="s">
        <v>96</v>
      </c>
      <c r="O3854" t="s">
        <v>39</v>
      </c>
      <c r="P3854" s="1">
        <f t="shared" si="240"/>
        <v>-5.6945073999999998E-2</v>
      </c>
      <c r="Q3854" s="1">
        <f t="shared" si="241"/>
        <v>0.93149716000000005</v>
      </c>
      <c r="R3854" s="1">
        <f t="shared" si="242"/>
        <v>0.55619465999999995</v>
      </c>
      <c r="S3854" s="1">
        <f t="shared" si="243"/>
        <v>0.476915582</v>
      </c>
    </row>
    <row r="3855" spans="1:19" x14ac:dyDescent="0.3">
      <c r="A3855" t="s">
        <v>85</v>
      </c>
      <c r="B3855" t="s">
        <v>3</v>
      </c>
      <c r="C3855" s="1">
        <v>0.26953113000000001</v>
      </c>
      <c r="E3855" t="s">
        <v>12</v>
      </c>
      <c r="F3855" t="s">
        <v>22</v>
      </c>
      <c r="G3855" s="1">
        <v>0.93355703000000001</v>
      </c>
      <c r="I3855" t="s">
        <v>40</v>
      </c>
      <c r="J3855" t="s">
        <v>90</v>
      </c>
      <c r="K3855" s="1">
        <v>0.10093164</v>
      </c>
      <c r="N3855" t="s">
        <v>27</v>
      </c>
      <c r="O3855" t="s">
        <v>87</v>
      </c>
      <c r="P3855" s="1">
        <f t="shared" si="240"/>
        <v>0.2323161</v>
      </c>
      <c r="Q3855" s="1">
        <f t="shared" si="241"/>
        <v>0.95557769999999997</v>
      </c>
      <c r="R3855" s="1">
        <f t="shared" si="242"/>
        <v>0.24082762999999999</v>
      </c>
      <c r="S3855" s="1">
        <f t="shared" si="243"/>
        <v>0.47624047666666663</v>
      </c>
    </row>
    <row r="3856" spans="1:19" x14ac:dyDescent="0.3">
      <c r="A3856" t="s">
        <v>69</v>
      </c>
      <c r="B3856" t="s">
        <v>47</v>
      </c>
      <c r="C3856" s="1">
        <v>0.26887274</v>
      </c>
      <c r="E3856" t="s">
        <v>62</v>
      </c>
      <c r="F3856" t="s">
        <v>63</v>
      </c>
      <c r="G3856" s="1">
        <v>0.93337460000000005</v>
      </c>
      <c r="I3856" t="s">
        <v>89</v>
      </c>
      <c r="J3856" t="s">
        <v>34</v>
      </c>
      <c r="K3856" s="1">
        <v>0.10050795</v>
      </c>
      <c r="N3856" t="s">
        <v>85</v>
      </c>
      <c r="O3856" t="s">
        <v>46</v>
      </c>
      <c r="P3856" s="1">
        <f t="shared" si="240"/>
        <v>0.44920130000000003</v>
      </c>
      <c r="Q3856" s="1">
        <f t="shared" si="241"/>
        <v>0.97770053000000001</v>
      </c>
      <c r="R3856" s="1">
        <f t="shared" si="242"/>
        <v>6.1349850000000004E-4</v>
      </c>
      <c r="S3856" s="1">
        <f t="shared" si="243"/>
        <v>0.47583844283333332</v>
      </c>
    </row>
    <row r="3857" spans="1:19" x14ac:dyDescent="0.3">
      <c r="A3857" t="s">
        <v>27</v>
      </c>
      <c r="B3857" t="s">
        <v>2</v>
      </c>
      <c r="C3857" s="1">
        <v>0.26840915999999998</v>
      </c>
      <c r="E3857" t="s">
        <v>50</v>
      </c>
      <c r="F3857" t="s">
        <v>47</v>
      </c>
      <c r="G3857" s="1">
        <v>0.93324280000000004</v>
      </c>
      <c r="I3857" t="s">
        <v>86</v>
      </c>
      <c r="J3857" t="s">
        <v>3</v>
      </c>
      <c r="K3857" s="1">
        <v>9.9608719999999998E-2</v>
      </c>
      <c r="N3857" t="s">
        <v>10</v>
      </c>
      <c r="O3857" t="s">
        <v>55</v>
      </c>
      <c r="P3857" s="1">
        <f t="shared" si="240"/>
        <v>0.65401052999999998</v>
      </c>
      <c r="Q3857" s="1">
        <f t="shared" si="241"/>
        <v>0.85046520000000003</v>
      </c>
      <c r="R3857" s="1">
        <f t="shared" si="242"/>
        <v>-7.7753799999999998E-2</v>
      </c>
      <c r="S3857" s="1">
        <f t="shared" si="243"/>
        <v>0.47557397666666668</v>
      </c>
    </row>
    <row r="3858" spans="1:19" x14ac:dyDescent="0.3">
      <c r="A3858" t="s">
        <v>23</v>
      </c>
      <c r="B3858" t="s">
        <v>93</v>
      </c>
      <c r="C3858" s="1">
        <v>0.26527935000000002</v>
      </c>
      <c r="E3858" t="s">
        <v>21</v>
      </c>
      <c r="F3858" t="s">
        <v>52</v>
      </c>
      <c r="G3858" s="1">
        <v>0.93298703000000005</v>
      </c>
      <c r="I3858" t="s">
        <v>80</v>
      </c>
      <c r="J3858" t="s">
        <v>32</v>
      </c>
      <c r="K3858" s="1">
        <v>9.9528340000000007E-2</v>
      </c>
      <c r="N3858" t="s">
        <v>85</v>
      </c>
      <c r="O3858" t="s">
        <v>76</v>
      </c>
      <c r="P3858" s="1">
        <f t="shared" si="240"/>
        <v>0.50064649999999999</v>
      </c>
      <c r="Q3858" s="1">
        <f t="shared" si="241"/>
        <v>0.97460999999999998</v>
      </c>
      <c r="R3858" s="1">
        <f t="shared" si="242"/>
        <v>-4.9161755000000001E-2</v>
      </c>
      <c r="S3858" s="1">
        <f t="shared" si="243"/>
        <v>0.47536491499999994</v>
      </c>
    </row>
    <row r="3859" spans="1:19" x14ac:dyDescent="0.3">
      <c r="A3859" t="s">
        <v>59</v>
      </c>
      <c r="B3859" t="s">
        <v>14</v>
      </c>
      <c r="C3859" s="1">
        <v>0.26421057999999997</v>
      </c>
      <c r="E3859" t="s">
        <v>11</v>
      </c>
      <c r="F3859" t="s">
        <v>14</v>
      </c>
      <c r="G3859" s="1">
        <v>0.93285680000000004</v>
      </c>
      <c r="I3859" t="s">
        <v>66</v>
      </c>
      <c r="J3859" t="s">
        <v>32</v>
      </c>
      <c r="K3859" s="1">
        <v>9.9444389999999994E-2</v>
      </c>
      <c r="N3859" t="s">
        <v>31</v>
      </c>
      <c r="O3859" t="s">
        <v>93</v>
      </c>
      <c r="P3859" s="1">
        <f t="shared" si="240"/>
        <v>0.39410542999999998</v>
      </c>
      <c r="Q3859" s="1">
        <f t="shared" si="241"/>
        <v>0.97525609999999996</v>
      </c>
      <c r="R3859" s="1">
        <f t="shared" si="242"/>
        <v>5.5692364000000001E-2</v>
      </c>
      <c r="S3859" s="1">
        <f t="shared" si="243"/>
        <v>0.47501796466666663</v>
      </c>
    </row>
    <row r="3860" spans="1:19" x14ac:dyDescent="0.3">
      <c r="A3860" t="s">
        <v>50</v>
      </c>
      <c r="B3860" t="s">
        <v>22</v>
      </c>
      <c r="C3860" s="1">
        <v>0.26333034</v>
      </c>
      <c r="E3860" t="s">
        <v>71</v>
      </c>
      <c r="F3860" t="s">
        <v>73</v>
      </c>
      <c r="G3860" s="1">
        <v>0.93282920000000003</v>
      </c>
      <c r="I3860" t="s">
        <v>11</v>
      </c>
      <c r="J3860" t="s">
        <v>44</v>
      </c>
      <c r="K3860" s="1">
        <v>9.9302429999999997E-2</v>
      </c>
      <c r="N3860" t="s">
        <v>85</v>
      </c>
      <c r="O3860" t="s">
        <v>55</v>
      </c>
      <c r="P3860" s="1">
        <f t="shared" si="240"/>
        <v>0.71451810000000004</v>
      </c>
      <c r="Q3860" s="1">
        <f t="shared" si="241"/>
        <v>0.95176755999999996</v>
      </c>
      <c r="R3860" s="1">
        <f t="shared" si="242"/>
        <v>-0.24127551999999999</v>
      </c>
      <c r="S3860" s="1">
        <f t="shared" si="243"/>
        <v>0.47500337999999998</v>
      </c>
    </row>
    <row r="3861" spans="1:19" x14ac:dyDescent="0.3">
      <c r="A3861" t="s">
        <v>90</v>
      </c>
      <c r="B3861" t="s">
        <v>14</v>
      </c>
      <c r="C3861" s="1">
        <v>0.26321053999999999</v>
      </c>
      <c r="E3861" t="s">
        <v>8</v>
      </c>
      <c r="F3861" t="s">
        <v>11</v>
      </c>
      <c r="G3861" s="1">
        <v>0.93282759999999998</v>
      </c>
      <c r="I3861" t="s">
        <v>50</v>
      </c>
      <c r="J3861" t="s">
        <v>20</v>
      </c>
      <c r="K3861" s="1">
        <v>9.9076890000000001E-2</v>
      </c>
      <c r="N3861" t="s">
        <v>75</v>
      </c>
      <c r="O3861" t="s">
        <v>37</v>
      </c>
      <c r="P3861" s="1">
        <f t="shared" si="240"/>
        <v>0.90303665</v>
      </c>
      <c r="Q3861" s="1">
        <f t="shared" si="241"/>
        <v>0.95814513999999995</v>
      </c>
      <c r="R3861" s="1">
        <f t="shared" si="242"/>
        <v>-0.43631199999999998</v>
      </c>
      <c r="S3861" s="1">
        <f t="shared" si="243"/>
        <v>0.47495659666666662</v>
      </c>
    </row>
    <row r="3862" spans="1:19" x14ac:dyDescent="0.3">
      <c r="A3862" t="s">
        <v>15</v>
      </c>
      <c r="B3862" t="s">
        <v>14</v>
      </c>
      <c r="C3862" s="1">
        <v>0.26252915999999998</v>
      </c>
      <c r="E3862" t="s">
        <v>92</v>
      </c>
      <c r="F3862" t="s">
        <v>47</v>
      </c>
      <c r="G3862" s="1">
        <v>0.93278395999999997</v>
      </c>
      <c r="I3862" t="s">
        <v>4</v>
      </c>
      <c r="J3862" t="s">
        <v>89</v>
      </c>
      <c r="K3862" s="1">
        <v>9.8490820000000007E-2</v>
      </c>
      <c r="N3862" t="s">
        <v>85</v>
      </c>
      <c r="O3862" t="s">
        <v>53</v>
      </c>
      <c r="P3862" s="1">
        <f t="shared" si="240"/>
        <v>0.19018263999999999</v>
      </c>
      <c r="Q3862" s="1">
        <f t="shared" si="241"/>
        <v>0.95145900000000005</v>
      </c>
      <c r="R3862" s="1">
        <f t="shared" si="242"/>
        <v>0.28223956</v>
      </c>
      <c r="S3862" s="1">
        <f t="shared" si="243"/>
        <v>0.47462706666666671</v>
      </c>
    </row>
    <row r="3863" spans="1:19" x14ac:dyDescent="0.3">
      <c r="A3863" t="s">
        <v>62</v>
      </c>
      <c r="B3863" t="s">
        <v>97</v>
      </c>
      <c r="C3863" s="1">
        <v>0.26140985</v>
      </c>
      <c r="E3863" t="s">
        <v>19</v>
      </c>
      <c r="F3863" t="s">
        <v>39</v>
      </c>
      <c r="G3863" s="1">
        <v>0.93268704000000002</v>
      </c>
      <c r="I3863" t="s">
        <v>41</v>
      </c>
      <c r="J3863" t="s">
        <v>33</v>
      </c>
      <c r="K3863" s="1">
        <v>9.7548019999999999E-2</v>
      </c>
      <c r="N3863" t="s">
        <v>6</v>
      </c>
      <c r="O3863" t="s">
        <v>72</v>
      </c>
      <c r="P3863" s="1">
        <f t="shared" si="240"/>
        <v>0.47500613000000003</v>
      </c>
      <c r="Q3863" s="1">
        <f t="shared" si="241"/>
        <v>0.97149289999999999</v>
      </c>
      <c r="R3863" s="1">
        <f t="shared" si="242"/>
        <v>-2.286322E-2</v>
      </c>
      <c r="S3863" s="1">
        <f t="shared" si="243"/>
        <v>0.47454526999999996</v>
      </c>
    </row>
    <row r="3864" spans="1:19" x14ac:dyDescent="0.3">
      <c r="A3864" t="s">
        <v>4</v>
      </c>
      <c r="B3864" t="s">
        <v>27</v>
      </c>
      <c r="C3864" s="1">
        <v>0.25967922999999998</v>
      </c>
      <c r="E3864" t="s">
        <v>62</v>
      </c>
      <c r="F3864" t="s">
        <v>57</v>
      </c>
      <c r="G3864" s="1">
        <v>0.93268543000000004</v>
      </c>
      <c r="I3864" t="s">
        <v>92</v>
      </c>
      <c r="J3864" t="s">
        <v>37</v>
      </c>
      <c r="K3864" s="1">
        <v>9.7390279999999996E-2</v>
      </c>
      <c r="N3864" t="s">
        <v>28</v>
      </c>
      <c r="O3864" t="s">
        <v>14</v>
      </c>
      <c r="P3864" s="1">
        <f t="shared" si="240"/>
        <v>8.6303169999999998E-2</v>
      </c>
      <c r="Q3864" s="1">
        <f t="shared" si="241"/>
        <v>0.97150486999999996</v>
      </c>
      <c r="R3864" s="1">
        <f t="shared" si="242"/>
        <v>0.36577797000000001</v>
      </c>
      <c r="S3864" s="1">
        <f t="shared" si="243"/>
        <v>0.47452867000000004</v>
      </c>
    </row>
    <row r="3865" spans="1:19" x14ac:dyDescent="0.3">
      <c r="A3865" t="s">
        <v>25</v>
      </c>
      <c r="B3865" t="s">
        <v>61</v>
      </c>
      <c r="C3865" s="1">
        <v>0.25956842000000002</v>
      </c>
      <c r="E3865" t="s">
        <v>86</v>
      </c>
      <c r="F3865" t="s">
        <v>11</v>
      </c>
      <c r="G3865" s="1">
        <v>0.93266280000000001</v>
      </c>
      <c r="I3865" t="s">
        <v>25</v>
      </c>
      <c r="J3865" t="s">
        <v>63</v>
      </c>
      <c r="K3865" s="1">
        <v>9.7046830000000001E-2</v>
      </c>
      <c r="N3865" t="s">
        <v>96</v>
      </c>
      <c r="O3865" t="s">
        <v>71</v>
      </c>
      <c r="P3865" s="1">
        <f t="shared" si="240"/>
        <v>-0.23578578</v>
      </c>
      <c r="Q3865" s="1">
        <f t="shared" si="241"/>
        <v>0.94523679999999999</v>
      </c>
      <c r="R3865" s="1">
        <f t="shared" si="242"/>
        <v>0.71413064000000004</v>
      </c>
      <c r="S3865" s="1">
        <f t="shared" si="243"/>
        <v>0.47452721999999997</v>
      </c>
    </row>
    <row r="3866" spans="1:19" x14ac:dyDescent="0.3">
      <c r="A3866" t="s">
        <v>31</v>
      </c>
      <c r="B3866" t="s">
        <v>51</v>
      </c>
      <c r="C3866" s="1">
        <v>0.25831035000000002</v>
      </c>
      <c r="E3866" t="s">
        <v>41</v>
      </c>
      <c r="F3866" t="s">
        <v>39</v>
      </c>
      <c r="G3866" s="1">
        <v>0.93258790000000003</v>
      </c>
      <c r="I3866" t="s">
        <v>89</v>
      </c>
      <c r="J3866" t="s">
        <v>73</v>
      </c>
      <c r="K3866" s="1">
        <v>9.6972340000000004E-2</v>
      </c>
      <c r="N3866" t="s">
        <v>27</v>
      </c>
      <c r="O3866" t="s">
        <v>9</v>
      </c>
      <c r="P3866" s="1">
        <f t="shared" si="240"/>
        <v>0.19638442</v>
      </c>
      <c r="Q3866" s="1">
        <f t="shared" si="241"/>
        <v>0.88142100000000001</v>
      </c>
      <c r="R3866" s="1">
        <f t="shared" si="242"/>
        <v>0.34559046999999998</v>
      </c>
      <c r="S3866" s="1">
        <f t="shared" si="243"/>
        <v>0.4744652966666667</v>
      </c>
    </row>
    <row r="3867" spans="1:19" x14ac:dyDescent="0.3">
      <c r="A3867" t="s">
        <v>17</v>
      </c>
      <c r="B3867" t="s">
        <v>14</v>
      </c>
      <c r="C3867" s="1">
        <v>0.25804290000000002</v>
      </c>
      <c r="E3867" t="s">
        <v>57</v>
      </c>
      <c r="F3867" t="s">
        <v>47</v>
      </c>
      <c r="G3867" s="1">
        <v>0.93250482999999995</v>
      </c>
      <c r="I3867" t="s">
        <v>99</v>
      </c>
      <c r="J3867" t="s">
        <v>49</v>
      </c>
      <c r="K3867" s="1">
        <v>9.6832916000000005E-2</v>
      </c>
      <c r="N3867" t="s">
        <v>35</v>
      </c>
      <c r="O3867" t="s">
        <v>82</v>
      </c>
      <c r="P3867" s="1">
        <f t="shared" si="240"/>
        <v>0.74525390000000002</v>
      </c>
      <c r="Q3867" s="1">
        <f t="shared" si="241"/>
        <v>0.27305629999999997</v>
      </c>
      <c r="R3867" s="1">
        <f t="shared" si="242"/>
        <v>0.40442628000000003</v>
      </c>
      <c r="S3867" s="1">
        <f t="shared" si="243"/>
        <v>0.47424549333333332</v>
      </c>
    </row>
    <row r="3868" spans="1:19" x14ac:dyDescent="0.3">
      <c r="A3868" t="s">
        <v>15</v>
      </c>
      <c r="B3868" t="s">
        <v>39</v>
      </c>
      <c r="C3868" s="1">
        <v>0.25743317999999998</v>
      </c>
      <c r="E3868" t="s">
        <v>83</v>
      </c>
      <c r="F3868" t="s">
        <v>39</v>
      </c>
      <c r="G3868" s="1">
        <v>0.93249773999999996</v>
      </c>
      <c r="I3868" t="s">
        <v>89</v>
      </c>
      <c r="J3868" t="s">
        <v>28</v>
      </c>
      <c r="K3868" s="1">
        <v>9.680453E-2</v>
      </c>
      <c r="N3868" t="s">
        <v>19</v>
      </c>
      <c r="O3868" t="s">
        <v>39</v>
      </c>
      <c r="P3868" s="1">
        <f t="shared" si="240"/>
        <v>-5.7394456000000003E-2</v>
      </c>
      <c r="Q3868" s="1">
        <f t="shared" si="241"/>
        <v>0.93268704000000002</v>
      </c>
      <c r="R3868" s="1">
        <f t="shared" si="242"/>
        <v>0.54717959999999999</v>
      </c>
      <c r="S3868" s="1">
        <f t="shared" si="243"/>
        <v>0.47415739466666668</v>
      </c>
    </row>
    <row r="3869" spans="1:19" x14ac:dyDescent="0.3">
      <c r="A3869" t="s">
        <v>40</v>
      </c>
      <c r="B3869" t="s">
        <v>93</v>
      </c>
      <c r="C3869" s="1">
        <v>0.25733876</v>
      </c>
      <c r="E3869" t="s">
        <v>39</v>
      </c>
      <c r="F3869" t="s">
        <v>21</v>
      </c>
      <c r="G3869" s="1">
        <v>0.93246209999999996</v>
      </c>
      <c r="I3869" t="s">
        <v>99</v>
      </c>
      <c r="J3869" t="s">
        <v>30</v>
      </c>
      <c r="K3869" s="1">
        <v>9.6514290000000003E-2</v>
      </c>
      <c r="N3869" t="s">
        <v>91</v>
      </c>
      <c r="O3869" t="s">
        <v>22</v>
      </c>
      <c r="P3869" s="1">
        <f t="shared" si="240"/>
        <v>-0.11647734999999999</v>
      </c>
      <c r="Q3869" s="1">
        <f t="shared" si="241"/>
        <v>0.95928687000000001</v>
      </c>
      <c r="R3869" s="1">
        <f t="shared" si="242"/>
        <v>0.57812034999999995</v>
      </c>
      <c r="S3869" s="1">
        <f t="shared" si="243"/>
        <v>0.47364328999999999</v>
      </c>
    </row>
    <row r="3870" spans="1:19" x14ac:dyDescent="0.3">
      <c r="A3870" t="s">
        <v>16</v>
      </c>
      <c r="B3870" t="s">
        <v>22</v>
      </c>
      <c r="C3870" s="1">
        <v>0.25428376000000003</v>
      </c>
      <c r="E3870" t="s">
        <v>25</v>
      </c>
      <c r="F3870" t="s">
        <v>71</v>
      </c>
      <c r="G3870" s="1">
        <v>0.93245599999999995</v>
      </c>
      <c r="I3870" t="s">
        <v>50</v>
      </c>
      <c r="J3870" t="s">
        <v>48</v>
      </c>
      <c r="K3870" s="1">
        <v>9.6240409999999998E-2</v>
      </c>
      <c r="N3870" t="s">
        <v>50</v>
      </c>
      <c r="O3870" t="s">
        <v>39</v>
      </c>
      <c r="P3870" s="1">
        <f t="shared" si="240"/>
        <v>-8.4137749999999997E-2</v>
      </c>
      <c r="Q3870" s="1">
        <f t="shared" si="241"/>
        <v>0.93925429999999999</v>
      </c>
      <c r="R3870" s="1">
        <f t="shared" si="242"/>
        <v>0.56535303999999997</v>
      </c>
      <c r="S3870" s="1">
        <f t="shared" si="243"/>
        <v>0.47348986333333332</v>
      </c>
    </row>
    <row r="3871" spans="1:19" x14ac:dyDescent="0.3">
      <c r="A3871" t="s">
        <v>27</v>
      </c>
      <c r="B3871" t="s">
        <v>63</v>
      </c>
      <c r="C3871" s="1">
        <v>0.25427486999999999</v>
      </c>
      <c r="E3871" t="s">
        <v>91</v>
      </c>
      <c r="F3871" t="s">
        <v>71</v>
      </c>
      <c r="G3871" s="1">
        <v>0.93240429999999996</v>
      </c>
      <c r="I3871" t="s">
        <v>46</v>
      </c>
      <c r="J3871" t="s">
        <v>82</v>
      </c>
      <c r="K3871" s="1">
        <v>9.5964530000000006E-2</v>
      </c>
      <c r="N3871" t="s">
        <v>0</v>
      </c>
      <c r="O3871" t="s">
        <v>71</v>
      </c>
      <c r="P3871" s="1">
        <f t="shared" si="240"/>
        <v>-0.10769223999999999</v>
      </c>
      <c r="Q3871" s="1">
        <f t="shared" si="241"/>
        <v>0.9065261</v>
      </c>
      <c r="R3871" s="1">
        <f t="shared" si="242"/>
        <v>0.62045779999999995</v>
      </c>
      <c r="S3871" s="1">
        <f t="shared" si="243"/>
        <v>0.47309721999999993</v>
      </c>
    </row>
    <row r="3872" spans="1:19" x14ac:dyDescent="0.3">
      <c r="A3872" t="s">
        <v>99</v>
      </c>
      <c r="B3872" t="s">
        <v>93</v>
      </c>
      <c r="C3872" s="1">
        <v>0.25296614000000001</v>
      </c>
      <c r="E3872" t="s">
        <v>46</v>
      </c>
      <c r="F3872" t="s">
        <v>14</v>
      </c>
      <c r="G3872" s="1">
        <v>0.93238359999999998</v>
      </c>
      <c r="I3872" t="s">
        <v>88</v>
      </c>
      <c r="J3872" t="s">
        <v>1</v>
      </c>
      <c r="K3872" s="1">
        <v>9.5678819999999998E-2</v>
      </c>
      <c r="N3872" t="s">
        <v>62</v>
      </c>
      <c r="O3872" t="s">
        <v>16</v>
      </c>
      <c r="P3872" s="1">
        <f t="shared" si="240"/>
        <v>0.10716017</v>
      </c>
      <c r="Q3872" s="1">
        <f t="shared" si="241"/>
        <v>0.93102189999999996</v>
      </c>
      <c r="R3872" s="1">
        <f t="shared" si="242"/>
        <v>0.38108631999999998</v>
      </c>
      <c r="S3872" s="1">
        <f t="shared" si="243"/>
        <v>0.47308946333333335</v>
      </c>
    </row>
    <row r="3873" spans="1:19" x14ac:dyDescent="0.3">
      <c r="A3873" t="s">
        <v>5</v>
      </c>
      <c r="B3873" t="s">
        <v>63</v>
      </c>
      <c r="C3873" s="1">
        <v>0.25169920000000001</v>
      </c>
      <c r="E3873" t="s">
        <v>59</v>
      </c>
      <c r="F3873" t="s">
        <v>48</v>
      </c>
      <c r="G3873" s="1">
        <v>0.93213389999999996</v>
      </c>
      <c r="I3873" t="s">
        <v>33</v>
      </c>
      <c r="J3873" t="s">
        <v>93</v>
      </c>
      <c r="K3873" s="1">
        <v>9.5429230000000004E-2</v>
      </c>
      <c r="N3873" t="s">
        <v>98</v>
      </c>
      <c r="O3873" t="s">
        <v>37</v>
      </c>
      <c r="P3873" s="1">
        <f t="shared" si="240"/>
        <v>0.74232010000000004</v>
      </c>
      <c r="Q3873" s="1">
        <f t="shared" si="241"/>
        <v>0.94519233999999996</v>
      </c>
      <c r="R3873" s="1">
        <f t="shared" si="242"/>
        <v>-0.26907199999999998</v>
      </c>
      <c r="S3873" s="1">
        <f t="shared" si="243"/>
        <v>0.47281347999999995</v>
      </c>
    </row>
    <row r="3874" spans="1:19" x14ac:dyDescent="0.3">
      <c r="A3874" t="s">
        <v>25</v>
      </c>
      <c r="B3874" t="s">
        <v>41</v>
      </c>
      <c r="C3874" s="1">
        <v>0.25047246000000001</v>
      </c>
      <c r="E3874" t="s">
        <v>47</v>
      </c>
      <c r="F3874" t="s">
        <v>74</v>
      </c>
      <c r="G3874" s="1">
        <v>0.93195647000000004</v>
      </c>
      <c r="I3874" t="s">
        <v>20</v>
      </c>
      <c r="J3874" t="s">
        <v>97</v>
      </c>
      <c r="K3874" s="1">
        <v>9.5026680000000002E-2</v>
      </c>
      <c r="N3874" t="s">
        <v>17</v>
      </c>
      <c r="O3874" t="s">
        <v>27</v>
      </c>
      <c r="P3874" s="1">
        <f t="shared" si="240"/>
        <v>0.45701399999999998</v>
      </c>
      <c r="Q3874" s="1">
        <f t="shared" si="241"/>
        <v>0.95404270000000002</v>
      </c>
      <c r="R3874" s="1">
        <f t="shared" si="242"/>
        <v>7.2590950000000001E-3</v>
      </c>
      <c r="S3874" s="1">
        <f t="shared" si="243"/>
        <v>0.4727719316666667</v>
      </c>
    </row>
    <row r="3875" spans="1:19" x14ac:dyDescent="0.3">
      <c r="A3875" t="s">
        <v>25</v>
      </c>
      <c r="B3875" t="s">
        <v>2</v>
      </c>
      <c r="C3875" s="1">
        <v>0.2503108</v>
      </c>
      <c r="E3875" t="s">
        <v>15</v>
      </c>
      <c r="F3875" t="s">
        <v>62</v>
      </c>
      <c r="G3875" s="1">
        <v>0.93195236000000004</v>
      </c>
      <c r="I3875" t="s">
        <v>86</v>
      </c>
      <c r="J3875" t="s">
        <v>89</v>
      </c>
      <c r="K3875" s="1">
        <v>9.4630530000000004E-2</v>
      </c>
      <c r="N3875" t="s">
        <v>22</v>
      </c>
      <c r="O3875" t="s">
        <v>34</v>
      </c>
      <c r="P3875" s="1">
        <f t="shared" si="240"/>
        <v>0.11664583000000001</v>
      </c>
      <c r="Q3875" s="1">
        <f t="shared" si="241"/>
        <v>0.96043663999999995</v>
      </c>
      <c r="R3875" s="1">
        <f t="shared" si="242"/>
        <v>0.34086052</v>
      </c>
      <c r="S3875" s="1">
        <f t="shared" si="243"/>
        <v>0.47264766333333325</v>
      </c>
    </row>
    <row r="3876" spans="1:19" x14ac:dyDescent="0.3">
      <c r="A3876" t="s">
        <v>55</v>
      </c>
      <c r="B3876" t="s">
        <v>73</v>
      </c>
      <c r="C3876" s="1">
        <v>0.25023206999999997</v>
      </c>
      <c r="E3876" t="s">
        <v>9</v>
      </c>
      <c r="F3876" t="s">
        <v>74</v>
      </c>
      <c r="G3876" s="1">
        <v>0.93182719999999997</v>
      </c>
      <c r="I3876" t="s">
        <v>75</v>
      </c>
      <c r="J3876" t="s">
        <v>82</v>
      </c>
      <c r="K3876" s="1">
        <v>9.4006320000000004E-2</v>
      </c>
      <c r="N3876" t="s">
        <v>73</v>
      </c>
      <c r="O3876" t="s">
        <v>20</v>
      </c>
      <c r="P3876" s="1">
        <f t="shared" si="240"/>
        <v>5.4915037E-2</v>
      </c>
      <c r="Q3876" s="1">
        <f t="shared" si="241"/>
        <v>0.95710430000000002</v>
      </c>
      <c r="R3876" s="1">
        <f t="shared" si="242"/>
        <v>0.40467261999999998</v>
      </c>
      <c r="S3876" s="1">
        <f t="shared" si="243"/>
        <v>0.47223065233333328</v>
      </c>
    </row>
    <row r="3877" spans="1:19" x14ac:dyDescent="0.3">
      <c r="A3877" t="s">
        <v>94</v>
      </c>
      <c r="B3877" t="s">
        <v>62</v>
      </c>
      <c r="C3877" s="1">
        <v>0.24989844999999999</v>
      </c>
      <c r="E3877" t="s">
        <v>6</v>
      </c>
      <c r="F3877" t="s">
        <v>27</v>
      </c>
      <c r="G3877" s="1">
        <v>0.9316991</v>
      </c>
      <c r="I3877" t="s">
        <v>47</v>
      </c>
      <c r="J3877" t="s">
        <v>20</v>
      </c>
      <c r="K3877" s="1">
        <v>9.3826300000000001E-2</v>
      </c>
      <c r="N3877" t="s">
        <v>6</v>
      </c>
      <c r="O3877" t="s">
        <v>62</v>
      </c>
      <c r="P3877" s="1">
        <f t="shared" si="240"/>
        <v>0.22985712</v>
      </c>
      <c r="Q3877" s="1">
        <f t="shared" si="241"/>
        <v>0.92250896000000004</v>
      </c>
      <c r="R3877" s="1">
        <f t="shared" si="242"/>
        <v>0.2642002</v>
      </c>
      <c r="S3877" s="1">
        <f t="shared" si="243"/>
        <v>0.47218876000000004</v>
      </c>
    </row>
    <row r="3878" spans="1:19" x14ac:dyDescent="0.3">
      <c r="A3878" t="s">
        <v>61</v>
      </c>
      <c r="B3878" t="s">
        <v>27</v>
      </c>
      <c r="C3878" s="1">
        <v>0.24987735999999999</v>
      </c>
      <c r="E3878" t="s">
        <v>88</v>
      </c>
      <c r="F3878" t="s">
        <v>47</v>
      </c>
      <c r="G3878" s="1">
        <v>0.93155969999999999</v>
      </c>
      <c r="I3878" t="s">
        <v>99</v>
      </c>
      <c r="J3878" t="s">
        <v>41</v>
      </c>
      <c r="K3878" s="1">
        <v>9.2937710000000007E-2</v>
      </c>
      <c r="N3878" t="s">
        <v>27</v>
      </c>
      <c r="O3878" t="s">
        <v>51</v>
      </c>
      <c r="P3878" s="1">
        <f t="shared" si="240"/>
        <v>-0.36225499999999999</v>
      </c>
      <c r="Q3878" s="1">
        <f t="shared" si="241"/>
        <v>0.85393399999999997</v>
      </c>
      <c r="R3878" s="1">
        <f t="shared" si="242"/>
        <v>0.92436580000000002</v>
      </c>
      <c r="S3878" s="1">
        <f t="shared" si="243"/>
        <v>0.47201493333333328</v>
      </c>
    </row>
    <row r="3879" spans="1:19" x14ac:dyDescent="0.3">
      <c r="A3879" t="s">
        <v>47</v>
      </c>
      <c r="B3879" t="s">
        <v>64</v>
      </c>
      <c r="C3879" s="1">
        <v>0.24865492</v>
      </c>
      <c r="E3879" t="s">
        <v>96</v>
      </c>
      <c r="F3879" t="s">
        <v>39</v>
      </c>
      <c r="G3879" s="1">
        <v>0.93149716000000005</v>
      </c>
      <c r="I3879" t="s">
        <v>13</v>
      </c>
      <c r="J3879" t="s">
        <v>31</v>
      </c>
      <c r="K3879" s="1">
        <v>9.2393989999999995E-2</v>
      </c>
      <c r="N3879" t="s">
        <v>1</v>
      </c>
      <c r="O3879" t="s">
        <v>22</v>
      </c>
      <c r="P3879" s="1">
        <f t="shared" si="240"/>
        <v>0.12473445399999999</v>
      </c>
      <c r="Q3879" s="1">
        <f t="shared" si="241"/>
        <v>0.93724430000000003</v>
      </c>
      <c r="R3879" s="1">
        <f t="shared" si="242"/>
        <v>0.35297316000000001</v>
      </c>
      <c r="S3879" s="1">
        <f t="shared" si="243"/>
        <v>0.47165063800000001</v>
      </c>
    </row>
    <row r="3880" spans="1:19" x14ac:dyDescent="0.3">
      <c r="A3880" t="s">
        <v>92</v>
      </c>
      <c r="B3880" t="s">
        <v>14</v>
      </c>
      <c r="C3880" s="1">
        <v>0.2473158</v>
      </c>
      <c r="E3880" t="s">
        <v>22</v>
      </c>
      <c r="F3880" t="s">
        <v>42</v>
      </c>
      <c r="G3880" s="1">
        <v>0.9313051</v>
      </c>
      <c r="I3880" t="s">
        <v>61</v>
      </c>
      <c r="J3880" t="s">
        <v>90</v>
      </c>
      <c r="K3880" s="1">
        <v>9.2184420000000003E-2</v>
      </c>
      <c r="N3880" t="s">
        <v>86</v>
      </c>
      <c r="O3880" t="s">
        <v>84</v>
      </c>
      <c r="P3880" s="1">
        <f t="shared" si="240"/>
        <v>0.72362316000000004</v>
      </c>
      <c r="Q3880" s="1">
        <f t="shared" si="241"/>
        <v>0.98055124000000005</v>
      </c>
      <c r="R3880" s="1">
        <f t="shared" si="242"/>
        <v>-0.28968529999999998</v>
      </c>
      <c r="S3880" s="1">
        <f t="shared" si="243"/>
        <v>0.47149636666666672</v>
      </c>
    </row>
    <row r="3881" spans="1:19" x14ac:dyDescent="0.3">
      <c r="A3881" t="s">
        <v>40</v>
      </c>
      <c r="B3881" t="s">
        <v>22</v>
      </c>
      <c r="C3881" s="1">
        <v>0.24701815999999999</v>
      </c>
      <c r="E3881" t="s">
        <v>62</v>
      </c>
      <c r="F3881" t="s">
        <v>46</v>
      </c>
      <c r="G3881" s="1">
        <v>0.93128115</v>
      </c>
      <c r="I3881" t="s">
        <v>75</v>
      </c>
      <c r="J3881" t="s">
        <v>26</v>
      </c>
      <c r="K3881" s="1">
        <v>9.1983910000000002E-2</v>
      </c>
      <c r="N3881" t="s">
        <v>10</v>
      </c>
      <c r="O3881" t="s">
        <v>2</v>
      </c>
      <c r="P3881" s="1">
        <f t="shared" si="240"/>
        <v>0.64584830000000004</v>
      </c>
      <c r="Q3881" s="1">
        <f t="shared" si="241"/>
        <v>0.89121329999999999</v>
      </c>
      <c r="R3881" s="1">
        <f t="shared" si="242"/>
        <v>-0.12277489</v>
      </c>
      <c r="S3881" s="1">
        <f t="shared" si="243"/>
        <v>0.47142890333333326</v>
      </c>
    </row>
    <row r="3882" spans="1:19" x14ac:dyDescent="0.3">
      <c r="A3882" t="s">
        <v>62</v>
      </c>
      <c r="B3882" t="s">
        <v>68</v>
      </c>
      <c r="C3882" s="1">
        <v>0.24689546000000001</v>
      </c>
      <c r="E3882" t="s">
        <v>47</v>
      </c>
      <c r="F3882" t="s">
        <v>32</v>
      </c>
      <c r="G3882" s="1">
        <v>0.93108046</v>
      </c>
      <c r="I3882" t="s">
        <v>25</v>
      </c>
      <c r="J3882" t="s">
        <v>12</v>
      </c>
      <c r="K3882" s="1">
        <v>9.1888949999999997E-2</v>
      </c>
      <c r="N3882" t="s">
        <v>11</v>
      </c>
      <c r="O3882" t="s">
        <v>63</v>
      </c>
      <c r="P3882" s="1">
        <f t="shared" si="240"/>
        <v>0.55855889999999997</v>
      </c>
      <c r="Q3882" s="1">
        <f t="shared" si="241"/>
        <v>0.9508896</v>
      </c>
      <c r="R3882" s="1">
        <f t="shared" si="242"/>
        <v>-9.5938906000000004E-2</v>
      </c>
      <c r="S3882" s="1">
        <f t="shared" si="243"/>
        <v>0.47116986466666666</v>
      </c>
    </row>
    <row r="3883" spans="1:19" x14ac:dyDescent="0.3">
      <c r="A3883" t="s">
        <v>22</v>
      </c>
      <c r="B3883" t="s">
        <v>66</v>
      </c>
      <c r="C3883" s="1">
        <v>0.24400371000000001</v>
      </c>
      <c r="E3883" t="s">
        <v>14</v>
      </c>
      <c r="F3883" t="s">
        <v>20</v>
      </c>
      <c r="G3883" s="1">
        <v>0.93104949999999997</v>
      </c>
      <c r="I3883" t="s">
        <v>99</v>
      </c>
      <c r="J3883" t="s">
        <v>24</v>
      </c>
      <c r="K3883" s="1">
        <v>9.1573230000000005E-2</v>
      </c>
      <c r="N3883" t="s">
        <v>85</v>
      </c>
      <c r="O3883" t="s">
        <v>83</v>
      </c>
      <c r="P3883" s="1">
        <f t="shared" si="240"/>
        <v>0.73790540000000004</v>
      </c>
      <c r="Q3883" s="1">
        <f t="shared" si="241"/>
        <v>0.97136222999999999</v>
      </c>
      <c r="R3883" s="1">
        <f t="shared" si="242"/>
        <v>-0.29652622000000001</v>
      </c>
      <c r="S3883" s="1">
        <f t="shared" si="243"/>
        <v>0.47091380333333333</v>
      </c>
    </row>
    <row r="3884" spans="1:19" x14ac:dyDescent="0.3">
      <c r="A3884" t="s">
        <v>83</v>
      </c>
      <c r="B3884" t="s">
        <v>93</v>
      </c>
      <c r="C3884" s="1">
        <v>0.24374074000000001</v>
      </c>
      <c r="E3884" t="s">
        <v>62</v>
      </c>
      <c r="F3884" t="s">
        <v>16</v>
      </c>
      <c r="G3884" s="1">
        <v>0.93102189999999996</v>
      </c>
      <c r="I3884" t="s">
        <v>85</v>
      </c>
      <c r="J3884" t="s">
        <v>36</v>
      </c>
      <c r="K3884" s="1">
        <v>9.1447345999999999E-2</v>
      </c>
      <c r="N3884" t="s">
        <v>75</v>
      </c>
      <c r="O3884" t="s">
        <v>51</v>
      </c>
      <c r="P3884" s="1">
        <f t="shared" si="240"/>
        <v>-3.6066296999999997E-2</v>
      </c>
      <c r="Q3884" s="1">
        <f t="shared" si="241"/>
        <v>0.83240217000000005</v>
      </c>
      <c r="R3884" s="1">
        <f t="shared" si="242"/>
        <v>0.61618554999999997</v>
      </c>
      <c r="S3884" s="1">
        <f t="shared" si="243"/>
        <v>0.47084047433333337</v>
      </c>
    </row>
    <row r="3885" spans="1:19" x14ac:dyDescent="0.3">
      <c r="A3885" t="s">
        <v>25</v>
      </c>
      <c r="B3885" t="s">
        <v>29</v>
      </c>
      <c r="C3885" s="1">
        <v>0.24295423999999999</v>
      </c>
      <c r="E3885" t="s">
        <v>0</v>
      </c>
      <c r="F3885" t="s">
        <v>37</v>
      </c>
      <c r="G3885" s="1">
        <v>0.93064265999999995</v>
      </c>
      <c r="I3885" t="s">
        <v>75</v>
      </c>
      <c r="J3885" t="s">
        <v>2</v>
      </c>
      <c r="K3885" s="1">
        <v>9.1417864000000001E-2</v>
      </c>
      <c r="N3885" t="s">
        <v>59</v>
      </c>
      <c r="O3885" t="s">
        <v>1</v>
      </c>
      <c r="P3885" s="1">
        <f t="shared" si="240"/>
        <v>0.77056866999999996</v>
      </c>
      <c r="Q3885" s="1">
        <f t="shared" si="241"/>
        <v>0.97869280000000003</v>
      </c>
      <c r="R3885" s="1">
        <f t="shared" si="242"/>
        <v>-0.33858084999999999</v>
      </c>
      <c r="S3885" s="1">
        <f t="shared" si="243"/>
        <v>0.4702268733333333</v>
      </c>
    </row>
    <row r="3886" spans="1:19" x14ac:dyDescent="0.3">
      <c r="A3886" t="s">
        <v>13</v>
      </c>
      <c r="B3886" t="s">
        <v>22</v>
      </c>
      <c r="C3886" s="1">
        <v>0.24279876</v>
      </c>
      <c r="E3886" t="s">
        <v>10</v>
      </c>
      <c r="F3886" t="s">
        <v>60</v>
      </c>
      <c r="G3886" s="1">
        <v>0.93063980000000002</v>
      </c>
      <c r="I3886" t="s">
        <v>59</v>
      </c>
      <c r="J3886" t="s">
        <v>43</v>
      </c>
      <c r="K3886" s="1">
        <v>9.1119749999999999E-2</v>
      </c>
      <c r="N3886" t="s">
        <v>84</v>
      </c>
      <c r="O3886" t="s">
        <v>35</v>
      </c>
      <c r="P3886" s="1">
        <f t="shared" si="240"/>
        <v>0.82368739999999996</v>
      </c>
      <c r="Q3886" s="1">
        <f t="shared" si="241"/>
        <v>0.27591056000000003</v>
      </c>
      <c r="R3886" s="1">
        <f t="shared" si="242"/>
        <v>0.31003839999999999</v>
      </c>
      <c r="S3886" s="1">
        <f t="shared" si="243"/>
        <v>0.46987878666666671</v>
      </c>
    </row>
    <row r="3887" spans="1:19" x14ac:dyDescent="0.3">
      <c r="A3887" t="s">
        <v>25</v>
      </c>
      <c r="B3887" t="s">
        <v>9</v>
      </c>
      <c r="C3887" s="1">
        <v>0.24264044000000001</v>
      </c>
      <c r="E3887" t="s">
        <v>8</v>
      </c>
      <c r="F3887" t="s">
        <v>9</v>
      </c>
      <c r="G3887" s="1">
        <v>0.9302549</v>
      </c>
      <c r="I3887" t="s">
        <v>1</v>
      </c>
      <c r="J3887" t="s">
        <v>14</v>
      </c>
      <c r="K3887" s="1">
        <v>9.0885850000000004E-2</v>
      </c>
      <c r="N3887" t="s">
        <v>93</v>
      </c>
      <c r="O3887" t="s">
        <v>14</v>
      </c>
      <c r="P3887" s="1">
        <f t="shared" si="240"/>
        <v>-0.10690171</v>
      </c>
      <c r="Q3887" s="1">
        <f t="shared" si="241"/>
        <v>0.95425919999999997</v>
      </c>
      <c r="R3887" s="1">
        <f t="shared" si="242"/>
        <v>0.56107680000000004</v>
      </c>
      <c r="S3887" s="1">
        <f t="shared" si="243"/>
        <v>0.46947809666666668</v>
      </c>
    </row>
    <row r="3888" spans="1:19" x14ac:dyDescent="0.3">
      <c r="A3888" t="s">
        <v>44</v>
      </c>
      <c r="B3888" t="s">
        <v>93</v>
      </c>
      <c r="C3888" s="1">
        <v>0.2423989</v>
      </c>
      <c r="E3888" t="s">
        <v>39</v>
      </c>
      <c r="F3888" t="s">
        <v>68</v>
      </c>
      <c r="G3888" s="1">
        <v>0.93025385999999999</v>
      </c>
      <c r="I3888" t="s">
        <v>9</v>
      </c>
      <c r="J3888" t="s">
        <v>72</v>
      </c>
      <c r="K3888" s="1">
        <v>9.059072E-2</v>
      </c>
      <c r="N3888" t="s">
        <v>25</v>
      </c>
      <c r="O3888" t="s">
        <v>22</v>
      </c>
      <c r="P3888" s="1">
        <f t="shared" si="240"/>
        <v>5.7147450000000002E-2</v>
      </c>
      <c r="Q3888" s="1">
        <f t="shared" si="241"/>
        <v>0.95610969999999995</v>
      </c>
      <c r="R3888" s="1">
        <f t="shared" si="242"/>
        <v>0.39514582999999998</v>
      </c>
      <c r="S3888" s="1">
        <f t="shared" si="243"/>
        <v>0.46946766000000001</v>
      </c>
    </row>
    <row r="3889" spans="1:19" x14ac:dyDescent="0.3">
      <c r="A3889" t="s">
        <v>61</v>
      </c>
      <c r="B3889" t="s">
        <v>62</v>
      </c>
      <c r="C3889" s="1">
        <v>0.24202088999999999</v>
      </c>
      <c r="E3889" t="s">
        <v>39</v>
      </c>
      <c r="F3889" t="s">
        <v>65</v>
      </c>
      <c r="G3889" s="1">
        <v>0.93025279999999999</v>
      </c>
      <c r="I3889" t="s">
        <v>84</v>
      </c>
      <c r="J3889" t="s">
        <v>46</v>
      </c>
      <c r="K3889" s="1">
        <v>8.9880489999999993E-2</v>
      </c>
      <c r="N3889" t="s">
        <v>85</v>
      </c>
      <c r="O3889" t="s">
        <v>66</v>
      </c>
      <c r="P3889" s="1">
        <f t="shared" si="240"/>
        <v>0.58929514999999999</v>
      </c>
      <c r="Q3889" s="1">
        <f t="shared" si="241"/>
        <v>0.97436184000000003</v>
      </c>
      <c r="R3889" s="1">
        <f t="shared" si="242"/>
        <v>-0.15630690999999999</v>
      </c>
      <c r="S3889" s="1">
        <f t="shared" si="243"/>
        <v>0.46911669333333333</v>
      </c>
    </row>
    <row r="3890" spans="1:19" x14ac:dyDescent="0.3">
      <c r="A3890" t="s">
        <v>27</v>
      </c>
      <c r="B3890" t="s">
        <v>71</v>
      </c>
      <c r="C3890" s="1">
        <v>0.24201536000000001</v>
      </c>
      <c r="E3890" t="s">
        <v>62</v>
      </c>
      <c r="F3890" t="s">
        <v>66</v>
      </c>
      <c r="G3890" s="1">
        <v>0.93015460000000005</v>
      </c>
      <c r="I3890" t="s">
        <v>90</v>
      </c>
      <c r="J3890" t="s">
        <v>52</v>
      </c>
      <c r="K3890" s="1">
        <v>8.9539066E-2</v>
      </c>
      <c r="N3890" t="s">
        <v>0</v>
      </c>
      <c r="O3890" t="s">
        <v>75</v>
      </c>
      <c r="P3890" s="1">
        <f t="shared" si="240"/>
        <v>0.6149578</v>
      </c>
      <c r="Q3890" s="1">
        <f t="shared" si="241"/>
        <v>0.95772270000000004</v>
      </c>
      <c r="R3890" s="1">
        <f t="shared" si="242"/>
        <v>-0.16585769</v>
      </c>
      <c r="S3890" s="1">
        <f t="shared" si="243"/>
        <v>0.46894093666666675</v>
      </c>
    </row>
    <row r="3891" spans="1:19" x14ac:dyDescent="0.3">
      <c r="A3891" t="s">
        <v>25</v>
      </c>
      <c r="B3891" t="s">
        <v>18</v>
      </c>
      <c r="C3891" s="1">
        <v>0.24176254999999999</v>
      </c>
      <c r="E3891" t="s">
        <v>6</v>
      </c>
      <c r="F3891" t="s">
        <v>0</v>
      </c>
      <c r="G3891" s="1">
        <v>0.93002099999999999</v>
      </c>
      <c r="I3891" t="s">
        <v>33</v>
      </c>
      <c r="J3891" t="s">
        <v>16</v>
      </c>
      <c r="K3891" s="1">
        <v>8.9519989999999994E-2</v>
      </c>
      <c r="N3891" t="s">
        <v>47</v>
      </c>
      <c r="O3891" t="s">
        <v>64</v>
      </c>
      <c r="P3891" s="1">
        <f t="shared" si="240"/>
        <v>0.24865492</v>
      </c>
      <c r="Q3891" s="1">
        <f t="shared" si="241"/>
        <v>0.94607350000000001</v>
      </c>
      <c r="R3891" s="1">
        <f t="shared" si="242"/>
        <v>0.21144019</v>
      </c>
      <c r="S3891" s="1">
        <f t="shared" si="243"/>
        <v>0.46872287000000007</v>
      </c>
    </row>
    <row r="3892" spans="1:19" x14ac:dyDescent="0.3">
      <c r="A3892" t="s">
        <v>85</v>
      </c>
      <c r="B3892" t="s">
        <v>71</v>
      </c>
      <c r="C3892" s="1">
        <v>0.24147631</v>
      </c>
      <c r="E3892" t="s">
        <v>39</v>
      </c>
      <c r="F3892" t="s">
        <v>66</v>
      </c>
      <c r="G3892" s="1">
        <v>0.92970470000000005</v>
      </c>
      <c r="I3892" t="s">
        <v>81</v>
      </c>
      <c r="J3892" t="s">
        <v>48</v>
      </c>
      <c r="K3892" s="1">
        <v>8.8530003999999995E-2</v>
      </c>
      <c r="N3892" t="s">
        <v>53</v>
      </c>
      <c r="O3892" t="s">
        <v>14</v>
      </c>
      <c r="P3892" s="1">
        <f t="shared" si="240"/>
        <v>-0.20173566000000001</v>
      </c>
      <c r="Q3892" s="1">
        <f t="shared" si="241"/>
        <v>0.90376540000000005</v>
      </c>
      <c r="R3892" s="1">
        <f t="shared" si="242"/>
        <v>0.70169187</v>
      </c>
      <c r="S3892" s="1">
        <f t="shared" si="243"/>
        <v>0.46790720333333335</v>
      </c>
    </row>
    <row r="3893" spans="1:19" x14ac:dyDescent="0.3">
      <c r="A3893" t="s">
        <v>93</v>
      </c>
      <c r="B3893" t="s">
        <v>24</v>
      </c>
      <c r="C3893" s="1">
        <v>0.24146722000000001</v>
      </c>
      <c r="E3893" t="s">
        <v>59</v>
      </c>
      <c r="F3893" t="s">
        <v>39</v>
      </c>
      <c r="G3893" s="1">
        <v>0.92961579999999999</v>
      </c>
      <c r="I3893" t="s">
        <v>26</v>
      </c>
      <c r="J3893" t="s">
        <v>52</v>
      </c>
      <c r="K3893" s="1">
        <v>8.8392355000000006E-2</v>
      </c>
      <c r="N3893" t="s">
        <v>99</v>
      </c>
      <c r="O3893" t="s">
        <v>37</v>
      </c>
      <c r="P3893" s="1">
        <f t="shared" si="240"/>
        <v>0.49177917999999998</v>
      </c>
      <c r="Q3893" s="1">
        <f t="shared" si="241"/>
        <v>0.96223919999999996</v>
      </c>
      <c r="R3893" s="1">
        <f t="shared" si="242"/>
        <v>-5.0574105000000001E-2</v>
      </c>
      <c r="S3893" s="1">
        <f t="shared" si="243"/>
        <v>0.46781475833333336</v>
      </c>
    </row>
    <row r="3894" spans="1:19" x14ac:dyDescent="0.3">
      <c r="A3894" t="s">
        <v>98</v>
      </c>
      <c r="B3894" t="s">
        <v>22</v>
      </c>
      <c r="C3894" s="1">
        <v>0.2409183</v>
      </c>
      <c r="E3894" t="s">
        <v>22</v>
      </c>
      <c r="F3894" t="s">
        <v>54</v>
      </c>
      <c r="G3894" s="1">
        <v>0.92952400000000002</v>
      </c>
      <c r="I3894" t="s">
        <v>39</v>
      </c>
      <c r="J3894" t="s">
        <v>21</v>
      </c>
      <c r="K3894" s="1">
        <v>8.8116719999999996E-2</v>
      </c>
      <c r="N3894" t="s">
        <v>20</v>
      </c>
      <c r="O3894" t="s">
        <v>97</v>
      </c>
      <c r="P3894" s="1">
        <f t="shared" si="240"/>
        <v>0.32258373000000001</v>
      </c>
      <c r="Q3894" s="1">
        <f t="shared" si="241"/>
        <v>0.98497559999999995</v>
      </c>
      <c r="R3894" s="1">
        <f t="shared" si="242"/>
        <v>9.5026680000000002E-2</v>
      </c>
      <c r="S3894" s="1">
        <f t="shared" si="243"/>
        <v>0.46752866999999992</v>
      </c>
    </row>
    <row r="3895" spans="1:19" x14ac:dyDescent="0.3">
      <c r="A3895" t="s">
        <v>72</v>
      </c>
      <c r="B3895" t="s">
        <v>22</v>
      </c>
      <c r="C3895" s="1">
        <v>0.24082149999999999</v>
      </c>
      <c r="E3895" t="s">
        <v>94</v>
      </c>
      <c r="F3895" t="s">
        <v>39</v>
      </c>
      <c r="G3895" s="1">
        <v>0.92944115000000005</v>
      </c>
      <c r="I3895" t="s">
        <v>27</v>
      </c>
      <c r="J3895" t="s">
        <v>70</v>
      </c>
      <c r="K3895" s="1">
        <v>8.7877940000000002E-2</v>
      </c>
      <c r="N3895" t="s">
        <v>67</v>
      </c>
      <c r="O3895" t="s">
        <v>14</v>
      </c>
      <c r="P3895" s="1">
        <f t="shared" si="240"/>
        <v>0.18217279</v>
      </c>
      <c r="Q3895" s="1">
        <f t="shared" si="241"/>
        <v>0.97399586000000005</v>
      </c>
      <c r="R3895" s="1">
        <f t="shared" si="242"/>
        <v>0.24227541999999999</v>
      </c>
      <c r="S3895" s="1">
        <f t="shared" si="243"/>
        <v>0.46614802333333333</v>
      </c>
    </row>
    <row r="3896" spans="1:19" x14ac:dyDescent="0.3">
      <c r="A3896" t="s">
        <v>23</v>
      </c>
      <c r="B3896" t="s">
        <v>22</v>
      </c>
      <c r="C3896" s="1">
        <v>0.23914745000000001</v>
      </c>
      <c r="E3896" t="s">
        <v>61</v>
      </c>
      <c r="F3896" t="s">
        <v>39</v>
      </c>
      <c r="G3896" s="1">
        <v>0.92933874999999999</v>
      </c>
      <c r="I3896" t="s">
        <v>22</v>
      </c>
      <c r="J3896" t="s">
        <v>51</v>
      </c>
      <c r="K3896" s="1">
        <v>8.716235E-2</v>
      </c>
      <c r="N3896" t="s">
        <v>37</v>
      </c>
      <c r="O3896" t="s">
        <v>70</v>
      </c>
      <c r="P3896" s="1">
        <f t="shared" si="240"/>
        <v>0.86581359999999996</v>
      </c>
      <c r="Q3896" s="1">
        <f t="shared" si="241"/>
        <v>0.96494570000000002</v>
      </c>
      <c r="R3896" s="1">
        <f t="shared" si="242"/>
        <v>-0.43316830000000001</v>
      </c>
      <c r="S3896" s="1">
        <f t="shared" si="243"/>
        <v>0.46586366666666668</v>
      </c>
    </row>
    <row r="3897" spans="1:19" x14ac:dyDescent="0.3">
      <c r="A3897" t="s">
        <v>25</v>
      </c>
      <c r="B3897" t="s">
        <v>60</v>
      </c>
      <c r="C3897" s="1">
        <v>0.2387116</v>
      </c>
      <c r="E3897" t="s">
        <v>28</v>
      </c>
      <c r="F3897" t="s">
        <v>22</v>
      </c>
      <c r="G3897" s="1">
        <v>0.92933030000000005</v>
      </c>
      <c r="I3897" t="s">
        <v>89</v>
      </c>
      <c r="J3897" t="s">
        <v>49</v>
      </c>
      <c r="K3897" s="1">
        <v>8.7146096000000006E-2</v>
      </c>
      <c r="N3897" t="s">
        <v>88</v>
      </c>
      <c r="O3897" t="s">
        <v>37</v>
      </c>
      <c r="P3897" s="1">
        <f t="shared" si="240"/>
        <v>0.90675163000000003</v>
      </c>
      <c r="Q3897" s="1">
        <f t="shared" si="241"/>
        <v>0.96317699999999995</v>
      </c>
      <c r="R3897" s="1">
        <f t="shared" si="242"/>
        <v>-0.47360274000000002</v>
      </c>
      <c r="S3897" s="1">
        <f t="shared" si="243"/>
        <v>0.46544196333333332</v>
      </c>
    </row>
    <row r="3898" spans="1:19" x14ac:dyDescent="0.3">
      <c r="A3898" t="s">
        <v>22</v>
      </c>
      <c r="B3898" t="s">
        <v>26</v>
      </c>
      <c r="C3898" s="1">
        <v>0.23784663</v>
      </c>
      <c r="E3898" t="s">
        <v>31</v>
      </c>
      <c r="F3898" t="s">
        <v>73</v>
      </c>
      <c r="G3898" s="1">
        <v>0.92922660000000001</v>
      </c>
      <c r="I3898" t="s">
        <v>33</v>
      </c>
      <c r="J3898" t="s">
        <v>69</v>
      </c>
      <c r="K3898" s="1">
        <v>8.7073504999999995E-2</v>
      </c>
      <c r="N3898" t="s">
        <v>37</v>
      </c>
      <c r="O3898" t="s">
        <v>74</v>
      </c>
      <c r="P3898" s="1">
        <f t="shared" si="240"/>
        <v>0.81653189999999998</v>
      </c>
      <c r="Q3898" s="1">
        <f t="shared" si="241"/>
        <v>0.97494740000000002</v>
      </c>
      <c r="R3898" s="1">
        <f t="shared" si="242"/>
        <v>-0.39520105999999999</v>
      </c>
      <c r="S3898" s="1">
        <f t="shared" si="243"/>
        <v>0.46542608000000002</v>
      </c>
    </row>
    <row r="3899" spans="1:19" x14ac:dyDescent="0.3">
      <c r="A3899" t="s">
        <v>92</v>
      </c>
      <c r="B3899" t="s">
        <v>93</v>
      </c>
      <c r="C3899" s="1">
        <v>0.2372754</v>
      </c>
      <c r="E3899" t="s">
        <v>0</v>
      </c>
      <c r="F3899" t="s">
        <v>55</v>
      </c>
      <c r="G3899" s="1">
        <v>0.92920400000000003</v>
      </c>
      <c r="I3899" t="s">
        <v>58</v>
      </c>
      <c r="J3899" t="s">
        <v>31</v>
      </c>
      <c r="K3899" s="1">
        <v>8.7026770000000003E-2</v>
      </c>
      <c r="N3899" t="s">
        <v>10</v>
      </c>
      <c r="O3899" t="s">
        <v>60</v>
      </c>
      <c r="P3899" s="1">
        <f t="shared" si="240"/>
        <v>0.6600087</v>
      </c>
      <c r="Q3899" s="1">
        <f t="shared" si="241"/>
        <v>0.93063980000000002</v>
      </c>
      <c r="R3899" s="1">
        <f t="shared" si="242"/>
        <v>-0.19491423999999999</v>
      </c>
      <c r="S3899" s="1">
        <f t="shared" si="243"/>
        <v>0.46524475333333332</v>
      </c>
    </row>
    <row r="3900" spans="1:19" x14ac:dyDescent="0.3">
      <c r="A3900" t="s">
        <v>62</v>
      </c>
      <c r="B3900" t="s">
        <v>48</v>
      </c>
      <c r="C3900" s="1">
        <v>0.23590511</v>
      </c>
      <c r="E3900" t="s">
        <v>47</v>
      </c>
      <c r="F3900" t="s">
        <v>14</v>
      </c>
      <c r="G3900" s="1">
        <v>0.92907726999999996</v>
      </c>
      <c r="I3900" t="s">
        <v>45</v>
      </c>
      <c r="J3900" t="s">
        <v>66</v>
      </c>
      <c r="K3900" s="1">
        <v>8.6688039999999994E-2</v>
      </c>
      <c r="N3900" t="s">
        <v>76</v>
      </c>
      <c r="O3900" t="s">
        <v>14</v>
      </c>
      <c r="P3900" s="1">
        <f t="shared" si="240"/>
        <v>1.7165179999999999E-2</v>
      </c>
      <c r="Q3900" s="1">
        <f t="shared" si="241"/>
        <v>0.97044039999999998</v>
      </c>
      <c r="R3900" s="1">
        <f t="shared" si="242"/>
        <v>0.40654131999999998</v>
      </c>
      <c r="S3900" s="1">
        <f t="shared" si="243"/>
        <v>0.46471563333333332</v>
      </c>
    </row>
    <row r="3901" spans="1:19" x14ac:dyDescent="0.3">
      <c r="A3901" t="s">
        <v>29</v>
      </c>
      <c r="B3901" t="s">
        <v>22</v>
      </c>
      <c r="C3901" s="1">
        <v>0.23532563000000001</v>
      </c>
      <c r="E3901" t="s">
        <v>11</v>
      </c>
      <c r="F3901" t="s">
        <v>39</v>
      </c>
      <c r="G3901" s="1">
        <v>0.92896520000000005</v>
      </c>
      <c r="I3901" t="s">
        <v>99</v>
      </c>
      <c r="J3901" t="s">
        <v>70</v>
      </c>
      <c r="K3901" s="1">
        <v>8.5863170000000003E-2</v>
      </c>
      <c r="N3901" t="s">
        <v>13</v>
      </c>
      <c r="O3901" t="s">
        <v>32</v>
      </c>
      <c r="P3901" s="1">
        <f t="shared" si="240"/>
        <v>0.84743254999999995</v>
      </c>
      <c r="Q3901" s="1">
        <f t="shared" si="241"/>
        <v>0.47854602000000002</v>
      </c>
      <c r="R3901" s="1">
        <f t="shared" si="242"/>
        <v>6.7188849999999994E-2</v>
      </c>
      <c r="S3901" s="1">
        <f t="shared" si="243"/>
        <v>0.46438913999999998</v>
      </c>
    </row>
    <row r="3902" spans="1:19" x14ac:dyDescent="0.3">
      <c r="A3902" t="s">
        <v>27</v>
      </c>
      <c r="B3902" t="s">
        <v>29</v>
      </c>
      <c r="C3902" s="1">
        <v>0.23449402</v>
      </c>
      <c r="E3902" t="s">
        <v>93</v>
      </c>
      <c r="F3902" t="s">
        <v>71</v>
      </c>
      <c r="G3902" s="1">
        <v>0.92888665000000004</v>
      </c>
      <c r="I3902" t="s">
        <v>99</v>
      </c>
      <c r="J3902" t="s">
        <v>7</v>
      </c>
      <c r="K3902" s="1">
        <v>8.5656289999999996E-2</v>
      </c>
      <c r="N3902" t="s">
        <v>10</v>
      </c>
      <c r="O3902" t="s">
        <v>24</v>
      </c>
      <c r="P3902" s="1">
        <f t="shared" si="240"/>
        <v>0.70080200000000004</v>
      </c>
      <c r="Q3902" s="1">
        <f t="shared" si="241"/>
        <v>0.88761999999999996</v>
      </c>
      <c r="R3902" s="1">
        <f t="shared" si="242"/>
        <v>-0.19626747</v>
      </c>
      <c r="S3902" s="1">
        <f t="shared" si="243"/>
        <v>0.46405151</v>
      </c>
    </row>
    <row r="3903" spans="1:19" x14ac:dyDescent="0.3">
      <c r="A3903" t="s">
        <v>62</v>
      </c>
      <c r="B3903" t="s">
        <v>3</v>
      </c>
      <c r="C3903" s="1">
        <v>0.23401620000000001</v>
      </c>
      <c r="E3903" t="s">
        <v>96</v>
      </c>
      <c r="F3903" t="s">
        <v>22</v>
      </c>
      <c r="G3903" s="1">
        <v>0.92888576</v>
      </c>
      <c r="I3903" t="s">
        <v>23</v>
      </c>
      <c r="J3903" t="s">
        <v>62</v>
      </c>
      <c r="K3903" s="1">
        <v>8.5533449999999997E-2</v>
      </c>
      <c r="N3903" t="s">
        <v>92</v>
      </c>
      <c r="O3903" t="s">
        <v>71</v>
      </c>
      <c r="P3903" s="1">
        <f t="shared" si="240"/>
        <v>0.11422412</v>
      </c>
      <c r="Q3903" s="1">
        <f t="shared" si="241"/>
        <v>0.97971416</v>
      </c>
      <c r="R3903" s="1">
        <f t="shared" si="242"/>
        <v>0.29752788000000002</v>
      </c>
      <c r="S3903" s="1">
        <f t="shared" si="243"/>
        <v>0.46382205333333332</v>
      </c>
    </row>
    <row r="3904" spans="1:19" x14ac:dyDescent="0.3">
      <c r="A3904" t="s">
        <v>87</v>
      </c>
      <c r="B3904" t="s">
        <v>62</v>
      </c>
      <c r="C3904" s="1">
        <v>0.23335887</v>
      </c>
      <c r="E3904" t="s">
        <v>88</v>
      </c>
      <c r="F3904" t="s">
        <v>27</v>
      </c>
      <c r="G3904" s="1">
        <v>0.92883249999999995</v>
      </c>
      <c r="I3904" t="s">
        <v>23</v>
      </c>
      <c r="J3904" t="s">
        <v>7</v>
      </c>
      <c r="K3904" s="1">
        <v>8.5116244999999993E-2</v>
      </c>
      <c r="N3904" t="s">
        <v>0</v>
      </c>
      <c r="O3904" t="s">
        <v>93</v>
      </c>
      <c r="P3904" s="1">
        <f t="shared" si="240"/>
        <v>-5.0813120000000003E-2</v>
      </c>
      <c r="Q3904" s="1">
        <f t="shared" si="241"/>
        <v>0.96396839999999995</v>
      </c>
      <c r="R3904" s="1">
        <f t="shared" si="242"/>
        <v>0.47806979999999999</v>
      </c>
      <c r="S3904" s="1">
        <f t="shared" si="243"/>
        <v>0.46374169333333332</v>
      </c>
    </row>
    <row r="3905" spans="1:19" x14ac:dyDescent="0.3">
      <c r="A3905" t="s">
        <v>85</v>
      </c>
      <c r="B3905" t="s">
        <v>64</v>
      </c>
      <c r="C3905" s="1">
        <v>0.23311171</v>
      </c>
      <c r="E3905" t="s">
        <v>27</v>
      </c>
      <c r="F3905" t="s">
        <v>57</v>
      </c>
      <c r="G3905" s="1">
        <v>0.92874270000000003</v>
      </c>
      <c r="I3905" t="s">
        <v>91</v>
      </c>
      <c r="J3905" t="s">
        <v>68</v>
      </c>
      <c r="K3905" s="1">
        <v>8.4951840000000001E-2</v>
      </c>
      <c r="N3905" t="s">
        <v>45</v>
      </c>
      <c r="O3905" t="s">
        <v>35</v>
      </c>
      <c r="P3905" s="1">
        <f t="shared" si="240"/>
        <v>0.84879523999999995</v>
      </c>
      <c r="Q3905" s="1">
        <f t="shared" si="241"/>
        <v>0.28927264000000003</v>
      </c>
      <c r="R3905" s="1">
        <f t="shared" si="242"/>
        <v>0.25266618000000002</v>
      </c>
      <c r="S3905" s="1">
        <f t="shared" si="243"/>
        <v>0.46357801999999998</v>
      </c>
    </row>
    <row r="3906" spans="1:19" x14ac:dyDescent="0.3">
      <c r="A3906" t="s">
        <v>95</v>
      </c>
      <c r="B3906" t="s">
        <v>22</v>
      </c>
      <c r="C3906" s="1">
        <v>0.23306398</v>
      </c>
      <c r="E3906" t="s">
        <v>93</v>
      </c>
      <c r="F3906" t="s">
        <v>39</v>
      </c>
      <c r="G3906" s="1">
        <v>0.92868530000000005</v>
      </c>
      <c r="I3906" t="s">
        <v>67</v>
      </c>
      <c r="J3906" t="s">
        <v>37</v>
      </c>
      <c r="K3906" s="1">
        <v>8.4944114000000001E-2</v>
      </c>
      <c r="N3906" t="s">
        <v>85</v>
      </c>
      <c r="O3906" t="s">
        <v>77</v>
      </c>
      <c r="P3906" s="1">
        <f t="shared" si="240"/>
        <v>0.37141689999999999</v>
      </c>
      <c r="Q3906" s="1">
        <f t="shared" si="241"/>
        <v>0.95976830000000002</v>
      </c>
      <c r="R3906" s="1">
        <f t="shared" si="242"/>
        <v>5.9307659999999998E-2</v>
      </c>
      <c r="S3906" s="1">
        <f t="shared" si="243"/>
        <v>0.46349762</v>
      </c>
    </row>
    <row r="3907" spans="1:19" x14ac:dyDescent="0.3">
      <c r="A3907" t="s">
        <v>12</v>
      </c>
      <c r="B3907" t="s">
        <v>22</v>
      </c>
      <c r="C3907" s="1">
        <v>0.23279946000000001</v>
      </c>
      <c r="E3907" t="s">
        <v>9</v>
      </c>
      <c r="F3907" t="s">
        <v>92</v>
      </c>
      <c r="G3907" s="1">
        <v>0.92861090000000002</v>
      </c>
      <c r="I3907" t="s">
        <v>9</v>
      </c>
      <c r="J3907" t="s">
        <v>69</v>
      </c>
      <c r="K3907" s="1">
        <v>8.4489830000000002E-2</v>
      </c>
      <c r="N3907" t="s">
        <v>59</v>
      </c>
      <c r="O3907" t="s">
        <v>47</v>
      </c>
      <c r="P3907" s="1">
        <f t="shared" ref="P3907:P3970" si="244">SUMIFS($C:$C,$A:$A,N3907,$B:$B,O3907)</f>
        <v>0.6700026</v>
      </c>
      <c r="Q3907" s="1">
        <f t="shared" ref="Q3907:Q3970" si="245">SUMIFS($G:$G,$E:$E,N3907,$F:$F,O3907)</f>
        <v>0.92797569999999996</v>
      </c>
      <c r="R3907" s="1">
        <f t="shared" ref="R3907:R3970" si="246">SUMIFS($K:$K,$I:$I,N3907,$J:$J,O3907)</f>
        <v>-0.207679</v>
      </c>
      <c r="S3907" s="1">
        <f t="shared" ref="S3907:S3970" si="247">AVERAGE(P3907:R3907)</f>
        <v>0.46343309999999999</v>
      </c>
    </row>
    <row r="3908" spans="1:19" x14ac:dyDescent="0.3">
      <c r="A3908" t="s">
        <v>0</v>
      </c>
      <c r="B3908" t="s">
        <v>47</v>
      </c>
      <c r="C3908" s="1">
        <v>0.23245848999999999</v>
      </c>
      <c r="E3908" t="s">
        <v>2</v>
      </c>
      <c r="F3908" t="s">
        <v>53</v>
      </c>
      <c r="G3908" s="1">
        <v>0.92852073999999996</v>
      </c>
      <c r="I3908" t="s">
        <v>89</v>
      </c>
      <c r="J3908" t="s">
        <v>44</v>
      </c>
      <c r="K3908" s="1">
        <v>8.4186469999999999E-2</v>
      </c>
      <c r="N3908" t="s">
        <v>20</v>
      </c>
      <c r="O3908" t="s">
        <v>52</v>
      </c>
      <c r="P3908" s="1">
        <f t="shared" si="244"/>
        <v>0.3113805</v>
      </c>
      <c r="Q3908" s="1">
        <f t="shared" si="245"/>
        <v>0.96007260000000005</v>
      </c>
      <c r="R3908" s="1">
        <f t="shared" si="246"/>
        <v>0.1153465</v>
      </c>
      <c r="S3908" s="1">
        <f t="shared" si="247"/>
        <v>0.46226653333333334</v>
      </c>
    </row>
    <row r="3909" spans="1:19" x14ac:dyDescent="0.3">
      <c r="A3909" t="s">
        <v>27</v>
      </c>
      <c r="B3909" t="s">
        <v>87</v>
      </c>
      <c r="C3909" s="1">
        <v>0.2323161</v>
      </c>
      <c r="E3909" t="s">
        <v>56</v>
      </c>
      <c r="F3909" t="s">
        <v>22</v>
      </c>
      <c r="G3909" s="1">
        <v>0.92826485999999997</v>
      </c>
      <c r="I3909" t="s">
        <v>31</v>
      </c>
      <c r="J3909" t="s">
        <v>22</v>
      </c>
      <c r="K3909" s="1">
        <v>8.3382090000000006E-2</v>
      </c>
      <c r="N3909" t="s">
        <v>6</v>
      </c>
      <c r="O3909" t="s">
        <v>45</v>
      </c>
      <c r="P3909" s="1">
        <f t="shared" si="244"/>
        <v>0.67780817000000004</v>
      </c>
      <c r="Q3909" s="1">
        <f t="shared" si="245"/>
        <v>0.9501385</v>
      </c>
      <c r="R3909" s="1">
        <f t="shared" si="246"/>
        <v>-0.24119814000000001</v>
      </c>
      <c r="S3909" s="1">
        <f t="shared" si="247"/>
        <v>0.46224950999999997</v>
      </c>
    </row>
    <row r="3910" spans="1:19" x14ac:dyDescent="0.3">
      <c r="A3910" t="s">
        <v>93</v>
      </c>
      <c r="B3910" t="s">
        <v>1</v>
      </c>
      <c r="C3910" s="1">
        <v>0.23222585000000001</v>
      </c>
      <c r="E3910" t="s">
        <v>84</v>
      </c>
      <c r="F3910" t="s">
        <v>39</v>
      </c>
      <c r="G3910" s="1">
        <v>0.92818049999999996</v>
      </c>
      <c r="I3910" t="s">
        <v>95</v>
      </c>
      <c r="J3910" t="s">
        <v>48</v>
      </c>
      <c r="K3910" s="1">
        <v>8.3095476000000001E-2</v>
      </c>
      <c r="N3910" t="s">
        <v>85</v>
      </c>
      <c r="O3910" t="s">
        <v>36</v>
      </c>
      <c r="P3910" s="1">
        <f t="shared" si="244"/>
        <v>0.33488876000000001</v>
      </c>
      <c r="Q3910" s="1">
        <f t="shared" si="245"/>
        <v>0.95868010000000004</v>
      </c>
      <c r="R3910" s="1">
        <f t="shared" si="246"/>
        <v>9.1447345999999999E-2</v>
      </c>
      <c r="S3910" s="1">
        <f t="shared" si="247"/>
        <v>0.46167206866666671</v>
      </c>
    </row>
    <row r="3911" spans="1:19" x14ac:dyDescent="0.3">
      <c r="A3911" t="s">
        <v>83</v>
      </c>
      <c r="B3911" t="s">
        <v>22</v>
      </c>
      <c r="C3911" s="1">
        <v>0.23151879</v>
      </c>
      <c r="E3911" t="s">
        <v>59</v>
      </c>
      <c r="F3911" t="s">
        <v>47</v>
      </c>
      <c r="G3911" s="1">
        <v>0.92797569999999996</v>
      </c>
      <c r="I3911" t="s">
        <v>27</v>
      </c>
      <c r="J3911" t="s">
        <v>36</v>
      </c>
      <c r="K3911" s="1">
        <v>8.3062259999999999E-2</v>
      </c>
      <c r="N3911" t="s">
        <v>37</v>
      </c>
      <c r="O3911" t="s">
        <v>56</v>
      </c>
      <c r="P3911" s="1">
        <f t="shared" si="244"/>
        <v>0.72128104999999998</v>
      </c>
      <c r="Q3911" s="1">
        <f t="shared" si="245"/>
        <v>0.97458595000000003</v>
      </c>
      <c r="R3911" s="1">
        <f t="shared" si="246"/>
        <v>-0.31117280000000003</v>
      </c>
      <c r="S3911" s="1">
        <f t="shared" si="247"/>
        <v>0.46156473333333331</v>
      </c>
    </row>
    <row r="3912" spans="1:19" x14ac:dyDescent="0.3">
      <c r="A3912" t="s">
        <v>27</v>
      </c>
      <c r="B3912" t="s">
        <v>28</v>
      </c>
      <c r="C3912" s="1">
        <v>0.23048657</v>
      </c>
      <c r="E3912" t="s">
        <v>87</v>
      </c>
      <c r="F3912" t="s">
        <v>39</v>
      </c>
      <c r="G3912" s="1">
        <v>0.92785287000000005</v>
      </c>
      <c r="I3912" t="s">
        <v>69</v>
      </c>
      <c r="J3912" t="s">
        <v>52</v>
      </c>
      <c r="K3912" s="1">
        <v>8.2806355999999998E-2</v>
      </c>
      <c r="N3912" t="s">
        <v>86</v>
      </c>
      <c r="O3912" t="s">
        <v>51</v>
      </c>
      <c r="P3912" s="1">
        <f t="shared" si="244"/>
        <v>-0.28729156</v>
      </c>
      <c r="Q3912" s="1">
        <f t="shared" si="245"/>
        <v>0.82637640000000001</v>
      </c>
      <c r="R3912" s="1">
        <f t="shared" si="246"/>
        <v>0.84545820000000005</v>
      </c>
      <c r="S3912" s="1">
        <f t="shared" si="247"/>
        <v>0.46151434666666669</v>
      </c>
    </row>
    <row r="3913" spans="1:19" x14ac:dyDescent="0.3">
      <c r="A3913" t="s">
        <v>6</v>
      </c>
      <c r="B3913" t="s">
        <v>62</v>
      </c>
      <c r="C3913" s="1">
        <v>0.22985712</v>
      </c>
      <c r="E3913" t="s">
        <v>81</v>
      </c>
      <c r="F3913" t="s">
        <v>39</v>
      </c>
      <c r="G3913" s="1">
        <v>0.92720380000000002</v>
      </c>
      <c r="I3913" t="s">
        <v>38</v>
      </c>
      <c r="J3913" t="s">
        <v>64</v>
      </c>
      <c r="K3913" s="1">
        <v>8.2417115999999999E-2</v>
      </c>
      <c r="N3913" t="s">
        <v>45</v>
      </c>
      <c r="O3913" t="s">
        <v>59</v>
      </c>
      <c r="P3913" s="1">
        <f t="shared" si="244"/>
        <v>0.83418053000000003</v>
      </c>
      <c r="Q3913" s="1">
        <f t="shared" si="245"/>
        <v>0.97087849999999998</v>
      </c>
      <c r="R3913" s="1">
        <f t="shared" si="246"/>
        <v>-0.42336547000000002</v>
      </c>
      <c r="S3913" s="1">
        <f t="shared" si="247"/>
        <v>0.46056451999999998</v>
      </c>
    </row>
    <row r="3914" spans="1:19" x14ac:dyDescent="0.3">
      <c r="A3914" t="s">
        <v>22</v>
      </c>
      <c r="B3914" t="s">
        <v>70</v>
      </c>
      <c r="C3914" s="1">
        <v>0.22971925000000001</v>
      </c>
      <c r="E3914" t="s">
        <v>85</v>
      </c>
      <c r="F3914" t="s">
        <v>39</v>
      </c>
      <c r="G3914" s="1">
        <v>0.9271644</v>
      </c>
      <c r="I3914" t="s">
        <v>33</v>
      </c>
      <c r="J3914" t="s">
        <v>70</v>
      </c>
      <c r="K3914" s="1">
        <v>8.2325845999999994E-2</v>
      </c>
      <c r="N3914" t="s">
        <v>85</v>
      </c>
      <c r="O3914" t="s">
        <v>44</v>
      </c>
      <c r="P3914" s="1">
        <f t="shared" si="244"/>
        <v>0.38346249999999998</v>
      </c>
      <c r="Q3914" s="1">
        <f t="shared" si="245"/>
        <v>0.96568924</v>
      </c>
      <c r="R3914" s="1">
        <f t="shared" si="246"/>
        <v>3.2254886000000003E-2</v>
      </c>
      <c r="S3914" s="1">
        <f t="shared" si="247"/>
        <v>0.46046887533333331</v>
      </c>
    </row>
    <row r="3915" spans="1:19" x14ac:dyDescent="0.3">
      <c r="A3915" t="s">
        <v>5</v>
      </c>
      <c r="B3915" t="s">
        <v>93</v>
      </c>
      <c r="C3915" s="1">
        <v>0.22856531999999999</v>
      </c>
      <c r="E3915" t="s">
        <v>22</v>
      </c>
      <c r="F3915" t="s">
        <v>70</v>
      </c>
      <c r="G3915" s="1">
        <v>0.92705769999999998</v>
      </c>
      <c r="I3915" t="s">
        <v>89</v>
      </c>
      <c r="J3915" t="s">
        <v>38</v>
      </c>
      <c r="K3915" s="1">
        <v>8.2054496000000005E-2</v>
      </c>
      <c r="N3915" t="s">
        <v>29</v>
      </c>
      <c r="O3915" t="s">
        <v>59</v>
      </c>
      <c r="P3915" s="1">
        <f t="shared" si="244"/>
        <v>0.82276534999999995</v>
      </c>
      <c r="Q3915" s="1">
        <f t="shared" si="245"/>
        <v>0.97629832999999999</v>
      </c>
      <c r="R3915" s="1">
        <f t="shared" si="246"/>
        <v>-0.41810947999999998</v>
      </c>
      <c r="S3915" s="1">
        <f t="shared" si="247"/>
        <v>0.46031806666666664</v>
      </c>
    </row>
    <row r="3916" spans="1:19" x14ac:dyDescent="0.3">
      <c r="A3916" t="s">
        <v>25</v>
      </c>
      <c r="B3916" t="s">
        <v>63</v>
      </c>
      <c r="C3916" s="1">
        <v>0.22770382</v>
      </c>
      <c r="E3916" t="s">
        <v>10</v>
      </c>
      <c r="F3916" t="s">
        <v>98</v>
      </c>
      <c r="G3916" s="1">
        <v>0.92705302999999994</v>
      </c>
      <c r="I3916" t="s">
        <v>90</v>
      </c>
      <c r="J3916" t="s">
        <v>82</v>
      </c>
      <c r="K3916" s="1">
        <v>8.0860119999999994E-2</v>
      </c>
      <c r="N3916" t="s">
        <v>58</v>
      </c>
      <c r="O3916" t="s">
        <v>22</v>
      </c>
      <c r="P3916" s="1">
        <f t="shared" si="244"/>
        <v>-2.7427632E-2</v>
      </c>
      <c r="Q3916" s="1">
        <f t="shared" si="245"/>
        <v>0.86090339999999999</v>
      </c>
      <c r="R3916" s="1">
        <f t="shared" si="246"/>
        <v>0.54726934000000005</v>
      </c>
      <c r="S3916" s="1">
        <f t="shared" si="247"/>
        <v>0.46024836933333341</v>
      </c>
    </row>
    <row r="3917" spans="1:19" x14ac:dyDescent="0.3">
      <c r="A3917" t="s">
        <v>62</v>
      </c>
      <c r="B3917" t="s">
        <v>32</v>
      </c>
      <c r="C3917" s="1">
        <v>0.22744432000000001</v>
      </c>
      <c r="E3917" t="s">
        <v>98</v>
      </c>
      <c r="F3917" t="s">
        <v>67</v>
      </c>
      <c r="G3917" s="1">
        <v>0.92702759999999995</v>
      </c>
      <c r="I3917" t="s">
        <v>37</v>
      </c>
      <c r="J3917" t="s">
        <v>54</v>
      </c>
      <c r="K3917" s="1">
        <v>8.0187900000000006E-2</v>
      </c>
      <c r="N3917" t="s">
        <v>10</v>
      </c>
      <c r="O3917" t="s">
        <v>38</v>
      </c>
      <c r="P3917" s="1">
        <f t="shared" si="244"/>
        <v>0.86930629999999998</v>
      </c>
      <c r="Q3917" s="1">
        <f t="shared" si="245"/>
        <v>0.89957399999999998</v>
      </c>
      <c r="R3917" s="1">
        <f t="shared" si="246"/>
        <v>-0.38817595999999999</v>
      </c>
      <c r="S3917" s="1">
        <f t="shared" si="247"/>
        <v>0.46023477999999995</v>
      </c>
    </row>
    <row r="3918" spans="1:19" x14ac:dyDescent="0.3">
      <c r="A3918" t="s">
        <v>56</v>
      </c>
      <c r="B3918" t="s">
        <v>14</v>
      </c>
      <c r="C3918" s="1">
        <v>0.2268782</v>
      </c>
      <c r="E3918" t="s">
        <v>40</v>
      </c>
      <c r="F3918" t="s">
        <v>62</v>
      </c>
      <c r="G3918" s="1">
        <v>0.92690070000000002</v>
      </c>
      <c r="I3918" t="s">
        <v>62</v>
      </c>
      <c r="J3918" t="s">
        <v>91</v>
      </c>
      <c r="K3918" s="1">
        <v>8.0083280000000007E-2</v>
      </c>
      <c r="N3918" t="s">
        <v>29</v>
      </c>
      <c r="O3918" t="s">
        <v>71</v>
      </c>
      <c r="P3918" s="1">
        <f t="shared" si="244"/>
        <v>-0.15978391</v>
      </c>
      <c r="Q3918" s="1">
        <f t="shared" si="245"/>
        <v>0.96190894000000005</v>
      </c>
      <c r="R3918" s="1">
        <f t="shared" si="246"/>
        <v>0.57766779999999995</v>
      </c>
      <c r="S3918" s="1">
        <f t="shared" si="247"/>
        <v>0.45993094333333334</v>
      </c>
    </row>
    <row r="3919" spans="1:19" x14ac:dyDescent="0.3">
      <c r="A3919" t="s">
        <v>27</v>
      </c>
      <c r="B3919" t="s">
        <v>94</v>
      </c>
      <c r="C3919" s="1">
        <v>0.22601198</v>
      </c>
      <c r="E3919" t="s">
        <v>99</v>
      </c>
      <c r="F3919" t="s">
        <v>39</v>
      </c>
      <c r="G3919" s="1">
        <v>0.92684390000000005</v>
      </c>
      <c r="I3919" t="s">
        <v>76</v>
      </c>
      <c r="J3919" t="s">
        <v>39</v>
      </c>
      <c r="K3919" s="1">
        <v>7.9019660000000005E-2</v>
      </c>
      <c r="N3919" t="s">
        <v>93</v>
      </c>
      <c r="O3919" t="s">
        <v>91</v>
      </c>
      <c r="P3919" s="1">
        <f t="shared" si="244"/>
        <v>-0.16527079</v>
      </c>
      <c r="Q3919" s="1">
        <f t="shared" si="245"/>
        <v>0.97331710000000005</v>
      </c>
      <c r="R3919" s="1">
        <f t="shared" si="246"/>
        <v>0.57099812999999999</v>
      </c>
      <c r="S3919" s="1">
        <f t="shared" si="247"/>
        <v>0.45968147999999998</v>
      </c>
    </row>
    <row r="3920" spans="1:19" x14ac:dyDescent="0.3">
      <c r="A3920" t="s">
        <v>57</v>
      </c>
      <c r="B3920" t="s">
        <v>20</v>
      </c>
      <c r="C3920" s="1">
        <v>0.22587222000000001</v>
      </c>
      <c r="E3920" t="s">
        <v>11</v>
      </c>
      <c r="F3920" t="s">
        <v>67</v>
      </c>
      <c r="G3920" s="1">
        <v>0.92666850000000001</v>
      </c>
      <c r="I3920" t="s">
        <v>11</v>
      </c>
      <c r="J3920" t="s">
        <v>7</v>
      </c>
      <c r="K3920" s="1">
        <v>7.8219629999999998E-2</v>
      </c>
      <c r="N3920" t="s">
        <v>35</v>
      </c>
      <c r="O3920" t="s">
        <v>80</v>
      </c>
      <c r="P3920" s="1">
        <f t="shared" si="244"/>
        <v>0.86622906</v>
      </c>
      <c r="Q3920" s="1">
        <f t="shared" si="245"/>
        <v>0.25168996999999999</v>
      </c>
      <c r="R3920" s="1">
        <f t="shared" si="246"/>
        <v>0.26095449999999998</v>
      </c>
      <c r="S3920" s="1">
        <f t="shared" si="247"/>
        <v>0.45962450999999999</v>
      </c>
    </row>
    <row r="3921" spans="1:19" x14ac:dyDescent="0.3">
      <c r="A3921" t="s">
        <v>2</v>
      </c>
      <c r="B3921" t="s">
        <v>93</v>
      </c>
      <c r="C3921" s="1">
        <v>0.22580604000000001</v>
      </c>
      <c r="E3921" t="s">
        <v>23</v>
      </c>
      <c r="F3921" t="s">
        <v>62</v>
      </c>
      <c r="G3921" s="1">
        <v>0.92659639999999999</v>
      </c>
      <c r="I3921" t="s">
        <v>31</v>
      </c>
      <c r="J3921" t="s">
        <v>77</v>
      </c>
      <c r="K3921" s="1">
        <v>7.7887449999999997E-2</v>
      </c>
      <c r="N3921" t="s">
        <v>80</v>
      </c>
      <c r="O3921" t="s">
        <v>47</v>
      </c>
      <c r="P3921" s="1">
        <f t="shared" si="244"/>
        <v>0.2003432</v>
      </c>
      <c r="Q3921" s="1">
        <f t="shared" si="245"/>
        <v>0.94545270000000003</v>
      </c>
      <c r="R3921" s="1">
        <f t="shared" si="246"/>
        <v>0.23270871000000001</v>
      </c>
      <c r="S3921" s="1">
        <f t="shared" si="247"/>
        <v>0.45950153666666665</v>
      </c>
    </row>
    <row r="3922" spans="1:19" x14ac:dyDescent="0.3">
      <c r="A3922" t="s">
        <v>25</v>
      </c>
      <c r="B3922" t="s">
        <v>45</v>
      </c>
      <c r="C3922" s="1">
        <v>0.22483267000000001</v>
      </c>
      <c r="E3922" t="s">
        <v>39</v>
      </c>
      <c r="F3922" t="s">
        <v>64</v>
      </c>
      <c r="G3922" s="1">
        <v>0.92658300000000005</v>
      </c>
      <c r="I3922" t="s">
        <v>31</v>
      </c>
      <c r="J3922" t="s">
        <v>70</v>
      </c>
      <c r="K3922" s="1">
        <v>7.7439569999999999E-2</v>
      </c>
      <c r="N3922" t="s">
        <v>2</v>
      </c>
      <c r="O3922" t="s">
        <v>14</v>
      </c>
      <c r="P3922" s="1">
        <f t="shared" si="244"/>
        <v>0.10536045600000001</v>
      </c>
      <c r="Q3922" s="1">
        <f t="shared" si="245"/>
        <v>0.9658523</v>
      </c>
      <c r="R3922" s="1">
        <f t="shared" si="246"/>
        <v>0.30640998000000003</v>
      </c>
      <c r="S3922" s="1">
        <f t="shared" si="247"/>
        <v>0.45920757866666667</v>
      </c>
    </row>
    <row r="3923" spans="1:19" x14ac:dyDescent="0.3">
      <c r="A3923" t="s">
        <v>36</v>
      </c>
      <c r="B3923" t="s">
        <v>22</v>
      </c>
      <c r="C3923" s="1">
        <v>0.22446991999999999</v>
      </c>
      <c r="E3923" t="s">
        <v>79</v>
      </c>
      <c r="F3923" t="s">
        <v>47</v>
      </c>
      <c r="G3923" s="1">
        <v>0.92652224999999999</v>
      </c>
      <c r="I3923" t="s">
        <v>85</v>
      </c>
      <c r="J3923" t="s">
        <v>73</v>
      </c>
      <c r="K3923" s="1">
        <v>7.7303049999999998E-2</v>
      </c>
      <c r="N3923" t="s">
        <v>11</v>
      </c>
      <c r="O3923" t="s">
        <v>22</v>
      </c>
      <c r="P3923" s="1">
        <f t="shared" si="244"/>
        <v>0.20657332</v>
      </c>
      <c r="Q3923" s="1">
        <f t="shared" si="245"/>
        <v>0.87891244999999996</v>
      </c>
      <c r="R3923" s="1">
        <f t="shared" si="246"/>
        <v>0.29179248000000002</v>
      </c>
      <c r="S3923" s="1">
        <f t="shared" si="247"/>
        <v>0.45909274999999999</v>
      </c>
    </row>
    <row r="3924" spans="1:19" x14ac:dyDescent="0.3">
      <c r="A3924" t="s">
        <v>22</v>
      </c>
      <c r="B3924" t="s">
        <v>80</v>
      </c>
      <c r="C3924" s="1">
        <v>0.22255626000000001</v>
      </c>
      <c r="E3924" t="s">
        <v>49</v>
      </c>
      <c r="F3924" t="s">
        <v>39</v>
      </c>
      <c r="G3924" s="1">
        <v>0.92621439999999999</v>
      </c>
      <c r="I3924" t="s">
        <v>92</v>
      </c>
      <c r="J3924" t="s">
        <v>2</v>
      </c>
      <c r="K3924" s="1">
        <v>7.7166446E-2</v>
      </c>
      <c r="N3924" t="s">
        <v>37</v>
      </c>
      <c r="O3924" t="s">
        <v>66</v>
      </c>
      <c r="P3924" s="1">
        <f t="shared" si="244"/>
        <v>0.77536689999999997</v>
      </c>
      <c r="Q3924" s="1">
        <f t="shared" si="245"/>
        <v>0.96509290000000003</v>
      </c>
      <c r="R3924" s="1">
        <f t="shared" si="246"/>
        <v>-0.36326095000000003</v>
      </c>
      <c r="S3924" s="1">
        <f t="shared" si="247"/>
        <v>0.45906628333333338</v>
      </c>
    </row>
    <row r="3925" spans="1:19" x14ac:dyDescent="0.3">
      <c r="A3925" t="s">
        <v>89</v>
      </c>
      <c r="B3925" t="s">
        <v>71</v>
      </c>
      <c r="C3925" s="1">
        <v>0.22237720999999999</v>
      </c>
      <c r="E3925" t="s">
        <v>10</v>
      </c>
      <c r="F3925" t="s">
        <v>70</v>
      </c>
      <c r="G3925" s="1">
        <v>0.92620389999999997</v>
      </c>
      <c r="I3925" t="s">
        <v>90</v>
      </c>
      <c r="J3925" t="s">
        <v>1</v>
      </c>
      <c r="K3925" s="1">
        <v>7.6058490000000006E-2</v>
      </c>
      <c r="N3925" t="s">
        <v>25</v>
      </c>
      <c r="O3925" t="s">
        <v>47</v>
      </c>
      <c r="P3925" s="1">
        <f t="shared" si="244"/>
        <v>0.75900847000000005</v>
      </c>
      <c r="Q3925" s="1">
        <f t="shared" si="245"/>
        <v>0.92488599999999999</v>
      </c>
      <c r="R3925" s="1">
        <f t="shared" si="246"/>
        <v>-0.30833969999999999</v>
      </c>
      <c r="S3925" s="1">
        <f t="shared" si="247"/>
        <v>0.45851825666666662</v>
      </c>
    </row>
    <row r="3926" spans="1:19" x14ac:dyDescent="0.3">
      <c r="A3926" t="s">
        <v>99</v>
      </c>
      <c r="B3926" t="s">
        <v>73</v>
      </c>
      <c r="C3926" s="1">
        <v>0.22177103000000001</v>
      </c>
      <c r="E3926" t="s">
        <v>5</v>
      </c>
      <c r="F3926" t="s">
        <v>71</v>
      </c>
      <c r="G3926" s="1">
        <v>0.92602209999999996</v>
      </c>
      <c r="I3926" t="s">
        <v>89</v>
      </c>
      <c r="J3926" t="s">
        <v>91</v>
      </c>
      <c r="K3926" s="1">
        <v>7.5918009999999994E-2</v>
      </c>
      <c r="N3926" t="s">
        <v>10</v>
      </c>
      <c r="O3926" t="s">
        <v>63</v>
      </c>
      <c r="P3926" s="1">
        <f t="shared" si="244"/>
        <v>0.51805409999999996</v>
      </c>
      <c r="Q3926" s="1">
        <f t="shared" si="245"/>
        <v>0.89554579999999995</v>
      </c>
      <c r="R3926" s="1">
        <f t="shared" si="246"/>
        <v>-3.9825725999999999E-2</v>
      </c>
      <c r="S3926" s="1">
        <f t="shared" si="247"/>
        <v>0.45792472466666667</v>
      </c>
    </row>
    <row r="3927" spans="1:19" x14ac:dyDescent="0.3">
      <c r="A3927" t="s">
        <v>18</v>
      </c>
      <c r="B3927" t="s">
        <v>14</v>
      </c>
      <c r="C3927" s="1">
        <v>0.21923524</v>
      </c>
      <c r="E3927" t="s">
        <v>10</v>
      </c>
      <c r="F3927" t="s">
        <v>66</v>
      </c>
      <c r="G3927" s="1">
        <v>0.92594350000000003</v>
      </c>
      <c r="I3927" t="s">
        <v>29</v>
      </c>
      <c r="J3927" t="s">
        <v>52</v>
      </c>
      <c r="K3927" s="1">
        <v>7.5214680000000006E-2</v>
      </c>
      <c r="N3927" t="s">
        <v>15</v>
      </c>
      <c r="O3927" t="s">
        <v>37</v>
      </c>
      <c r="P3927" s="1">
        <f t="shared" si="244"/>
        <v>0.63278716999999995</v>
      </c>
      <c r="Q3927" s="1">
        <f t="shared" si="245"/>
        <v>0.95544079999999998</v>
      </c>
      <c r="R3927" s="1">
        <f t="shared" si="246"/>
        <v>-0.2145755</v>
      </c>
      <c r="S3927" s="1">
        <f t="shared" si="247"/>
        <v>0.45788415666666665</v>
      </c>
    </row>
    <row r="3928" spans="1:19" x14ac:dyDescent="0.3">
      <c r="A3928" t="s">
        <v>39</v>
      </c>
      <c r="B3928" t="s">
        <v>68</v>
      </c>
      <c r="C3928" s="1">
        <v>0.21916215</v>
      </c>
      <c r="E3928" t="s">
        <v>2</v>
      </c>
      <c r="F3928" t="s">
        <v>39</v>
      </c>
      <c r="G3928" s="1">
        <v>0.92592830000000004</v>
      </c>
      <c r="I3928" t="s">
        <v>90</v>
      </c>
      <c r="J3928" t="s">
        <v>66</v>
      </c>
      <c r="K3928" s="1">
        <v>7.4964799999999998E-2</v>
      </c>
      <c r="N3928" t="s">
        <v>14</v>
      </c>
      <c r="O3928" t="s">
        <v>64</v>
      </c>
      <c r="P3928" s="1">
        <f t="shared" si="244"/>
        <v>-0.19408934</v>
      </c>
      <c r="Q3928" s="1">
        <f t="shared" si="245"/>
        <v>0.97468460000000001</v>
      </c>
      <c r="R3928" s="1">
        <f t="shared" si="246"/>
        <v>0.59235939999999998</v>
      </c>
      <c r="S3928" s="1">
        <f t="shared" si="247"/>
        <v>0.45765155333333335</v>
      </c>
    </row>
    <row r="3929" spans="1:19" x14ac:dyDescent="0.3">
      <c r="A3929" t="s">
        <v>62</v>
      </c>
      <c r="B3929" t="s">
        <v>52</v>
      </c>
      <c r="C3929" s="1">
        <v>0.21908933</v>
      </c>
      <c r="E3929" t="s">
        <v>90</v>
      </c>
      <c r="F3929" t="s">
        <v>73</v>
      </c>
      <c r="G3929" s="1">
        <v>0.92545719999999998</v>
      </c>
      <c r="I3929" t="s">
        <v>99</v>
      </c>
      <c r="J3929" t="s">
        <v>63</v>
      </c>
      <c r="K3929" s="1">
        <v>7.4665060000000005E-2</v>
      </c>
      <c r="N3929" t="s">
        <v>58</v>
      </c>
      <c r="O3929" t="s">
        <v>14</v>
      </c>
      <c r="P3929" s="1">
        <f t="shared" si="244"/>
        <v>-3.4351069999999997E-2</v>
      </c>
      <c r="Q3929" s="1">
        <f t="shared" si="245"/>
        <v>0.96415410000000001</v>
      </c>
      <c r="R3929" s="1">
        <f t="shared" si="246"/>
        <v>0.44175737999999998</v>
      </c>
      <c r="S3929" s="1">
        <f t="shared" si="247"/>
        <v>0.45718680333333328</v>
      </c>
    </row>
    <row r="3930" spans="1:19" x14ac:dyDescent="0.3">
      <c r="A3930" t="s">
        <v>86</v>
      </c>
      <c r="B3930" t="s">
        <v>93</v>
      </c>
      <c r="C3930" s="1">
        <v>0.21858896</v>
      </c>
      <c r="E3930" t="s">
        <v>31</v>
      </c>
      <c r="F3930" t="s">
        <v>53</v>
      </c>
      <c r="G3930" s="1">
        <v>0.92545694000000001</v>
      </c>
      <c r="I3930" t="s">
        <v>13</v>
      </c>
      <c r="J3930" t="s">
        <v>90</v>
      </c>
      <c r="K3930" s="1">
        <v>7.4607685000000007E-2</v>
      </c>
      <c r="N3930" t="s">
        <v>10</v>
      </c>
      <c r="O3930" t="s">
        <v>54</v>
      </c>
      <c r="P3930" s="1">
        <f t="shared" si="244"/>
        <v>0.78045260000000005</v>
      </c>
      <c r="Q3930" s="1">
        <f t="shared" si="245"/>
        <v>0.89479350000000002</v>
      </c>
      <c r="R3930" s="1">
        <f t="shared" si="246"/>
        <v>-0.30380177000000003</v>
      </c>
      <c r="S3930" s="1">
        <f t="shared" si="247"/>
        <v>0.45714811000000005</v>
      </c>
    </row>
    <row r="3931" spans="1:19" x14ac:dyDescent="0.3">
      <c r="A3931" t="s">
        <v>93</v>
      </c>
      <c r="B3931" t="s">
        <v>20</v>
      </c>
      <c r="C3931" s="1">
        <v>0.21839101999999999</v>
      </c>
      <c r="E3931" t="s">
        <v>45</v>
      </c>
      <c r="F3931" t="s">
        <v>47</v>
      </c>
      <c r="G3931" s="1">
        <v>0.92534839999999996</v>
      </c>
      <c r="I3931" t="s">
        <v>9</v>
      </c>
      <c r="J3931" t="s">
        <v>29</v>
      </c>
      <c r="K3931" s="1">
        <v>7.4004550000000002E-2</v>
      </c>
      <c r="N3931" t="s">
        <v>86</v>
      </c>
      <c r="O3931" t="s">
        <v>73</v>
      </c>
      <c r="P3931" s="1">
        <f t="shared" si="244"/>
        <v>0.20551968000000001</v>
      </c>
      <c r="Q3931" s="1">
        <f t="shared" si="245"/>
        <v>0.95204734999999996</v>
      </c>
      <c r="R3931" s="1">
        <f t="shared" si="246"/>
        <v>0.21232767</v>
      </c>
      <c r="S3931" s="1">
        <f t="shared" si="247"/>
        <v>0.45663156666666671</v>
      </c>
    </row>
    <row r="3932" spans="1:19" x14ac:dyDescent="0.3">
      <c r="A3932" t="s">
        <v>38</v>
      </c>
      <c r="B3932" t="s">
        <v>22</v>
      </c>
      <c r="C3932" s="1">
        <v>0.21759445999999999</v>
      </c>
      <c r="E3932" t="s">
        <v>62</v>
      </c>
      <c r="F3932" t="s">
        <v>20</v>
      </c>
      <c r="G3932" s="1">
        <v>0.92522009999999999</v>
      </c>
      <c r="I3932" t="s">
        <v>25</v>
      </c>
      <c r="J3932" t="s">
        <v>66</v>
      </c>
      <c r="K3932" s="1">
        <v>7.3785589999999998E-2</v>
      </c>
      <c r="N3932" t="s">
        <v>46</v>
      </c>
      <c r="O3932" t="s">
        <v>22</v>
      </c>
      <c r="P3932" s="1">
        <f t="shared" si="244"/>
        <v>-0.20767917</v>
      </c>
      <c r="Q3932" s="1">
        <f t="shared" si="245"/>
        <v>0.95728239999999998</v>
      </c>
      <c r="R3932" s="1">
        <f t="shared" si="246"/>
        <v>0.61870384</v>
      </c>
      <c r="S3932" s="1">
        <f t="shared" si="247"/>
        <v>0.45610235666666665</v>
      </c>
    </row>
    <row r="3933" spans="1:19" x14ac:dyDescent="0.3">
      <c r="A3933" t="s">
        <v>22</v>
      </c>
      <c r="B3933" t="s">
        <v>53</v>
      </c>
      <c r="C3933" s="1">
        <v>0.21746823000000001</v>
      </c>
      <c r="E3933" t="s">
        <v>27</v>
      </c>
      <c r="F3933" t="s">
        <v>45</v>
      </c>
      <c r="G3933" s="1">
        <v>0.92516940000000003</v>
      </c>
      <c r="I3933" t="s">
        <v>89</v>
      </c>
      <c r="J3933" t="s">
        <v>3</v>
      </c>
      <c r="K3933" s="1">
        <v>7.3522470000000006E-2</v>
      </c>
      <c r="N3933" t="s">
        <v>46</v>
      </c>
      <c r="O3933" t="s">
        <v>32</v>
      </c>
      <c r="P3933" s="1">
        <f t="shared" si="244"/>
        <v>0.66145880000000001</v>
      </c>
      <c r="Q3933" s="1">
        <f t="shared" si="245"/>
        <v>0.96718687000000003</v>
      </c>
      <c r="R3933" s="1">
        <f t="shared" si="246"/>
        <v>-0.26047385000000001</v>
      </c>
      <c r="S3933" s="1">
        <f t="shared" si="247"/>
        <v>0.4560572733333334</v>
      </c>
    </row>
    <row r="3934" spans="1:19" x14ac:dyDescent="0.3">
      <c r="A3934" t="s">
        <v>27</v>
      </c>
      <c r="B3934" t="s">
        <v>43</v>
      </c>
      <c r="C3934" s="1">
        <v>0.21503291999999999</v>
      </c>
      <c r="E3934" t="s">
        <v>9</v>
      </c>
      <c r="F3934" t="s">
        <v>43</v>
      </c>
      <c r="G3934" s="1">
        <v>0.92509996999999999</v>
      </c>
      <c r="I3934" t="s">
        <v>99</v>
      </c>
      <c r="J3934" t="s">
        <v>50</v>
      </c>
      <c r="K3934" s="1">
        <v>7.3291200000000001E-2</v>
      </c>
      <c r="N3934" t="s">
        <v>38</v>
      </c>
      <c r="O3934" t="s">
        <v>22</v>
      </c>
      <c r="P3934" s="1">
        <f t="shared" si="244"/>
        <v>0.21759445999999999</v>
      </c>
      <c r="Q3934" s="1">
        <f t="shared" si="245"/>
        <v>0.95809580000000005</v>
      </c>
      <c r="R3934" s="1">
        <f t="shared" si="246"/>
        <v>0.19241752000000001</v>
      </c>
      <c r="S3934" s="1">
        <f t="shared" si="247"/>
        <v>0.4560359266666667</v>
      </c>
    </row>
    <row r="3935" spans="1:19" x14ac:dyDescent="0.3">
      <c r="A3935" t="s">
        <v>99</v>
      </c>
      <c r="B3935" t="s">
        <v>39</v>
      </c>
      <c r="C3935" s="1">
        <v>0.21336854999999999</v>
      </c>
      <c r="E3935" t="s">
        <v>91</v>
      </c>
      <c r="F3935" t="s">
        <v>47</v>
      </c>
      <c r="G3935" s="1">
        <v>0.92506783999999997</v>
      </c>
      <c r="I3935" t="s">
        <v>2</v>
      </c>
      <c r="J3935" t="s">
        <v>20</v>
      </c>
      <c r="K3935" s="1">
        <v>7.2966699999999995E-2</v>
      </c>
      <c r="N3935" t="s">
        <v>86</v>
      </c>
      <c r="O3935" t="s">
        <v>94</v>
      </c>
      <c r="P3935" s="1">
        <f t="shared" si="244"/>
        <v>0.66002136</v>
      </c>
      <c r="Q3935" s="1">
        <f t="shared" si="245"/>
        <v>0.98385920000000004</v>
      </c>
      <c r="R3935" s="1">
        <f t="shared" si="246"/>
        <v>-0.2765802</v>
      </c>
      <c r="S3935" s="1">
        <f t="shared" si="247"/>
        <v>0.45576678666666665</v>
      </c>
    </row>
    <row r="3936" spans="1:19" x14ac:dyDescent="0.3">
      <c r="A3936" t="s">
        <v>39</v>
      </c>
      <c r="B3936" t="s">
        <v>47</v>
      </c>
      <c r="C3936" s="1">
        <v>0.21298152000000001</v>
      </c>
      <c r="E3936" t="s">
        <v>75</v>
      </c>
      <c r="F3936" t="s">
        <v>62</v>
      </c>
      <c r="G3936" s="1">
        <v>0.92498139999999995</v>
      </c>
      <c r="I3936" t="s">
        <v>39</v>
      </c>
      <c r="J3936" t="s">
        <v>47</v>
      </c>
      <c r="K3936" s="1">
        <v>7.2875060000000005E-2</v>
      </c>
      <c r="N3936" t="s">
        <v>0</v>
      </c>
      <c r="O3936" t="s">
        <v>90</v>
      </c>
      <c r="P3936" s="1">
        <f t="shared" si="244"/>
        <v>0.65862030000000005</v>
      </c>
      <c r="Q3936" s="1">
        <f t="shared" si="245"/>
        <v>0.91723589999999999</v>
      </c>
      <c r="R3936" s="1">
        <f t="shared" si="246"/>
        <v>-0.21046614999999999</v>
      </c>
      <c r="S3936" s="1">
        <f t="shared" si="247"/>
        <v>0.45513001666666669</v>
      </c>
    </row>
    <row r="3937" spans="1:19" x14ac:dyDescent="0.3">
      <c r="A3937" t="s">
        <v>53</v>
      </c>
      <c r="B3937" t="s">
        <v>47</v>
      </c>
      <c r="C3937" s="1">
        <v>0.2125416</v>
      </c>
      <c r="E3937" t="s">
        <v>77</v>
      </c>
      <c r="F3937" t="s">
        <v>22</v>
      </c>
      <c r="G3937" s="1">
        <v>0.92496710000000004</v>
      </c>
      <c r="I3937" t="s">
        <v>95</v>
      </c>
      <c r="J3937" t="s">
        <v>32</v>
      </c>
      <c r="K3937" s="1">
        <v>7.2689265000000003E-2</v>
      </c>
      <c r="N3937" t="s">
        <v>38</v>
      </c>
      <c r="O3937" t="s">
        <v>59</v>
      </c>
      <c r="P3937" s="1">
        <f t="shared" si="244"/>
        <v>0.91000409999999998</v>
      </c>
      <c r="Q3937" s="1">
        <f t="shared" si="245"/>
        <v>0.98657640000000002</v>
      </c>
      <c r="R3937" s="1">
        <f t="shared" si="246"/>
        <v>-0.53122959999999997</v>
      </c>
      <c r="S3937" s="1">
        <f t="shared" si="247"/>
        <v>0.45511696666666673</v>
      </c>
    </row>
    <row r="3938" spans="1:19" x14ac:dyDescent="0.3">
      <c r="A3938" t="s">
        <v>93</v>
      </c>
      <c r="B3938" t="s">
        <v>34</v>
      </c>
      <c r="C3938" s="1">
        <v>0.21163696000000001</v>
      </c>
      <c r="E3938" t="s">
        <v>25</v>
      </c>
      <c r="F3938" t="s">
        <v>47</v>
      </c>
      <c r="G3938" s="1">
        <v>0.92488599999999999</v>
      </c>
      <c r="I3938" t="s">
        <v>67</v>
      </c>
      <c r="J3938" t="s">
        <v>20</v>
      </c>
      <c r="K3938" s="1">
        <v>7.2478435999999993E-2</v>
      </c>
      <c r="N3938" t="s">
        <v>71</v>
      </c>
      <c r="O3938" t="s">
        <v>97</v>
      </c>
      <c r="P3938" s="1">
        <f t="shared" si="244"/>
        <v>-0.38883830000000003</v>
      </c>
      <c r="Q3938" s="1">
        <f t="shared" si="245"/>
        <v>0.97361799999999998</v>
      </c>
      <c r="R3938" s="1">
        <f t="shared" si="246"/>
        <v>0.77962989999999999</v>
      </c>
      <c r="S3938" s="1">
        <f t="shared" si="247"/>
        <v>0.45480319999999996</v>
      </c>
    </row>
    <row r="3939" spans="1:19" x14ac:dyDescent="0.3">
      <c r="A3939" t="s">
        <v>93</v>
      </c>
      <c r="B3939" t="s">
        <v>60</v>
      </c>
      <c r="C3939" s="1">
        <v>0.21123411</v>
      </c>
      <c r="E3939" t="s">
        <v>10</v>
      </c>
      <c r="F3939" t="s">
        <v>93</v>
      </c>
      <c r="G3939" s="1">
        <v>0.9248381</v>
      </c>
      <c r="I3939" t="s">
        <v>11</v>
      </c>
      <c r="J3939" t="s">
        <v>38</v>
      </c>
      <c r="K3939" s="1">
        <v>7.2148320000000002E-2</v>
      </c>
      <c r="N3939" t="s">
        <v>13</v>
      </c>
      <c r="O3939" t="s">
        <v>47</v>
      </c>
      <c r="P3939" s="1">
        <f t="shared" si="244"/>
        <v>0.58746520000000002</v>
      </c>
      <c r="Q3939" s="1">
        <f t="shared" si="245"/>
        <v>0.38511649999999997</v>
      </c>
      <c r="R3939" s="1">
        <f t="shared" si="246"/>
        <v>0.39154519999999998</v>
      </c>
      <c r="S3939" s="1">
        <f t="shared" si="247"/>
        <v>0.45470896666666666</v>
      </c>
    </row>
    <row r="3940" spans="1:19" x14ac:dyDescent="0.3">
      <c r="A3940" t="s">
        <v>81</v>
      </c>
      <c r="B3940" t="s">
        <v>22</v>
      </c>
      <c r="C3940" s="1">
        <v>0.21040821000000001</v>
      </c>
      <c r="E3940" t="s">
        <v>99</v>
      </c>
      <c r="F3940" t="s">
        <v>47</v>
      </c>
      <c r="G3940" s="1">
        <v>0.92482399999999998</v>
      </c>
      <c r="I3940" t="s">
        <v>99</v>
      </c>
      <c r="J3940" t="s">
        <v>93</v>
      </c>
      <c r="K3940" s="1">
        <v>7.2037879999999999E-2</v>
      </c>
      <c r="N3940" t="s">
        <v>25</v>
      </c>
      <c r="O3940" t="s">
        <v>95</v>
      </c>
      <c r="P3940" s="1">
        <f t="shared" si="244"/>
        <v>0.19088142999999999</v>
      </c>
      <c r="Q3940" s="1">
        <f t="shared" si="245"/>
        <v>0.98087380000000002</v>
      </c>
      <c r="R3940" s="1">
        <f t="shared" si="246"/>
        <v>0.19141427999999999</v>
      </c>
      <c r="S3940" s="1">
        <f t="shared" si="247"/>
        <v>0.45438983666666671</v>
      </c>
    </row>
    <row r="3941" spans="1:19" x14ac:dyDescent="0.3">
      <c r="A3941" t="s">
        <v>27</v>
      </c>
      <c r="B3941" t="s">
        <v>1</v>
      </c>
      <c r="C3941" s="1">
        <v>0.20777766</v>
      </c>
      <c r="E3941" t="s">
        <v>55</v>
      </c>
      <c r="F3941" t="s">
        <v>22</v>
      </c>
      <c r="G3941" s="1">
        <v>0.92464142999999999</v>
      </c>
      <c r="I3941" t="s">
        <v>6</v>
      </c>
      <c r="J3941" t="s">
        <v>69</v>
      </c>
      <c r="K3941" s="1">
        <v>7.1908719999999995E-2</v>
      </c>
      <c r="N3941" t="s">
        <v>6</v>
      </c>
      <c r="O3941" t="s">
        <v>11</v>
      </c>
      <c r="P3941" s="1">
        <f t="shared" si="244"/>
        <v>0.43469453000000002</v>
      </c>
      <c r="Q3941" s="1">
        <f t="shared" si="245"/>
        <v>0.91618144999999995</v>
      </c>
      <c r="R3941" s="1">
        <f t="shared" si="246"/>
        <v>1.1232209E-2</v>
      </c>
      <c r="S3941" s="1">
        <f t="shared" si="247"/>
        <v>0.45403606300000005</v>
      </c>
    </row>
    <row r="3942" spans="1:19" x14ac:dyDescent="0.3">
      <c r="A3942" t="s">
        <v>90</v>
      </c>
      <c r="B3942" t="s">
        <v>93</v>
      </c>
      <c r="C3942" s="1">
        <v>0.20714340000000001</v>
      </c>
      <c r="E3942" t="s">
        <v>0</v>
      </c>
      <c r="F3942" t="s">
        <v>73</v>
      </c>
      <c r="G3942" s="1">
        <v>0.92460202999999996</v>
      </c>
      <c r="I3942" t="s">
        <v>25</v>
      </c>
      <c r="J3942" t="s">
        <v>71</v>
      </c>
      <c r="K3942" s="1">
        <v>7.1676920000000005E-2</v>
      </c>
      <c r="N3942" t="s">
        <v>43</v>
      </c>
      <c r="O3942" t="s">
        <v>14</v>
      </c>
      <c r="P3942" s="1">
        <f t="shared" si="244"/>
        <v>8.3883694999999994E-2</v>
      </c>
      <c r="Q3942" s="1">
        <f t="shared" si="245"/>
        <v>0.98286779999999996</v>
      </c>
      <c r="R3942" s="1">
        <f t="shared" si="246"/>
        <v>0.29419982</v>
      </c>
      <c r="S3942" s="1">
        <f t="shared" si="247"/>
        <v>0.45365043833333329</v>
      </c>
    </row>
    <row r="3943" spans="1:19" x14ac:dyDescent="0.3">
      <c r="A3943" t="s">
        <v>27</v>
      </c>
      <c r="B3943" t="s">
        <v>76</v>
      </c>
      <c r="C3943" s="1">
        <v>0.20713395000000001</v>
      </c>
      <c r="E3943" t="s">
        <v>30</v>
      </c>
      <c r="F3943" t="s">
        <v>47</v>
      </c>
      <c r="G3943" s="1">
        <v>0.92448216999999999</v>
      </c>
      <c r="I3943" t="s">
        <v>99</v>
      </c>
      <c r="J3943" t="s">
        <v>55</v>
      </c>
      <c r="K3943" s="1">
        <v>7.1175619999999995E-2</v>
      </c>
      <c r="N3943" t="s">
        <v>25</v>
      </c>
      <c r="O3943" t="s">
        <v>44</v>
      </c>
      <c r="P3943" s="1">
        <f t="shared" si="244"/>
        <v>0.134689</v>
      </c>
      <c r="Q3943" s="1">
        <f t="shared" si="245"/>
        <v>0.96134730000000002</v>
      </c>
      <c r="R3943" s="1">
        <f t="shared" si="246"/>
        <v>0.26373348000000002</v>
      </c>
      <c r="S3943" s="1">
        <f t="shared" si="247"/>
        <v>0.45325659333333329</v>
      </c>
    </row>
    <row r="3944" spans="1:19" x14ac:dyDescent="0.3">
      <c r="A3944" t="s">
        <v>11</v>
      </c>
      <c r="B3944" t="s">
        <v>22</v>
      </c>
      <c r="C3944" s="1">
        <v>0.20657332</v>
      </c>
      <c r="E3944" t="s">
        <v>43</v>
      </c>
      <c r="F3944" t="s">
        <v>21</v>
      </c>
      <c r="G3944" s="1">
        <v>0.92444119999999996</v>
      </c>
      <c r="I3944" t="s">
        <v>85</v>
      </c>
      <c r="J3944" t="s">
        <v>89</v>
      </c>
      <c r="K3944" s="1">
        <v>7.0919714999999994E-2</v>
      </c>
      <c r="N3944" t="s">
        <v>37</v>
      </c>
      <c r="O3944" t="s">
        <v>64</v>
      </c>
      <c r="P3944" s="1">
        <f t="shared" si="244"/>
        <v>0.92913323999999997</v>
      </c>
      <c r="Q3944" s="1">
        <f t="shared" si="245"/>
        <v>0.97032726000000002</v>
      </c>
      <c r="R3944" s="1">
        <f t="shared" si="246"/>
        <v>-0.53977609999999998</v>
      </c>
      <c r="S3944" s="1">
        <f t="shared" si="247"/>
        <v>0.45322813333333328</v>
      </c>
    </row>
    <row r="3945" spans="1:19" x14ac:dyDescent="0.3">
      <c r="A3945" t="s">
        <v>86</v>
      </c>
      <c r="B3945" t="s">
        <v>73</v>
      </c>
      <c r="C3945" s="1">
        <v>0.20551968000000001</v>
      </c>
      <c r="E3945" t="s">
        <v>23</v>
      </c>
      <c r="F3945" t="s">
        <v>39</v>
      </c>
      <c r="G3945" s="1">
        <v>0.9242726</v>
      </c>
      <c r="I3945" t="s">
        <v>80</v>
      </c>
      <c r="J3945" t="s">
        <v>52</v>
      </c>
      <c r="K3945" s="1">
        <v>7.0755589999999993E-2</v>
      </c>
      <c r="N3945" t="s">
        <v>54</v>
      </c>
      <c r="O3945" t="s">
        <v>20</v>
      </c>
      <c r="P3945" s="1">
        <f t="shared" si="244"/>
        <v>0.5734186</v>
      </c>
      <c r="Q3945" s="1">
        <f t="shared" si="245"/>
        <v>0.97545844000000004</v>
      </c>
      <c r="R3945" s="1">
        <f t="shared" si="246"/>
        <v>-0.19039507</v>
      </c>
      <c r="S3945" s="1">
        <f t="shared" si="247"/>
        <v>0.45282732333333336</v>
      </c>
    </row>
    <row r="3946" spans="1:19" x14ac:dyDescent="0.3">
      <c r="A3946" t="s">
        <v>22</v>
      </c>
      <c r="B3946" t="s">
        <v>42</v>
      </c>
      <c r="C3946" s="1">
        <v>0.20417642999999999</v>
      </c>
      <c r="E3946" t="s">
        <v>73</v>
      </c>
      <c r="F3946" t="s">
        <v>47</v>
      </c>
      <c r="G3946" s="1">
        <v>0.92423049999999995</v>
      </c>
      <c r="I3946" t="s">
        <v>76</v>
      </c>
      <c r="J3946" t="s">
        <v>59</v>
      </c>
      <c r="K3946" s="1">
        <v>7.0627845999999994E-2</v>
      </c>
      <c r="N3946" t="s">
        <v>79</v>
      </c>
      <c r="O3946" t="s">
        <v>71</v>
      </c>
      <c r="P3946" s="1">
        <f t="shared" si="244"/>
        <v>-0.16847624</v>
      </c>
      <c r="Q3946" s="1">
        <f t="shared" si="245"/>
        <v>0.96580149999999998</v>
      </c>
      <c r="R3946" s="1">
        <f t="shared" si="246"/>
        <v>0.56114346000000004</v>
      </c>
      <c r="S3946" s="1">
        <f t="shared" si="247"/>
        <v>0.45282290666666669</v>
      </c>
    </row>
    <row r="3947" spans="1:19" x14ac:dyDescent="0.3">
      <c r="A3947" t="s">
        <v>79</v>
      </c>
      <c r="B3947" t="s">
        <v>39</v>
      </c>
      <c r="C3947" s="1">
        <v>0.20307748</v>
      </c>
      <c r="E3947" t="s">
        <v>2</v>
      </c>
      <c r="F3947" t="s">
        <v>22</v>
      </c>
      <c r="G3947" s="1">
        <v>0.92412084000000005</v>
      </c>
      <c r="I3947" t="s">
        <v>85</v>
      </c>
      <c r="J3947" t="s">
        <v>39</v>
      </c>
      <c r="K3947" s="1">
        <v>7.0226625000000001E-2</v>
      </c>
      <c r="N3947" t="s">
        <v>13</v>
      </c>
      <c r="O3947" t="s">
        <v>73</v>
      </c>
      <c r="P3947" s="1">
        <f t="shared" si="244"/>
        <v>0.46320328</v>
      </c>
      <c r="Q3947" s="1">
        <f t="shared" si="245"/>
        <v>0.39697697999999998</v>
      </c>
      <c r="R3947" s="1">
        <f t="shared" si="246"/>
        <v>0.49772695</v>
      </c>
      <c r="S3947" s="1">
        <f t="shared" si="247"/>
        <v>0.45263573666666668</v>
      </c>
    </row>
    <row r="3948" spans="1:19" x14ac:dyDescent="0.3">
      <c r="A3948" t="s">
        <v>75</v>
      </c>
      <c r="B3948" t="s">
        <v>22</v>
      </c>
      <c r="C3948" s="1">
        <v>0.20188549</v>
      </c>
      <c r="E3948" t="s">
        <v>10</v>
      </c>
      <c r="F3948" t="s">
        <v>91</v>
      </c>
      <c r="G3948" s="1">
        <v>0.92381670000000005</v>
      </c>
      <c r="I3948" t="s">
        <v>69</v>
      </c>
      <c r="J3948" t="s">
        <v>14</v>
      </c>
      <c r="K3948" s="1">
        <v>6.9728650000000003E-2</v>
      </c>
      <c r="N3948" t="s">
        <v>13</v>
      </c>
      <c r="O3948" t="s">
        <v>80</v>
      </c>
      <c r="P3948" s="1">
        <f t="shared" si="244"/>
        <v>0.67988132999999995</v>
      </c>
      <c r="Q3948" s="1">
        <f t="shared" si="245"/>
        <v>0.47059030000000002</v>
      </c>
      <c r="R3948" s="1">
        <f t="shared" si="246"/>
        <v>0.20743026000000001</v>
      </c>
      <c r="S3948" s="1">
        <f t="shared" si="247"/>
        <v>0.45263396333333333</v>
      </c>
    </row>
    <row r="3949" spans="1:19" x14ac:dyDescent="0.3">
      <c r="A3949" t="s">
        <v>25</v>
      </c>
      <c r="B3949" t="s">
        <v>75</v>
      </c>
      <c r="C3949" s="1">
        <v>0.20102173000000001</v>
      </c>
      <c r="E3949" t="s">
        <v>98</v>
      </c>
      <c r="F3949" t="s">
        <v>58</v>
      </c>
      <c r="G3949" s="1">
        <v>0.92378950000000004</v>
      </c>
      <c r="I3949" t="s">
        <v>33</v>
      </c>
      <c r="J3949" t="s">
        <v>63</v>
      </c>
      <c r="K3949" s="1">
        <v>6.9234279999999995E-2</v>
      </c>
      <c r="N3949" t="s">
        <v>41</v>
      </c>
      <c r="O3949" t="s">
        <v>14</v>
      </c>
      <c r="P3949" s="1">
        <f t="shared" si="244"/>
        <v>3.6831309999999999E-2</v>
      </c>
      <c r="Q3949" s="1">
        <f t="shared" si="245"/>
        <v>0.96558529999999998</v>
      </c>
      <c r="R3949" s="1">
        <f t="shared" si="246"/>
        <v>0.3543753</v>
      </c>
      <c r="S3949" s="1">
        <f t="shared" si="247"/>
        <v>0.45226397000000002</v>
      </c>
    </row>
    <row r="3950" spans="1:19" x14ac:dyDescent="0.3">
      <c r="A3950" t="s">
        <v>80</v>
      </c>
      <c r="B3950" t="s">
        <v>47</v>
      </c>
      <c r="C3950" s="1">
        <v>0.2003432</v>
      </c>
      <c r="E3950" t="s">
        <v>11</v>
      </c>
      <c r="F3950" t="s">
        <v>55</v>
      </c>
      <c r="G3950" s="1">
        <v>0.92377675000000004</v>
      </c>
      <c r="I3950" t="s">
        <v>35</v>
      </c>
      <c r="J3950" t="s">
        <v>32</v>
      </c>
      <c r="K3950" s="1">
        <v>6.8361975000000005E-2</v>
      </c>
      <c r="N3950" t="s">
        <v>39</v>
      </c>
      <c r="O3950" t="s">
        <v>51</v>
      </c>
      <c r="P3950" s="1">
        <f t="shared" si="244"/>
        <v>0.36220311999999999</v>
      </c>
      <c r="Q3950" s="1">
        <f t="shared" si="245"/>
        <v>0.68112470000000003</v>
      </c>
      <c r="R3950" s="1">
        <f t="shared" si="246"/>
        <v>0.31327549999999998</v>
      </c>
      <c r="S3950" s="1">
        <f t="shared" si="247"/>
        <v>0.45220110666666669</v>
      </c>
    </row>
    <row r="3951" spans="1:19" x14ac:dyDescent="0.3">
      <c r="A3951" t="s">
        <v>27</v>
      </c>
      <c r="B3951" t="s">
        <v>49</v>
      </c>
      <c r="C3951" s="1">
        <v>0.20022093999999999</v>
      </c>
      <c r="E3951" t="s">
        <v>45</v>
      </c>
      <c r="F3951" t="s">
        <v>39</v>
      </c>
      <c r="G3951" s="1">
        <v>0.92365825000000001</v>
      </c>
      <c r="I3951" t="s">
        <v>5</v>
      </c>
      <c r="J3951" t="s">
        <v>37</v>
      </c>
      <c r="K3951" s="1">
        <v>6.8109710000000004E-2</v>
      </c>
      <c r="N3951" t="s">
        <v>22</v>
      </c>
      <c r="O3951" t="s">
        <v>20</v>
      </c>
      <c r="P3951" s="1">
        <f t="shared" si="244"/>
        <v>-0.16892882000000001</v>
      </c>
      <c r="Q3951" s="1">
        <f t="shared" si="245"/>
        <v>0.95020484999999999</v>
      </c>
      <c r="R3951" s="1">
        <f t="shared" si="246"/>
        <v>0.57513539999999996</v>
      </c>
      <c r="S3951" s="1">
        <f t="shared" si="247"/>
        <v>0.45213714333333338</v>
      </c>
    </row>
    <row r="3952" spans="1:19" x14ac:dyDescent="0.3">
      <c r="A3952" t="s">
        <v>76</v>
      </c>
      <c r="B3952" t="s">
        <v>39</v>
      </c>
      <c r="C3952" s="1">
        <v>0.20008469000000001</v>
      </c>
      <c r="E3952" t="s">
        <v>58</v>
      </c>
      <c r="F3952" t="s">
        <v>59</v>
      </c>
      <c r="G3952" s="1">
        <v>0.92360260000000005</v>
      </c>
      <c r="I3952" t="s">
        <v>90</v>
      </c>
      <c r="J3952" t="s">
        <v>63</v>
      </c>
      <c r="K3952" s="1">
        <v>6.8010989999999993E-2</v>
      </c>
      <c r="N3952" t="s">
        <v>73</v>
      </c>
      <c r="O3952" t="s">
        <v>47</v>
      </c>
      <c r="P3952" s="1">
        <f t="shared" si="244"/>
        <v>-0.14067859999999999</v>
      </c>
      <c r="Q3952" s="1">
        <f t="shared" si="245"/>
        <v>0.92423049999999995</v>
      </c>
      <c r="R3952" s="1">
        <f t="shared" si="246"/>
        <v>0.57274175000000005</v>
      </c>
      <c r="S3952" s="1">
        <f t="shared" si="247"/>
        <v>0.45209788333333334</v>
      </c>
    </row>
    <row r="3953" spans="1:19" x14ac:dyDescent="0.3">
      <c r="A3953" t="s">
        <v>88</v>
      </c>
      <c r="B3953" t="s">
        <v>62</v>
      </c>
      <c r="C3953" s="1">
        <v>0.19980729</v>
      </c>
      <c r="E3953" t="s">
        <v>1</v>
      </c>
      <c r="F3953" t="s">
        <v>39</v>
      </c>
      <c r="G3953" s="1">
        <v>0.92312276000000004</v>
      </c>
      <c r="I3953" t="s">
        <v>99</v>
      </c>
      <c r="J3953" t="s">
        <v>43</v>
      </c>
      <c r="K3953" s="1">
        <v>6.7620255000000004E-2</v>
      </c>
      <c r="N3953" t="s">
        <v>10</v>
      </c>
      <c r="O3953" t="s">
        <v>29</v>
      </c>
      <c r="P3953" s="1">
        <f t="shared" si="244"/>
        <v>0.82809675000000005</v>
      </c>
      <c r="Q3953" s="1">
        <f t="shared" si="245"/>
        <v>0.9134388</v>
      </c>
      <c r="R3953" s="1">
        <f t="shared" si="246"/>
        <v>-0.3866059</v>
      </c>
      <c r="S3953" s="1">
        <f t="shared" si="247"/>
        <v>0.45164321666666668</v>
      </c>
    </row>
    <row r="3954" spans="1:19" x14ac:dyDescent="0.3">
      <c r="A3954" t="s">
        <v>93</v>
      </c>
      <c r="B3954" t="s">
        <v>95</v>
      </c>
      <c r="C3954" s="1">
        <v>0.19957261000000001</v>
      </c>
      <c r="E3954" t="s">
        <v>99</v>
      </c>
      <c r="F3954" t="s">
        <v>62</v>
      </c>
      <c r="G3954" s="1">
        <v>0.92307806000000003</v>
      </c>
      <c r="I3954" t="s">
        <v>13</v>
      </c>
      <c r="J3954" t="s">
        <v>32</v>
      </c>
      <c r="K3954" s="1">
        <v>6.7188849999999994E-2</v>
      </c>
      <c r="N3954" t="s">
        <v>9</v>
      </c>
      <c r="O3954" t="s">
        <v>31</v>
      </c>
      <c r="P3954" s="1">
        <f t="shared" si="244"/>
        <v>0.67924695999999996</v>
      </c>
      <c r="Q3954" s="1">
        <f t="shared" si="245"/>
        <v>0.93956983000000005</v>
      </c>
      <c r="R3954" s="1">
        <f t="shared" si="246"/>
        <v>-0.26492408000000001</v>
      </c>
      <c r="S3954" s="1">
        <f t="shared" si="247"/>
        <v>0.45129756999999993</v>
      </c>
    </row>
    <row r="3955" spans="1:19" x14ac:dyDescent="0.3">
      <c r="A3955" t="s">
        <v>86</v>
      </c>
      <c r="B3955" t="s">
        <v>31</v>
      </c>
      <c r="C3955" s="1">
        <v>0.19931898000000001</v>
      </c>
      <c r="E3955" t="s">
        <v>27</v>
      </c>
      <c r="F3955" t="s">
        <v>93</v>
      </c>
      <c r="G3955" s="1">
        <v>0.92302567000000002</v>
      </c>
      <c r="I3955" t="s">
        <v>25</v>
      </c>
      <c r="J3955" t="s">
        <v>49</v>
      </c>
      <c r="K3955" s="1">
        <v>6.6458600000000007E-2</v>
      </c>
      <c r="N3955" t="s">
        <v>86</v>
      </c>
      <c r="O3955" t="s">
        <v>22</v>
      </c>
      <c r="P3955" s="1">
        <f t="shared" si="244"/>
        <v>2.4737459999999999E-2</v>
      </c>
      <c r="Q3955" s="1">
        <f t="shared" si="245"/>
        <v>0.95305127000000001</v>
      </c>
      <c r="R3955" s="1">
        <f t="shared" si="246"/>
        <v>0.37513523999999998</v>
      </c>
      <c r="S3955" s="1">
        <f t="shared" si="247"/>
        <v>0.45097465666666664</v>
      </c>
    </row>
    <row r="3956" spans="1:19" x14ac:dyDescent="0.3">
      <c r="A3956" t="s">
        <v>20</v>
      </c>
      <c r="B3956" t="s">
        <v>63</v>
      </c>
      <c r="C3956" s="1">
        <v>0.19916977</v>
      </c>
      <c r="E3956" t="s">
        <v>96</v>
      </c>
      <c r="F3956" t="s">
        <v>47</v>
      </c>
      <c r="G3956" s="1">
        <v>0.92296785000000003</v>
      </c>
      <c r="I3956" t="s">
        <v>89</v>
      </c>
      <c r="J3956" t="s">
        <v>0</v>
      </c>
      <c r="K3956" s="1">
        <v>6.6258915000000002E-2</v>
      </c>
      <c r="N3956" t="s">
        <v>11</v>
      </c>
      <c r="O3956" t="s">
        <v>2</v>
      </c>
      <c r="P3956" s="1">
        <f t="shared" si="244"/>
        <v>0.70017149999999995</v>
      </c>
      <c r="Q3956" s="1">
        <f t="shared" si="245"/>
        <v>0.9710529</v>
      </c>
      <c r="R3956" s="1">
        <f t="shared" si="246"/>
        <v>-0.31913142999999999</v>
      </c>
      <c r="S3956" s="1">
        <f t="shared" si="247"/>
        <v>0.45069765666666656</v>
      </c>
    </row>
    <row r="3957" spans="1:19" x14ac:dyDescent="0.3">
      <c r="A3957" t="s">
        <v>37</v>
      </c>
      <c r="B3957" t="s">
        <v>47</v>
      </c>
      <c r="C3957" s="1">
        <v>0.19829156000000001</v>
      </c>
      <c r="E3957" t="s">
        <v>27</v>
      </c>
      <c r="F3957" t="s">
        <v>78</v>
      </c>
      <c r="G3957" s="1">
        <v>0.92284359999999999</v>
      </c>
      <c r="I3957" t="s">
        <v>33</v>
      </c>
      <c r="J3957" t="s">
        <v>56</v>
      </c>
      <c r="K3957" s="1">
        <v>6.6214999999999996E-2</v>
      </c>
      <c r="N3957" t="s">
        <v>27</v>
      </c>
      <c r="O3957" t="s">
        <v>56</v>
      </c>
      <c r="P3957" s="1">
        <f t="shared" si="244"/>
        <v>0.38260840000000002</v>
      </c>
      <c r="Q3957" s="1">
        <f t="shared" si="245"/>
        <v>0.96278779999999997</v>
      </c>
      <c r="R3957" s="1">
        <f t="shared" si="246"/>
        <v>6.223124E-3</v>
      </c>
      <c r="S3957" s="1">
        <f t="shared" si="247"/>
        <v>0.45053977466666661</v>
      </c>
    </row>
    <row r="3958" spans="1:19" x14ac:dyDescent="0.3">
      <c r="A3958" t="s">
        <v>56</v>
      </c>
      <c r="B3958" t="s">
        <v>22</v>
      </c>
      <c r="C3958" s="1">
        <v>0.19724725000000001</v>
      </c>
      <c r="E3958" t="s">
        <v>77</v>
      </c>
      <c r="F3958" t="s">
        <v>39</v>
      </c>
      <c r="G3958" s="1">
        <v>0.92272849999999995</v>
      </c>
      <c r="I3958" t="s">
        <v>33</v>
      </c>
      <c r="J3958" t="s">
        <v>77</v>
      </c>
      <c r="K3958" s="1">
        <v>6.4526305000000006E-2</v>
      </c>
      <c r="N3958" t="s">
        <v>35</v>
      </c>
      <c r="O3958" t="s">
        <v>74</v>
      </c>
      <c r="P3958" s="1">
        <f t="shared" si="244"/>
        <v>0.73169476</v>
      </c>
      <c r="Q3958" s="1">
        <f t="shared" si="245"/>
        <v>0.28009869999999998</v>
      </c>
      <c r="R3958" s="1">
        <f t="shared" si="246"/>
        <v>0.33921558000000002</v>
      </c>
      <c r="S3958" s="1">
        <f t="shared" si="247"/>
        <v>0.45033634666666672</v>
      </c>
    </row>
    <row r="3959" spans="1:19" x14ac:dyDescent="0.3">
      <c r="A3959" t="s">
        <v>89</v>
      </c>
      <c r="B3959" t="s">
        <v>5</v>
      </c>
      <c r="C3959" s="1">
        <v>0.19659457</v>
      </c>
      <c r="E3959" t="s">
        <v>39</v>
      </c>
      <c r="F3959" t="s">
        <v>26</v>
      </c>
      <c r="G3959" s="1">
        <v>0.92271420000000004</v>
      </c>
      <c r="I3959" t="s">
        <v>89</v>
      </c>
      <c r="J3959" t="s">
        <v>15</v>
      </c>
      <c r="K3959" s="1">
        <v>6.4202999999999996E-2</v>
      </c>
      <c r="N3959" t="s">
        <v>62</v>
      </c>
      <c r="O3959" t="s">
        <v>52</v>
      </c>
      <c r="P3959" s="1">
        <f t="shared" si="244"/>
        <v>0.21908933</v>
      </c>
      <c r="Q3959" s="1">
        <f t="shared" si="245"/>
        <v>0.97160447000000005</v>
      </c>
      <c r="R3959" s="1">
        <f t="shared" si="246"/>
        <v>0.15651569000000001</v>
      </c>
      <c r="S3959" s="1">
        <f t="shared" si="247"/>
        <v>0.44906983</v>
      </c>
    </row>
    <row r="3960" spans="1:19" x14ac:dyDescent="0.3">
      <c r="A3960" t="s">
        <v>27</v>
      </c>
      <c r="B3960" t="s">
        <v>9</v>
      </c>
      <c r="C3960" s="1">
        <v>0.19638442</v>
      </c>
      <c r="E3960" t="s">
        <v>9</v>
      </c>
      <c r="F3960" t="s">
        <v>55</v>
      </c>
      <c r="G3960" s="1">
        <v>0.92270529999999995</v>
      </c>
      <c r="I3960" t="s">
        <v>89</v>
      </c>
      <c r="J3960" t="s">
        <v>18</v>
      </c>
      <c r="K3960" s="1">
        <v>6.417726E-2</v>
      </c>
      <c r="N3960" t="s">
        <v>19</v>
      </c>
      <c r="O3960" t="s">
        <v>14</v>
      </c>
      <c r="P3960" s="1">
        <f t="shared" si="244"/>
        <v>-0.13327035000000001</v>
      </c>
      <c r="Q3960" s="1">
        <f t="shared" si="245"/>
        <v>0.96855164000000005</v>
      </c>
      <c r="R3960" s="1">
        <f t="shared" si="246"/>
        <v>0.5113491</v>
      </c>
      <c r="S3960" s="1">
        <f t="shared" si="247"/>
        <v>0.44887679666666669</v>
      </c>
    </row>
    <row r="3961" spans="1:19" x14ac:dyDescent="0.3">
      <c r="A3961" t="s">
        <v>86</v>
      </c>
      <c r="B3961" t="s">
        <v>39</v>
      </c>
      <c r="C3961" s="1">
        <v>0.19519521000000001</v>
      </c>
      <c r="E3961" t="s">
        <v>93</v>
      </c>
      <c r="F3961" t="s">
        <v>47</v>
      </c>
      <c r="G3961" s="1">
        <v>0.92259250000000004</v>
      </c>
      <c r="I3961" t="s">
        <v>7</v>
      </c>
      <c r="J3961" t="s">
        <v>39</v>
      </c>
      <c r="K3961" s="1">
        <v>6.3976379999999999E-2</v>
      </c>
      <c r="N3961" t="s">
        <v>9</v>
      </c>
      <c r="O3961" t="s">
        <v>62</v>
      </c>
      <c r="P3961" s="1">
        <f t="shared" si="244"/>
        <v>-2.2146016000000001E-2</v>
      </c>
      <c r="Q3961" s="1">
        <f t="shared" si="245"/>
        <v>0.9403437</v>
      </c>
      <c r="R3961" s="1">
        <f t="shared" si="246"/>
        <v>0.42835623</v>
      </c>
      <c r="S3961" s="1">
        <f t="shared" si="247"/>
        <v>0.44885130466666667</v>
      </c>
    </row>
    <row r="3962" spans="1:19" x14ac:dyDescent="0.3">
      <c r="A3962" t="s">
        <v>89</v>
      </c>
      <c r="B3962" t="s">
        <v>46</v>
      </c>
      <c r="C3962" s="1">
        <v>0.19374232</v>
      </c>
      <c r="E3962" t="s">
        <v>27</v>
      </c>
      <c r="F3962" t="s">
        <v>91</v>
      </c>
      <c r="G3962" s="1">
        <v>0.92257480000000003</v>
      </c>
      <c r="I3962" t="s">
        <v>69</v>
      </c>
      <c r="J3962" t="s">
        <v>16</v>
      </c>
      <c r="K3962" s="1">
        <v>6.3333390000000003E-2</v>
      </c>
      <c r="N3962" t="s">
        <v>7</v>
      </c>
      <c r="O3962" t="s">
        <v>71</v>
      </c>
      <c r="P3962" s="1">
        <f t="shared" si="244"/>
        <v>-0.3028324</v>
      </c>
      <c r="Q3962" s="1">
        <f t="shared" si="245"/>
        <v>0.96202069999999995</v>
      </c>
      <c r="R3962" s="1">
        <f t="shared" si="246"/>
        <v>0.68701272999999996</v>
      </c>
      <c r="S3962" s="1">
        <f t="shared" si="247"/>
        <v>0.44873367666666669</v>
      </c>
    </row>
    <row r="3963" spans="1:19" x14ac:dyDescent="0.3">
      <c r="A3963" t="s">
        <v>46</v>
      </c>
      <c r="B3963" t="s">
        <v>71</v>
      </c>
      <c r="C3963" s="1">
        <v>0.19184138000000001</v>
      </c>
      <c r="E3963" t="s">
        <v>47</v>
      </c>
      <c r="F3963" t="s">
        <v>20</v>
      </c>
      <c r="G3963" s="1">
        <v>0.9225217</v>
      </c>
      <c r="I3963" t="s">
        <v>54</v>
      </c>
      <c r="J3963" t="s">
        <v>74</v>
      </c>
      <c r="K3963" s="1">
        <v>6.2980410000000001E-2</v>
      </c>
      <c r="N3963" t="s">
        <v>38</v>
      </c>
      <c r="O3963" t="s">
        <v>35</v>
      </c>
      <c r="P3963" s="1">
        <f t="shared" si="244"/>
        <v>0.70610910000000005</v>
      </c>
      <c r="Q3963" s="1">
        <f t="shared" si="245"/>
        <v>0.20434536</v>
      </c>
      <c r="R3963" s="1">
        <f t="shared" si="246"/>
        <v>0.43155894</v>
      </c>
      <c r="S3963" s="1">
        <f t="shared" si="247"/>
        <v>0.44733780000000006</v>
      </c>
    </row>
    <row r="3964" spans="1:19" x14ac:dyDescent="0.3">
      <c r="A3964" t="s">
        <v>5</v>
      </c>
      <c r="B3964" t="s">
        <v>47</v>
      </c>
      <c r="C3964" s="1">
        <v>0.19175717</v>
      </c>
      <c r="E3964" t="s">
        <v>6</v>
      </c>
      <c r="F3964" t="s">
        <v>62</v>
      </c>
      <c r="G3964" s="1">
        <v>0.92250896000000004</v>
      </c>
      <c r="I3964" t="s">
        <v>49</v>
      </c>
      <c r="J3964" t="s">
        <v>33</v>
      </c>
      <c r="K3964" s="1">
        <v>6.2574370000000004E-2</v>
      </c>
      <c r="N3964" t="s">
        <v>46</v>
      </c>
      <c r="O3964" t="s">
        <v>91</v>
      </c>
      <c r="P3964" s="1">
        <f t="shared" si="244"/>
        <v>-0.36361533000000001</v>
      </c>
      <c r="Q3964" s="1">
        <f t="shared" si="245"/>
        <v>0.98175080000000003</v>
      </c>
      <c r="R3964" s="1">
        <f t="shared" si="246"/>
        <v>0.72354799999999997</v>
      </c>
      <c r="S3964" s="1">
        <f t="shared" si="247"/>
        <v>0.44722782333333333</v>
      </c>
    </row>
    <row r="3965" spans="1:19" x14ac:dyDescent="0.3">
      <c r="A3965" t="s">
        <v>25</v>
      </c>
      <c r="B3965" t="s">
        <v>95</v>
      </c>
      <c r="C3965" s="1">
        <v>0.19088142999999999</v>
      </c>
      <c r="E3965" t="s">
        <v>10</v>
      </c>
      <c r="F3965" t="s">
        <v>9</v>
      </c>
      <c r="G3965" s="1">
        <v>0.92236567000000003</v>
      </c>
      <c r="I3965" t="s">
        <v>33</v>
      </c>
      <c r="J3965" t="s">
        <v>35</v>
      </c>
      <c r="K3965" s="1">
        <v>6.1994184000000001E-2</v>
      </c>
      <c r="N3965" t="s">
        <v>85</v>
      </c>
      <c r="O3965" t="s">
        <v>34</v>
      </c>
      <c r="P3965" s="1">
        <f t="shared" si="244"/>
        <v>0.66575759999999995</v>
      </c>
      <c r="Q3965" s="1">
        <f t="shared" si="245"/>
        <v>0.97313300000000003</v>
      </c>
      <c r="R3965" s="1">
        <f t="shared" si="246"/>
        <v>-0.29729745000000002</v>
      </c>
      <c r="S3965" s="1">
        <f t="shared" si="247"/>
        <v>0.44719771666666658</v>
      </c>
    </row>
    <row r="3966" spans="1:19" x14ac:dyDescent="0.3">
      <c r="A3966" t="s">
        <v>85</v>
      </c>
      <c r="B3966" t="s">
        <v>53</v>
      </c>
      <c r="C3966" s="1">
        <v>0.19018263999999999</v>
      </c>
      <c r="E3966" t="s">
        <v>11</v>
      </c>
      <c r="F3966" t="s">
        <v>73</v>
      </c>
      <c r="G3966" s="1">
        <v>0.9223652</v>
      </c>
      <c r="I3966" t="s">
        <v>92</v>
      </c>
      <c r="J3966" t="s">
        <v>41</v>
      </c>
      <c r="K3966" s="1">
        <v>6.1254575999999998E-2</v>
      </c>
      <c r="N3966" t="s">
        <v>86</v>
      </c>
      <c r="O3966" t="s">
        <v>82</v>
      </c>
      <c r="P3966" s="1">
        <f t="shared" si="244"/>
        <v>0.57899880000000004</v>
      </c>
      <c r="Q3966" s="1">
        <f t="shared" si="245"/>
        <v>0.98478805999999997</v>
      </c>
      <c r="R3966" s="1">
        <f t="shared" si="246"/>
        <v>-0.22304772</v>
      </c>
      <c r="S3966" s="1">
        <f t="shared" si="247"/>
        <v>0.44691304666666665</v>
      </c>
    </row>
    <row r="3967" spans="1:19" x14ac:dyDescent="0.3">
      <c r="A3967" t="s">
        <v>47</v>
      </c>
      <c r="B3967" t="s">
        <v>78</v>
      </c>
      <c r="C3967" s="1">
        <v>0.18879053000000001</v>
      </c>
      <c r="E3967" t="s">
        <v>11</v>
      </c>
      <c r="F3967" t="s">
        <v>90</v>
      </c>
      <c r="G3967" s="1">
        <v>0.92236200000000002</v>
      </c>
      <c r="I3967" t="s">
        <v>18</v>
      </c>
      <c r="J3967" t="s">
        <v>80</v>
      </c>
      <c r="K3967" s="1">
        <v>6.0577249999999999E-2</v>
      </c>
      <c r="N3967" t="s">
        <v>62</v>
      </c>
      <c r="O3967" t="s">
        <v>74</v>
      </c>
      <c r="P3967" s="1">
        <f t="shared" si="244"/>
        <v>0.12917785000000001</v>
      </c>
      <c r="Q3967" s="1">
        <f t="shared" si="245"/>
        <v>0.95560560000000005</v>
      </c>
      <c r="R3967" s="1">
        <f t="shared" si="246"/>
        <v>0.25592056000000002</v>
      </c>
      <c r="S3967" s="1">
        <f t="shared" si="247"/>
        <v>0.4469013366666667</v>
      </c>
    </row>
    <row r="3968" spans="1:19" x14ac:dyDescent="0.3">
      <c r="A3968" t="s">
        <v>27</v>
      </c>
      <c r="B3968" t="s">
        <v>95</v>
      </c>
      <c r="C3968" s="1">
        <v>0.18844578000000001</v>
      </c>
      <c r="E3968" t="s">
        <v>27</v>
      </c>
      <c r="F3968" t="s">
        <v>66</v>
      </c>
      <c r="G3968" s="1">
        <v>0.92229855000000005</v>
      </c>
      <c r="I3968" t="s">
        <v>84</v>
      </c>
      <c r="J3968" t="s">
        <v>74</v>
      </c>
      <c r="K3968" s="1">
        <v>6.0271659999999998E-2</v>
      </c>
      <c r="N3968" t="s">
        <v>62</v>
      </c>
      <c r="O3968" t="s">
        <v>80</v>
      </c>
      <c r="P3968" s="1">
        <f t="shared" si="244"/>
        <v>0.1211439</v>
      </c>
      <c r="Q3968" s="1">
        <f t="shared" si="245"/>
        <v>0.95440035999999995</v>
      </c>
      <c r="R3968" s="1">
        <f t="shared" si="246"/>
        <v>0.26372891999999998</v>
      </c>
      <c r="S3968" s="1">
        <f t="shared" si="247"/>
        <v>0.44642439333333334</v>
      </c>
    </row>
    <row r="3969" spans="1:19" x14ac:dyDescent="0.3">
      <c r="A3969" t="s">
        <v>85</v>
      </c>
      <c r="B3969" t="s">
        <v>52</v>
      </c>
      <c r="C3969" s="1">
        <v>0.18837638000000001</v>
      </c>
      <c r="E3969" t="s">
        <v>10</v>
      </c>
      <c r="F3969" t="s">
        <v>34</v>
      </c>
      <c r="G3969" s="1">
        <v>0.92208369999999995</v>
      </c>
      <c r="I3969" t="s">
        <v>72</v>
      </c>
      <c r="J3969" t="s">
        <v>52</v>
      </c>
      <c r="K3969" s="1">
        <v>6.0204025000000001E-2</v>
      </c>
      <c r="N3969" t="s">
        <v>45</v>
      </c>
      <c r="O3969" t="s">
        <v>93</v>
      </c>
      <c r="P3969" s="1">
        <f t="shared" si="244"/>
        <v>0.31214513999999999</v>
      </c>
      <c r="Q3969" s="1">
        <f t="shared" si="245"/>
        <v>0.98421890000000001</v>
      </c>
      <c r="R3969" s="1">
        <f t="shared" si="246"/>
        <v>4.2442262000000001E-2</v>
      </c>
      <c r="S3969" s="1">
        <f t="shared" si="247"/>
        <v>0.44626876733333337</v>
      </c>
    </row>
    <row r="3970" spans="1:19" x14ac:dyDescent="0.3">
      <c r="A3970" t="s">
        <v>71</v>
      </c>
      <c r="B3970" t="s">
        <v>47</v>
      </c>
      <c r="C3970" s="1">
        <v>0.18821679999999999</v>
      </c>
      <c r="E3970" t="s">
        <v>98</v>
      </c>
      <c r="F3970" t="s">
        <v>47</v>
      </c>
      <c r="G3970" s="1">
        <v>0.92207015000000003</v>
      </c>
      <c r="I3970" t="s">
        <v>23</v>
      </c>
      <c r="J3970" t="s">
        <v>82</v>
      </c>
      <c r="K3970" s="1">
        <v>6.0088057E-2</v>
      </c>
      <c r="N3970" t="s">
        <v>71</v>
      </c>
      <c r="O3970" t="s">
        <v>42</v>
      </c>
      <c r="P3970" s="1">
        <f t="shared" si="244"/>
        <v>-0.22114383000000001</v>
      </c>
      <c r="Q3970" s="1">
        <f t="shared" si="245"/>
        <v>0.9533161</v>
      </c>
      <c r="R3970" s="1">
        <f t="shared" si="246"/>
        <v>0.60596245999999998</v>
      </c>
      <c r="S3970" s="1">
        <f t="shared" si="247"/>
        <v>0.44604490999999996</v>
      </c>
    </row>
    <row r="3971" spans="1:19" x14ac:dyDescent="0.3">
      <c r="A3971" t="s">
        <v>27</v>
      </c>
      <c r="B3971" t="s">
        <v>41</v>
      </c>
      <c r="C3971" s="1">
        <v>0.18773561999999999</v>
      </c>
      <c r="E3971" t="s">
        <v>16</v>
      </c>
      <c r="F3971" t="s">
        <v>39</v>
      </c>
      <c r="G3971" s="1">
        <v>0.92199564000000001</v>
      </c>
      <c r="I3971" t="s">
        <v>86</v>
      </c>
      <c r="J3971" t="s">
        <v>24</v>
      </c>
      <c r="K3971" s="1">
        <v>5.9836871999999999E-2</v>
      </c>
      <c r="N3971" t="s">
        <v>38</v>
      </c>
      <c r="O3971" t="s">
        <v>71</v>
      </c>
      <c r="P3971" s="1">
        <f t="shared" ref="P3971:P4034" si="248">SUMIFS($C:$C,$A:$A,N3971,$B:$B,O3971)</f>
        <v>-5.0095375999999997E-2</v>
      </c>
      <c r="Q3971" s="1">
        <f t="shared" ref="Q3971:Q4034" si="249">SUMIFS($G:$G,$E:$E,N3971,$F:$F,O3971)</f>
        <v>0.96849560000000001</v>
      </c>
      <c r="R3971" s="1">
        <f t="shared" ref="R3971:R4034" si="250">SUMIFS($K:$K,$I:$I,N3971,$J:$J,O3971)</f>
        <v>0.41887312999999998</v>
      </c>
      <c r="S3971" s="1">
        <f t="shared" ref="S3971:S4034" si="251">AVERAGE(P3971:R3971)</f>
        <v>0.44575778466666666</v>
      </c>
    </row>
    <row r="3972" spans="1:19" x14ac:dyDescent="0.3">
      <c r="A3972" t="s">
        <v>44</v>
      </c>
      <c r="B3972" t="s">
        <v>22</v>
      </c>
      <c r="C3972" s="1">
        <v>0.18722216999999999</v>
      </c>
      <c r="E3972" t="s">
        <v>98</v>
      </c>
      <c r="F3972" t="s">
        <v>14</v>
      </c>
      <c r="G3972" s="1">
        <v>0.92177903999999999</v>
      </c>
      <c r="I3972" t="s">
        <v>11</v>
      </c>
      <c r="J3972" t="s">
        <v>40</v>
      </c>
      <c r="K3972" s="1">
        <v>5.9330529999999999E-2</v>
      </c>
      <c r="N3972" t="s">
        <v>35</v>
      </c>
      <c r="O3972" t="s">
        <v>48</v>
      </c>
      <c r="P3972" s="1">
        <f t="shared" si="248"/>
        <v>0.85059947000000002</v>
      </c>
      <c r="Q3972" s="1">
        <f t="shared" si="249"/>
        <v>0.33347702000000001</v>
      </c>
      <c r="R3972" s="1">
        <f t="shared" si="250"/>
        <v>0.15314926000000001</v>
      </c>
      <c r="S3972" s="1">
        <f t="shared" si="251"/>
        <v>0.44574191666666668</v>
      </c>
    </row>
    <row r="3973" spans="1:19" x14ac:dyDescent="0.3">
      <c r="A3973" t="s">
        <v>39</v>
      </c>
      <c r="B3973" t="s">
        <v>14</v>
      </c>
      <c r="C3973" s="1">
        <v>0.18656223</v>
      </c>
      <c r="E3973" t="s">
        <v>76</v>
      </c>
      <c r="F3973" t="s">
        <v>39</v>
      </c>
      <c r="G3973" s="1">
        <v>0.92170215</v>
      </c>
      <c r="I3973" t="s">
        <v>85</v>
      </c>
      <c r="J3973" t="s">
        <v>77</v>
      </c>
      <c r="K3973" s="1">
        <v>5.9307659999999998E-2</v>
      </c>
      <c r="N3973" t="s">
        <v>85</v>
      </c>
      <c r="O3973" t="s">
        <v>39</v>
      </c>
      <c r="P3973" s="1">
        <f t="shared" si="248"/>
        <v>0.33975154000000002</v>
      </c>
      <c r="Q3973" s="1">
        <f t="shared" si="249"/>
        <v>0.9271644</v>
      </c>
      <c r="R3973" s="1">
        <f t="shared" si="250"/>
        <v>7.0226625000000001E-2</v>
      </c>
      <c r="S3973" s="1">
        <f t="shared" si="251"/>
        <v>0.44571418833333337</v>
      </c>
    </row>
    <row r="3974" spans="1:19" x14ac:dyDescent="0.3">
      <c r="A3974" t="s">
        <v>23</v>
      </c>
      <c r="B3974" t="s">
        <v>39</v>
      </c>
      <c r="C3974" s="1">
        <v>0.18607140999999999</v>
      </c>
      <c r="E3974" t="s">
        <v>21</v>
      </c>
      <c r="F3974" t="s">
        <v>48</v>
      </c>
      <c r="G3974" s="1">
        <v>0.9216858</v>
      </c>
      <c r="I3974" t="s">
        <v>4</v>
      </c>
      <c r="J3974" t="s">
        <v>27</v>
      </c>
      <c r="K3974" s="1">
        <v>5.9129863999999997E-2</v>
      </c>
      <c r="N3974" t="s">
        <v>14</v>
      </c>
      <c r="O3974" t="s">
        <v>78</v>
      </c>
      <c r="P3974" s="1">
        <f t="shared" si="248"/>
        <v>-3.4088641000000002E-3</v>
      </c>
      <c r="Q3974" s="1">
        <f t="shared" si="249"/>
        <v>0.95531250000000001</v>
      </c>
      <c r="R3974" s="1">
        <f t="shared" si="250"/>
        <v>0.38451763999999999</v>
      </c>
      <c r="S3974" s="1">
        <f t="shared" si="251"/>
        <v>0.44547375863333333</v>
      </c>
    </row>
    <row r="3975" spans="1:19" x14ac:dyDescent="0.3">
      <c r="A3975" t="s">
        <v>62</v>
      </c>
      <c r="B3975" t="s">
        <v>64</v>
      </c>
      <c r="C3975" s="1">
        <v>0.18563099999999999</v>
      </c>
      <c r="E3975" t="s">
        <v>85</v>
      </c>
      <c r="F3975" t="s">
        <v>62</v>
      </c>
      <c r="G3975" s="1">
        <v>0.92164486999999995</v>
      </c>
      <c r="I3975" t="s">
        <v>10</v>
      </c>
      <c r="J3975" t="s">
        <v>70</v>
      </c>
      <c r="K3975" s="1">
        <v>5.7355583000000002E-2</v>
      </c>
      <c r="N3975" t="s">
        <v>11</v>
      </c>
      <c r="O3975" t="s">
        <v>47</v>
      </c>
      <c r="P3975" s="1">
        <f t="shared" si="248"/>
        <v>0.17852858999999999</v>
      </c>
      <c r="Q3975" s="1">
        <f t="shared" si="249"/>
        <v>0.89874019999999999</v>
      </c>
      <c r="R3975" s="1">
        <f t="shared" si="250"/>
        <v>0.25701600000000002</v>
      </c>
      <c r="S3975" s="1">
        <f t="shared" si="251"/>
        <v>0.44476159666666665</v>
      </c>
    </row>
    <row r="3976" spans="1:19" x14ac:dyDescent="0.3">
      <c r="A3976" t="s">
        <v>8</v>
      </c>
      <c r="B3976" t="s">
        <v>62</v>
      </c>
      <c r="C3976" s="1">
        <v>0.18385275000000001</v>
      </c>
      <c r="E3976" t="s">
        <v>9</v>
      </c>
      <c r="F3976" t="s">
        <v>58</v>
      </c>
      <c r="G3976" s="1">
        <v>0.92160492999999999</v>
      </c>
      <c r="I3976" t="s">
        <v>75</v>
      </c>
      <c r="J3976" t="s">
        <v>97</v>
      </c>
      <c r="K3976" s="1">
        <v>5.7122473E-2</v>
      </c>
      <c r="N3976" t="s">
        <v>25</v>
      </c>
      <c r="O3976" t="s">
        <v>70</v>
      </c>
      <c r="P3976" s="1">
        <f t="shared" si="248"/>
        <v>0.13380829999999999</v>
      </c>
      <c r="Q3976" s="1">
        <f t="shared" si="249"/>
        <v>0.98039560000000003</v>
      </c>
      <c r="R3976" s="1">
        <f t="shared" si="250"/>
        <v>0.21919622999999999</v>
      </c>
      <c r="S3976" s="1">
        <f t="shared" si="251"/>
        <v>0.4444667100000001</v>
      </c>
    </row>
    <row r="3977" spans="1:19" x14ac:dyDescent="0.3">
      <c r="A3977" t="s">
        <v>38</v>
      </c>
      <c r="B3977" t="s">
        <v>14</v>
      </c>
      <c r="C3977" s="1">
        <v>0.18373486</v>
      </c>
      <c r="E3977" t="s">
        <v>27</v>
      </c>
      <c r="F3977" t="s">
        <v>96</v>
      </c>
      <c r="G3977" s="1">
        <v>0.92120349999999995</v>
      </c>
      <c r="I3977" t="s">
        <v>75</v>
      </c>
      <c r="J3977" t="s">
        <v>24</v>
      </c>
      <c r="K3977" s="1">
        <v>5.6726730000000003E-2</v>
      </c>
      <c r="N3977" t="s">
        <v>93</v>
      </c>
      <c r="O3977" t="s">
        <v>1</v>
      </c>
      <c r="P3977" s="1">
        <f t="shared" si="248"/>
        <v>0.23222585000000001</v>
      </c>
      <c r="Q3977" s="1">
        <f t="shared" si="249"/>
        <v>0.98596333999999997</v>
      </c>
      <c r="R3977" s="1">
        <f t="shared" si="250"/>
        <v>0.1133262</v>
      </c>
      <c r="S3977" s="1">
        <f t="shared" si="251"/>
        <v>0.44383846333333327</v>
      </c>
    </row>
    <row r="3978" spans="1:19" x14ac:dyDescent="0.3">
      <c r="A3978" t="s">
        <v>27</v>
      </c>
      <c r="B3978" t="s">
        <v>74</v>
      </c>
      <c r="C3978" s="1">
        <v>0.18355959999999999</v>
      </c>
      <c r="E3978" t="s">
        <v>99</v>
      </c>
      <c r="F3978" t="s">
        <v>27</v>
      </c>
      <c r="G3978" s="1">
        <v>0.92116724999999999</v>
      </c>
      <c r="I3978" t="s">
        <v>75</v>
      </c>
      <c r="J3978" t="s">
        <v>50</v>
      </c>
      <c r="K3978" s="1">
        <v>5.6709886000000001E-2</v>
      </c>
      <c r="N3978" t="s">
        <v>23</v>
      </c>
      <c r="O3978" t="s">
        <v>32</v>
      </c>
      <c r="P3978" s="1">
        <f t="shared" si="248"/>
        <v>0.77946550000000003</v>
      </c>
      <c r="Q3978" s="1">
        <f t="shared" si="249"/>
        <v>0.97178229999999999</v>
      </c>
      <c r="R3978" s="1">
        <f t="shared" si="250"/>
        <v>-0.42016205000000001</v>
      </c>
      <c r="S3978" s="1">
        <f t="shared" si="251"/>
        <v>0.44369524999999999</v>
      </c>
    </row>
    <row r="3979" spans="1:19" x14ac:dyDescent="0.3">
      <c r="A3979" t="s">
        <v>19</v>
      </c>
      <c r="B3979" t="s">
        <v>62</v>
      </c>
      <c r="C3979" s="1">
        <v>0.18345539999999999</v>
      </c>
      <c r="E3979" t="s">
        <v>5</v>
      </c>
      <c r="F3979" t="s">
        <v>14</v>
      </c>
      <c r="G3979" s="1">
        <v>0.92104509999999995</v>
      </c>
      <c r="I3979" t="s">
        <v>10</v>
      </c>
      <c r="J3979" t="s">
        <v>98</v>
      </c>
      <c r="K3979" s="1">
        <v>5.6459755E-2</v>
      </c>
      <c r="N3979" t="s">
        <v>39</v>
      </c>
      <c r="O3979" t="s">
        <v>74</v>
      </c>
      <c r="P3979" s="1">
        <f t="shared" si="248"/>
        <v>9.3131766000000005E-2</v>
      </c>
      <c r="Q3979" s="1">
        <f t="shared" si="249"/>
        <v>0.88147560000000003</v>
      </c>
      <c r="R3979" s="1">
        <f t="shared" si="250"/>
        <v>0.35583058000000001</v>
      </c>
      <c r="S3979" s="1">
        <f t="shared" si="251"/>
        <v>0.44347931533333335</v>
      </c>
    </row>
    <row r="3980" spans="1:19" x14ac:dyDescent="0.3">
      <c r="A3980" t="s">
        <v>67</v>
      </c>
      <c r="B3980" t="s">
        <v>14</v>
      </c>
      <c r="C3980" s="1">
        <v>0.18217279</v>
      </c>
      <c r="E3980" t="s">
        <v>22</v>
      </c>
      <c r="F3980" t="s">
        <v>39</v>
      </c>
      <c r="G3980" s="1">
        <v>0.92100406000000001</v>
      </c>
      <c r="I3980" t="s">
        <v>27</v>
      </c>
      <c r="J3980" t="s">
        <v>98</v>
      </c>
      <c r="K3980" s="1">
        <v>5.6446030000000001E-2</v>
      </c>
      <c r="N3980" t="s">
        <v>25</v>
      </c>
      <c r="O3980" t="s">
        <v>49</v>
      </c>
      <c r="P3980" s="1">
        <f t="shared" si="248"/>
        <v>0.27579870000000001</v>
      </c>
      <c r="Q3980" s="1">
        <f t="shared" si="249"/>
        <v>0.9872341</v>
      </c>
      <c r="R3980" s="1">
        <f t="shared" si="250"/>
        <v>6.6458600000000007E-2</v>
      </c>
      <c r="S3980" s="1">
        <f t="shared" si="251"/>
        <v>0.4431638</v>
      </c>
    </row>
    <row r="3981" spans="1:19" x14ac:dyDescent="0.3">
      <c r="A3981" t="s">
        <v>30</v>
      </c>
      <c r="B3981" t="s">
        <v>22</v>
      </c>
      <c r="C3981" s="1">
        <v>0.18120293000000001</v>
      </c>
      <c r="E3981" t="s">
        <v>67</v>
      </c>
      <c r="F3981" t="s">
        <v>21</v>
      </c>
      <c r="G3981" s="1">
        <v>0.92092490000000005</v>
      </c>
      <c r="I3981" t="s">
        <v>98</v>
      </c>
      <c r="J3981" t="s">
        <v>32</v>
      </c>
      <c r="K3981" s="1">
        <v>5.6220748000000001E-2</v>
      </c>
      <c r="N3981" t="s">
        <v>71</v>
      </c>
      <c r="O3981" t="s">
        <v>74</v>
      </c>
      <c r="P3981" s="1">
        <f t="shared" si="248"/>
        <v>-0.12993239000000001</v>
      </c>
      <c r="Q3981" s="1">
        <f t="shared" si="249"/>
        <v>0.97310390000000002</v>
      </c>
      <c r="R3981" s="1">
        <f t="shared" si="250"/>
        <v>0.48617484999999999</v>
      </c>
      <c r="S3981" s="1">
        <f t="shared" si="251"/>
        <v>0.4431154533333333</v>
      </c>
    </row>
    <row r="3982" spans="1:19" x14ac:dyDescent="0.3">
      <c r="A3982" t="s">
        <v>10</v>
      </c>
      <c r="B3982" t="s">
        <v>62</v>
      </c>
      <c r="C3982" s="1">
        <v>0.17970005999999999</v>
      </c>
      <c r="E3982" t="s">
        <v>17</v>
      </c>
      <c r="F3982" t="s">
        <v>39</v>
      </c>
      <c r="G3982" s="1">
        <v>0.92092309999999999</v>
      </c>
      <c r="I3982" t="s">
        <v>31</v>
      </c>
      <c r="J3982" t="s">
        <v>93</v>
      </c>
      <c r="K3982" s="1">
        <v>5.5692364000000001E-2</v>
      </c>
      <c r="N3982" t="s">
        <v>87</v>
      </c>
      <c r="O3982" t="s">
        <v>37</v>
      </c>
      <c r="P3982" s="1">
        <f t="shared" si="248"/>
        <v>0.79747590000000002</v>
      </c>
      <c r="Q3982" s="1">
        <f t="shared" si="249"/>
        <v>0.97498757000000003</v>
      </c>
      <c r="R3982" s="1">
        <f t="shared" si="250"/>
        <v>-0.4438821</v>
      </c>
      <c r="S3982" s="1">
        <f t="shared" si="251"/>
        <v>0.44286045666666668</v>
      </c>
    </row>
    <row r="3983" spans="1:19" x14ac:dyDescent="0.3">
      <c r="A3983" t="s">
        <v>25</v>
      </c>
      <c r="B3983" t="s">
        <v>42</v>
      </c>
      <c r="C3983" s="1">
        <v>0.17888490000000001</v>
      </c>
      <c r="E3983" t="s">
        <v>29</v>
      </c>
      <c r="F3983" t="s">
        <v>39</v>
      </c>
      <c r="G3983" s="1">
        <v>0.92092096999999995</v>
      </c>
      <c r="I3983" t="s">
        <v>18</v>
      </c>
      <c r="J3983" t="s">
        <v>84</v>
      </c>
      <c r="K3983" s="1">
        <v>5.5628937000000003E-2</v>
      </c>
      <c r="N3983" t="s">
        <v>93</v>
      </c>
      <c r="O3983" t="s">
        <v>35</v>
      </c>
      <c r="P3983" s="1">
        <f t="shared" si="248"/>
        <v>0.2868136</v>
      </c>
      <c r="Q3983" s="1">
        <f t="shared" si="249"/>
        <v>0.29998183</v>
      </c>
      <c r="R3983" s="1">
        <f t="shared" si="250"/>
        <v>0.74173856000000005</v>
      </c>
      <c r="S3983" s="1">
        <f t="shared" si="251"/>
        <v>0.44284466333333333</v>
      </c>
    </row>
    <row r="3984" spans="1:19" x14ac:dyDescent="0.3">
      <c r="A3984" t="s">
        <v>11</v>
      </c>
      <c r="B3984" t="s">
        <v>47</v>
      </c>
      <c r="C3984" s="1">
        <v>0.17852858999999999</v>
      </c>
      <c r="E3984" t="s">
        <v>86</v>
      </c>
      <c r="F3984" t="s">
        <v>62</v>
      </c>
      <c r="G3984" s="1">
        <v>0.92074233000000005</v>
      </c>
      <c r="I3984" t="s">
        <v>9</v>
      </c>
      <c r="J3984" t="s">
        <v>84</v>
      </c>
      <c r="K3984" s="1">
        <v>5.5603217000000003E-2</v>
      </c>
      <c r="N3984" t="s">
        <v>75</v>
      </c>
      <c r="O3984" t="s">
        <v>47</v>
      </c>
      <c r="P3984" s="1">
        <f t="shared" si="248"/>
        <v>0.44825754000000001</v>
      </c>
      <c r="Q3984" s="1">
        <f t="shared" si="249"/>
        <v>0.93837594999999996</v>
      </c>
      <c r="R3984" s="1">
        <f t="shared" si="250"/>
        <v>-5.8537765999999998E-2</v>
      </c>
      <c r="S3984" s="1">
        <f t="shared" si="251"/>
        <v>0.44269857466666668</v>
      </c>
    </row>
    <row r="3985" spans="1:19" x14ac:dyDescent="0.3">
      <c r="A3985" t="s">
        <v>15</v>
      </c>
      <c r="B3985" t="s">
        <v>62</v>
      </c>
      <c r="C3985" s="1">
        <v>0.17832413</v>
      </c>
      <c r="E3985" t="s">
        <v>98</v>
      </c>
      <c r="F3985" t="s">
        <v>39</v>
      </c>
      <c r="G3985" s="1">
        <v>0.92057129999999998</v>
      </c>
      <c r="I3985" t="s">
        <v>90</v>
      </c>
      <c r="J3985" t="s">
        <v>71</v>
      </c>
      <c r="K3985" s="1">
        <v>5.5578716E-2</v>
      </c>
      <c r="N3985" t="s">
        <v>84</v>
      </c>
      <c r="O3985" t="s">
        <v>71</v>
      </c>
      <c r="P3985" s="1">
        <f t="shared" si="248"/>
        <v>-0.10692434000000001</v>
      </c>
      <c r="Q3985" s="1">
        <f t="shared" si="249"/>
        <v>0.96835910000000003</v>
      </c>
      <c r="R3985" s="1">
        <f t="shared" si="250"/>
        <v>0.46319503000000001</v>
      </c>
      <c r="S3985" s="1">
        <f t="shared" si="251"/>
        <v>0.44154326333333338</v>
      </c>
    </row>
    <row r="3986" spans="1:19" x14ac:dyDescent="0.3">
      <c r="A3986" t="s">
        <v>25</v>
      </c>
      <c r="B3986" t="s">
        <v>1</v>
      </c>
      <c r="C3986" s="1">
        <v>0.17476162000000001</v>
      </c>
      <c r="E3986" t="s">
        <v>0</v>
      </c>
      <c r="F3986" t="s">
        <v>43</v>
      </c>
      <c r="G3986" s="1">
        <v>0.92046499999999998</v>
      </c>
      <c r="I3986" t="s">
        <v>49</v>
      </c>
      <c r="J3986" t="s">
        <v>90</v>
      </c>
      <c r="K3986" s="1">
        <v>5.5383439999999999E-2</v>
      </c>
      <c r="N3986" t="s">
        <v>30</v>
      </c>
      <c r="O3986" t="s">
        <v>20</v>
      </c>
      <c r="P3986" s="1">
        <f t="shared" si="248"/>
        <v>0.4483472</v>
      </c>
      <c r="Q3986" s="1">
        <f t="shared" si="249"/>
        <v>0.97219949999999999</v>
      </c>
      <c r="R3986" s="1">
        <f t="shared" si="250"/>
        <v>-9.6016619999999997E-2</v>
      </c>
      <c r="S3986" s="1">
        <f t="shared" si="251"/>
        <v>0.44151002666666672</v>
      </c>
    </row>
    <row r="3987" spans="1:19" x14ac:dyDescent="0.3">
      <c r="A3987" t="s">
        <v>25</v>
      </c>
      <c r="B3987" t="s">
        <v>82</v>
      </c>
      <c r="C3987" s="1">
        <v>0.1741655</v>
      </c>
      <c r="E3987" t="s">
        <v>38</v>
      </c>
      <c r="F3987" t="s">
        <v>62</v>
      </c>
      <c r="G3987" s="1">
        <v>0.92031529999999995</v>
      </c>
      <c r="I3987" t="s">
        <v>11</v>
      </c>
      <c r="J3987" t="s">
        <v>91</v>
      </c>
      <c r="K3987" s="1">
        <v>5.5328376999999998E-2</v>
      </c>
      <c r="N3987" t="s">
        <v>35</v>
      </c>
      <c r="O3987" t="s">
        <v>34</v>
      </c>
      <c r="P3987" s="1">
        <f t="shared" si="248"/>
        <v>0.46443774999999998</v>
      </c>
      <c r="Q3987" s="1">
        <f t="shared" si="249"/>
        <v>0.24552162999999999</v>
      </c>
      <c r="R3987" s="1">
        <f t="shared" si="250"/>
        <v>0.61409974000000001</v>
      </c>
      <c r="S3987" s="1">
        <f t="shared" si="251"/>
        <v>0.44135303999999992</v>
      </c>
    </row>
    <row r="3988" spans="1:19" x14ac:dyDescent="0.3">
      <c r="A3988" t="s">
        <v>85</v>
      </c>
      <c r="B3988" t="s">
        <v>30</v>
      </c>
      <c r="C3988" s="1">
        <v>0.17382748000000001</v>
      </c>
      <c r="E3988" t="s">
        <v>27</v>
      </c>
      <c r="F3988" t="s">
        <v>50</v>
      </c>
      <c r="G3988" s="1">
        <v>0.92018705999999995</v>
      </c>
      <c r="I3988" t="s">
        <v>56</v>
      </c>
      <c r="J3988" t="s">
        <v>32</v>
      </c>
      <c r="K3988" s="1">
        <v>5.4884139999999998E-2</v>
      </c>
      <c r="N3988" t="s">
        <v>10</v>
      </c>
      <c r="O3988" t="s">
        <v>30</v>
      </c>
      <c r="P3988" s="1">
        <f t="shared" si="248"/>
        <v>0.71902200000000005</v>
      </c>
      <c r="Q3988" s="1">
        <f t="shared" si="249"/>
        <v>0.89709145000000001</v>
      </c>
      <c r="R3988" s="1">
        <f t="shared" si="250"/>
        <v>-0.29250953000000002</v>
      </c>
      <c r="S3988" s="1">
        <f t="shared" si="251"/>
        <v>0.44120130666666668</v>
      </c>
    </row>
    <row r="3989" spans="1:19" x14ac:dyDescent="0.3">
      <c r="A3989" t="s">
        <v>59</v>
      </c>
      <c r="B3989" t="s">
        <v>39</v>
      </c>
      <c r="C3989" s="1">
        <v>0.17274696</v>
      </c>
      <c r="E3989" t="s">
        <v>6</v>
      </c>
      <c r="F3989" t="s">
        <v>58</v>
      </c>
      <c r="G3989" s="1">
        <v>0.92017340000000003</v>
      </c>
      <c r="I3989" t="s">
        <v>71</v>
      </c>
      <c r="J3989" t="s">
        <v>48</v>
      </c>
      <c r="K3989" s="1">
        <v>5.4340784000000003E-2</v>
      </c>
      <c r="N3989" t="s">
        <v>90</v>
      </c>
      <c r="O3989" t="s">
        <v>57</v>
      </c>
      <c r="P3989" s="1">
        <f t="shared" si="248"/>
        <v>0.65148395000000003</v>
      </c>
      <c r="Q3989" s="1">
        <f t="shared" si="249"/>
        <v>0.9524127</v>
      </c>
      <c r="R3989" s="1">
        <f t="shared" si="250"/>
        <v>-0.28048383999999998</v>
      </c>
      <c r="S3989" s="1">
        <f t="shared" si="251"/>
        <v>0.44113760333333335</v>
      </c>
    </row>
    <row r="3990" spans="1:19" x14ac:dyDescent="0.3">
      <c r="A3990" t="s">
        <v>67</v>
      </c>
      <c r="B3990" t="s">
        <v>22</v>
      </c>
      <c r="C3990" s="1">
        <v>0.17164008</v>
      </c>
      <c r="E3990" t="s">
        <v>10</v>
      </c>
      <c r="F3990" t="s">
        <v>65</v>
      </c>
      <c r="G3990" s="1">
        <v>0.92000484000000005</v>
      </c>
      <c r="I3990" t="s">
        <v>51</v>
      </c>
      <c r="J3990" t="s">
        <v>52</v>
      </c>
      <c r="K3990" s="1">
        <v>5.4206132999999997E-2</v>
      </c>
      <c r="N3990" t="s">
        <v>13</v>
      </c>
      <c r="O3990" t="s">
        <v>90</v>
      </c>
      <c r="P3990" s="1">
        <f t="shared" si="248"/>
        <v>0.85759940000000001</v>
      </c>
      <c r="Q3990" s="1">
        <f t="shared" si="249"/>
        <v>0.39028984</v>
      </c>
      <c r="R3990" s="1">
        <f t="shared" si="250"/>
        <v>7.4607685000000007E-2</v>
      </c>
      <c r="S3990" s="1">
        <f t="shared" si="251"/>
        <v>0.44083230833333337</v>
      </c>
    </row>
    <row r="3991" spans="1:19" x14ac:dyDescent="0.3">
      <c r="A3991" t="s">
        <v>25</v>
      </c>
      <c r="B3991" t="s">
        <v>0</v>
      </c>
      <c r="C3991" s="1">
        <v>0.17126354999999999</v>
      </c>
      <c r="E3991" t="s">
        <v>58</v>
      </c>
      <c r="F3991" t="s">
        <v>73</v>
      </c>
      <c r="G3991" s="1">
        <v>0.91998829999999998</v>
      </c>
      <c r="I3991" t="s">
        <v>9</v>
      </c>
      <c r="J3991" t="s">
        <v>79</v>
      </c>
      <c r="K3991" s="1">
        <v>5.4058130000000003E-2</v>
      </c>
      <c r="N3991" t="s">
        <v>99</v>
      </c>
      <c r="O3991" t="s">
        <v>31</v>
      </c>
      <c r="P3991" s="1">
        <f t="shared" si="248"/>
        <v>0.39736929999999998</v>
      </c>
      <c r="Q3991" s="1">
        <f t="shared" si="249"/>
        <v>0.95553339999999998</v>
      </c>
      <c r="R3991" s="1">
        <f t="shared" si="250"/>
        <v>-3.1428949999999997E-2</v>
      </c>
      <c r="S3991" s="1">
        <f t="shared" si="251"/>
        <v>0.44049125</v>
      </c>
    </row>
    <row r="3992" spans="1:19" x14ac:dyDescent="0.3">
      <c r="A3992" t="s">
        <v>48</v>
      </c>
      <c r="B3992" t="s">
        <v>51</v>
      </c>
      <c r="C3992" s="1">
        <v>0.17019202</v>
      </c>
      <c r="E3992" t="s">
        <v>98</v>
      </c>
      <c r="F3992" t="s">
        <v>62</v>
      </c>
      <c r="G3992" s="1">
        <v>0.91994200000000004</v>
      </c>
      <c r="I3992" t="s">
        <v>86</v>
      </c>
      <c r="J3992" t="s">
        <v>35</v>
      </c>
      <c r="K3992" s="1">
        <v>5.3969530000000002E-2</v>
      </c>
      <c r="N3992" t="s">
        <v>10</v>
      </c>
      <c r="O3992" t="s">
        <v>57</v>
      </c>
      <c r="P3992" s="1">
        <f t="shared" si="248"/>
        <v>0.72232675999999996</v>
      </c>
      <c r="Q3992" s="1">
        <f t="shared" si="249"/>
        <v>0.90227369999999996</v>
      </c>
      <c r="R3992" s="1">
        <f t="shared" si="250"/>
        <v>-0.30539825999999998</v>
      </c>
      <c r="S3992" s="1">
        <f t="shared" si="251"/>
        <v>0.43973406666666665</v>
      </c>
    </row>
    <row r="3993" spans="1:19" x14ac:dyDescent="0.3">
      <c r="A3993" t="s">
        <v>83</v>
      </c>
      <c r="B3993" t="s">
        <v>39</v>
      </c>
      <c r="C3993" s="1">
        <v>0.17006884999999999</v>
      </c>
      <c r="E3993" t="s">
        <v>85</v>
      </c>
      <c r="F3993" t="s">
        <v>22</v>
      </c>
      <c r="G3993" s="1">
        <v>0.91978070000000001</v>
      </c>
      <c r="I3993" t="s">
        <v>80</v>
      </c>
      <c r="J3993" t="s">
        <v>39</v>
      </c>
      <c r="K3993" s="1">
        <v>5.3588994000000001E-2</v>
      </c>
      <c r="N3993" t="s">
        <v>71</v>
      </c>
      <c r="O3993" t="s">
        <v>59</v>
      </c>
      <c r="P3993" s="1">
        <f t="shared" si="248"/>
        <v>2.4074247E-2</v>
      </c>
      <c r="Q3993" s="1">
        <f t="shared" si="249"/>
        <v>0.93615556</v>
      </c>
      <c r="R3993" s="1">
        <f t="shared" si="250"/>
        <v>0.3580853</v>
      </c>
      <c r="S3993" s="1">
        <f t="shared" si="251"/>
        <v>0.43943836900000005</v>
      </c>
    </row>
    <row r="3994" spans="1:19" x14ac:dyDescent="0.3">
      <c r="A3994" t="s">
        <v>22</v>
      </c>
      <c r="B3994" t="s">
        <v>65</v>
      </c>
      <c r="C3994" s="1">
        <v>0.16951208000000001</v>
      </c>
      <c r="E3994" t="s">
        <v>98</v>
      </c>
      <c r="F3994" t="s">
        <v>90</v>
      </c>
      <c r="G3994" s="1">
        <v>0.91976637000000006</v>
      </c>
      <c r="I3994" t="s">
        <v>41</v>
      </c>
      <c r="J3994" t="s">
        <v>32</v>
      </c>
      <c r="K3994" s="1">
        <v>5.3441814999999997E-2</v>
      </c>
      <c r="N3994" t="s">
        <v>90</v>
      </c>
      <c r="O3994" t="s">
        <v>51</v>
      </c>
      <c r="P3994" s="1">
        <f t="shared" si="248"/>
        <v>-0.20646229999999999</v>
      </c>
      <c r="Q3994" s="1">
        <f t="shared" si="249"/>
        <v>0.86403626</v>
      </c>
      <c r="R3994" s="1">
        <f t="shared" si="250"/>
        <v>0.65876539999999995</v>
      </c>
      <c r="S3994" s="1">
        <f t="shared" si="251"/>
        <v>0.43877978666666667</v>
      </c>
    </row>
    <row r="3995" spans="1:19" x14ac:dyDescent="0.3">
      <c r="A3995" t="s">
        <v>27</v>
      </c>
      <c r="B3995" t="s">
        <v>45</v>
      </c>
      <c r="C3995" s="1">
        <v>0.16911618</v>
      </c>
      <c r="E3995" t="s">
        <v>27</v>
      </c>
      <c r="F3995" t="s">
        <v>73</v>
      </c>
      <c r="G3995" s="1">
        <v>0.91964245</v>
      </c>
      <c r="I3995" t="s">
        <v>11</v>
      </c>
      <c r="J3995" t="s">
        <v>19</v>
      </c>
      <c r="K3995" s="1">
        <v>5.0665867000000003E-2</v>
      </c>
      <c r="N3995" t="s">
        <v>10</v>
      </c>
      <c r="O3995" t="s">
        <v>32</v>
      </c>
      <c r="P3995" s="1">
        <f t="shared" si="248"/>
        <v>0.83254987000000003</v>
      </c>
      <c r="Q3995" s="1">
        <f t="shared" si="249"/>
        <v>0.89267269999999999</v>
      </c>
      <c r="R3995" s="1">
        <f t="shared" si="250"/>
        <v>-0.41057733000000002</v>
      </c>
      <c r="S3995" s="1">
        <f t="shared" si="251"/>
        <v>0.43821508000000003</v>
      </c>
    </row>
    <row r="3996" spans="1:19" x14ac:dyDescent="0.3">
      <c r="A3996" t="s">
        <v>25</v>
      </c>
      <c r="B3996" t="s">
        <v>7</v>
      </c>
      <c r="C3996" s="1">
        <v>0.16723950000000001</v>
      </c>
      <c r="E3996" t="s">
        <v>27</v>
      </c>
      <c r="F3996" t="s">
        <v>37</v>
      </c>
      <c r="G3996" s="1">
        <v>0.9195972</v>
      </c>
      <c r="I3996" t="s">
        <v>27</v>
      </c>
      <c r="J3996" t="s">
        <v>93</v>
      </c>
      <c r="K3996" s="1">
        <v>5.0598419999999998E-2</v>
      </c>
      <c r="N3996" t="s">
        <v>99</v>
      </c>
      <c r="O3996" t="s">
        <v>52</v>
      </c>
      <c r="P3996" s="1">
        <f t="shared" si="248"/>
        <v>0.49608466000000001</v>
      </c>
      <c r="Q3996" s="1">
        <f t="shared" si="249"/>
        <v>0.96154419999999996</v>
      </c>
      <c r="R3996" s="1">
        <f t="shared" si="250"/>
        <v>-0.14402993</v>
      </c>
      <c r="S3996" s="1">
        <f t="shared" si="251"/>
        <v>0.43786630999999998</v>
      </c>
    </row>
    <row r="3997" spans="1:19" x14ac:dyDescent="0.3">
      <c r="A3997" t="s">
        <v>98</v>
      </c>
      <c r="B3997" t="s">
        <v>14</v>
      </c>
      <c r="C3997" s="1">
        <v>0.16551434000000001</v>
      </c>
      <c r="E3997" t="s">
        <v>4</v>
      </c>
      <c r="F3997" t="s">
        <v>39</v>
      </c>
      <c r="G3997" s="1">
        <v>0.91928357000000005</v>
      </c>
      <c r="I3997" t="s">
        <v>88</v>
      </c>
      <c r="J3997" t="s">
        <v>89</v>
      </c>
      <c r="K3997" s="1">
        <v>4.8747963999999998E-2</v>
      </c>
      <c r="N3997" t="s">
        <v>28</v>
      </c>
      <c r="O3997" t="s">
        <v>39</v>
      </c>
      <c r="P3997" s="1">
        <f t="shared" si="248"/>
        <v>2.2456804E-2</v>
      </c>
      <c r="Q3997" s="1">
        <f t="shared" si="249"/>
        <v>0.90274460000000001</v>
      </c>
      <c r="R3997" s="1">
        <f t="shared" si="250"/>
        <v>0.38826927999999999</v>
      </c>
      <c r="S3997" s="1">
        <f t="shared" si="251"/>
        <v>0.43782356133333339</v>
      </c>
    </row>
    <row r="3998" spans="1:19" x14ac:dyDescent="0.3">
      <c r="A3998" t="s">
        <v>31</v>
      </c>
      <c r="B3998" t="s">
        <v>20</v>
      </c>
      <c r="C3998" s="1">
        <v>0.16524667000000001</v>
      </c>
      <c r="E3998" t="s">
        <v>22</v>
      </c>
      <c r="F3998" t="s">
        <v>47</v>
      </c>
      <c r="G3998" s="1">
        <v>0.91898774999999999</v>
      </c>
      <c r="I3998" t="s">
        <v>11</v>
      </c>
      <c r="J3998" t="s">
        <v>57</v>
      </c>
      <c r="K3998" s="1">
        <v>4.8338693000000002E-2</v>
      </c>
      <c r="N3998" t="s">
        <v>25</v>
      </c>
      <c r="O3998" t="s">
        <v>68</v>
      </c>
      <c r="P3998" s="1">
        <f t="shared" si="248"/>
        <v>0.37378955000000003</v>
      </c>
      <c r="Q3998" s="1">
        <f t="shared" si="249"/>
        <v>0.97973779999999999</v>
      </c>
      <c r="R3998" s="1">
        <f t="shared" si="250"/>
        <v>-4.1691236E-2</v>
      </c>
      <c r="S3998" s="1">
        <f t="shared" si="251"/>
        <v>0.43727870466666668</v>
      </c>
    </row>
    <row r="3999" spans="1:19" x14ac:dyDescent="0.3">
      <c r="A3999" t="s">
        <v>30</v>
      </c>
      <c r="B3999" t="s">
        <v>47</v>
      </c>
      <c r="C3999" s="1">
        <v>0.1648963</v>
      </c>
      <c r="E3999" t="s">
        <v>6</v>
      </c>
      <c r="F3999" t="s">
        <v>39</v>
      </c>
      <c r="G3999" s="1">
        <v>0.91893243999999996</v>
      </c>
      <c r="I3999" t="s">
        <v>23</v>
      </c>
      <c r="J3999" t="s">
        <v>34</v>
      </c>
      <c r="K3999" s="1">
        <v>4.8237450000000001E-2</v>
      </c>
      <c r="N3999" t="s">
        <v>17</v>
      </c>
      <c r="O3999" t="s">
        <v>37</v>
      </c>
      <c r="P3999" s="1">
        <f t="shared" si="248"/>
        <v>0.539157</v>
      </c>
      <c r="Q3999" s="1">
        <f t="shared" si="249"/>
        <v>0.97659105000000002</v>
      </c>
      <c r="R3999" s="1">
        <f t="shared" si="250"/>
        <v>-0.20424104000000001</v>
      </c>
      <c r="S3999" s="1">
        <f t="shared" si="251"/>
        <v>0.43716900333333331</v>
      </c>
    </row>
    <row r="4000" spans="1:19" x14ac:dyDescent="0.3">
      <c r="A4000" t="s">
        <v>96</v>
      </c>
      <c r="B4000" t="s">
        <v>62</v>
      </c>
      <c r="C4000" s="1">
        <v>0.16465804000000001</v>
      </c>
      <c r="E4000" t="s">
        <v>9</v>
      </c>
      <c r="F4000" t="s">
        <v>14</v>
      </c>
      <c r="G4000" s="1">
        <v>0.91874707</v>
      </c>
      <c r="I4000" t="s">
        <v>10</v>
      </c>
      <c r="J4000" t="s">
        <v>19</v>
      </c>
      <c r="K4000" s="1">
        <v>4.8182572999999999E-2</v>
      </c>
      <c r="N4000" t="s">
        <v>39</v>
      </c>
      <c r="O4000" t="s">
        <v>20</v>
      </c>
      <c r="P4000" s="1">
        <f t="shared" si="248"/>
        <v>3.5830806999999999E-2</v>
      </c>
      <c r="Q4000" s="1">
        <f t="shared" si="249"/>
        <v>0.93651163999999998</v>
      </c>
      <c r="R4000" s="1">
        <f t="shared" si="250"/>
        <v>0.33840963000000002</v>
      </c>
      <c r="S4000" s="1">
        <f t="shared" si="251"/>
        <v>0.43691735900000001</v>
      </c>
    </row>
    <row r="4001" spans="1:19" x14ac:dyDescent="0.3">
      <c r="A4001" t="s">
        <v>51</v>
      </c>
      <c r="B4001" t="s">
        <v>63</v>
      </c>
      <c r="C4001" s="1">
        <v>0.16453823000000001</v>
      </c>
      <c r="E4001" t="s">
        <v>59</v>
      </c>
      <c r="F4001" t="s">
        <v>14</v>
      </c>
      <c r="G4001" s="1">
        <v>0.91862820000000001</v>
      </c>
      <c r="I4001" t="s">
        <v>18</v>
      </c>
      <c r="J4001" t="s">
        <v>5</v>
      </c>
      <c r="K4001" s="1">
        <v>4.7718610000000002E-2</v>
      </c>
      <c r="N4001" t="s">
        <v>39</v>
      </c>
      <c r="O4001" t="s">
        <v>21</v>
      </c>
      <c r="P4001" s="1">
        <f t="shared" si="248"/>
        <v>0.28965809999999997</v>
      </c>
      <c r="Q4001" s="1">
        <f t="shared" si="249"/>
        <v>0.93246209999999996</v>
      </c>
      <c r="R4001" s="1">
        <f t="shared" si="250"/>
        <v>8.8116719999999996E-2</v>
      </c>
      <c r="S4001" s="1">
        <f t="shared" si="251"/>
        <v>0.43674563999999999</v>
      </c>
    </row>
    <row r="4002" spans="1:19" x14ac:dyDescent="0.3">
      <c r="A4002" t="s">
        <v>27</v>
      </c>
      <c r="B4002" t="s">
        <v>84</v>
      </c>
      <c r="C4002" s="1">
        <v>0.16406082999999999</v>
      </c>
      <c r="E4002" t="s">
        <v>53</v>
      </c>
      <c r="F4002" t="s">
        <v>47</v>
      </c>
      <c r="G4002" s="1">
        <v>0.91844623999999997</v>
      </c>
      <c r="I4002" t="s">
        <v>90</v>
      </c>
      <c r="J4002" t="s">
        <v>26</v>
      </c>
      <c r="K4002" s="1">
        <v>4.7234445999999999E-2</v>
      </c>
      <c r="N4002" t="s">
        <v>39</v>
      </c>
      <c r="O4002" t="s">
        <v>3</v>
      </c>
      <c r="P4002" s="1">
        <f t="shared" si="248"/>
        <v>-4.5711773999999997E-2</v>
      </c>
      <c r="Q4002" s="1">
        <f t="shared" si="249"/>
        <v>0.93420020000000004</v>
      </c>
      <c r="R4002" s="1">
        <f t="shared" si="250"/>
        <v>0.42165932</v>
      </c>
      <c r="S4002" s="1">
        <f t="shared" si="251"/>
        <v>0.43671591533333332</v>
      </c>
    </row>
    <row r="4003" spans="1:19" x14ac:dyDescent="0.3">
      <c r="A4003" t="s">
        <v>57</v>
      </c>
      <c r="B4003" t="s">
        <v>39</v>
      </c>
      <c r="C4003" s="1">
        <v>0.16246216999999999</v>
      </c>
      <c r="E4003" t="s">
        <v>10</v>
      </c>
      <c r="F4003" t="s">
        <v>1</v>
      </c>
      <c r="G4003" s="1">
        <v>0.91830529999999999</v>
      </c>
      <c r="I4003" t="s">
        <v>75</v>
      </c>
      <c r="J4003" t="s">
        <v>62</v>
      </c>
      <c r="K4003" s="1">
        <v>4.6941549999999999E-2</v>
      </c>
      <c r="N4003" t="s">
        <v>27</v>
      </c>
      <c r="O4003" t="s">
        <v>55</v>
      </c>
      <c r="P4003" s="1">
        <f t="shared" si="248"/>
        <v>0.52826094999999995</v>
      </c>
      <c r="Q4003" s="1">
        <f t="shared" si="249"/>
        <v>0.97033422999999996</v>
      </c>
      <c r="R4003" s="1">
        <f t="shared" si="250"/>
        <v>-0.18915053000000001</v>
      </c>
      <c r="S4003" s="1">
        <f t="shared" si="251"/>
        <v>0.43648154999999994</v>
      </c>
    </row>
    <row r="4004" spans="1:19" x14ac:dyDescent="0.3">
      <c r="A4004" t="s">
        <v>72</v>
      </c>
      <c r="B4004" t="s">
        <v>47</v>
      </c>
      <c r="C4004" s="1">
        <v>0.16239493999999999</v>
      </c>
      <c r="E4004" t="s">
        <v>79</v>
      </c>
      <c r="F4004" t="s">
        <v>22</v>
      </c>
      <c r="G4004" s="1">
        <v>0.91812910000000003</v>
      </c>
      <c r="I4004" t="s">
        <v>33</v>
      </c>
      <c r="J4004" t="s">
        <v>22</v>
      </c>
      <c r="K4004" s="1">
        <v>4.6617005000000003E-2</v>
      </c>
      <c r="N4004" t="s">
        <v>10</v>
      </c>
      <c r="O4004" t="s">
        <v>79</v>
      </c>
      <c r="P4004" s="1">
        <f t="shared" si="248"/>
        <v>0.78822345000000005</v>
      </c>
      <c r="Q4004" s="1">
        <f t="shared" si="249"/>
        <v>0.88253033000000003</v>
      </c>
      <c r="R4004" s="1">
        <f t="shared" si="250"/>
        <v>-0.36261537999999999</v>
      </c>
      <c r="S4004" s="1">
        <f t="shared" si="251"/>
        <v>0.43604613333333336</v>
      </c>
    </row>
    <row r="4005" spans="1:19" x14ac:dyDescent="0.3">
      <c r="A4005" t="s">
        <v>94</v>
      </c>
      <c r="B4005" t="s">
        <v>39</v>
      </c>
      <c r="C4005" s="1">
        <v>0.16135852000000001</v>
      </c>
      <c r="E4005" t="s">
        <v>5</v>
      </c>
      <c r="F4005" t="s">
        <v>39</v>
      </c>
      <c r="G4005" s="1">
        <v>0.91811529999999997</v>
      </c>
      <c r="I4005" t="s">
        <v>9</v>
      </c>
      <c r="J4005" t="s">
        <v>57</v>
      </c>
      <c r="K4005" s="1">
        <v>4.6490450000000003E-2</v>
      </c>
      <c r="N4005" t="s">
        <v>44</v>
      </c>
      <c r="O4005" t="s">
        <v>39</v>
      </c>
      <c r="P4005" s="1">
        <f t="shared" si="248"/>
        <v>-0.14736198</v>
      </c>
      <c r="Q4005" s="1">
        <f t="shared" si="249"/>
        <v>0.90068393999999996</v>
      </c>
      <c r="R4005" s="1">
        <f t="shared" si="250"/>
        <v>0.55361070000000001</v>
      </c>
      <c r="S4005" s="1">
        <f t="shared" si="251"/>
        <v>0.43564421999999997</v>
      </c>
    </row>
    <row r="4006" spans="1:19" x14ac:dyDescent="0.3">
      <c r="A4006" t="s">
        <v>47</v>
      </c>
      <c r="B4006" t="s">
        <v>63</v>
      </c>
      <c r="C4006" s="1">
        <v>0.16131073000000001</v>
      </c>
      <c r="E4006" t="s">
        <v>93</v>
      </c>
      <c r="F4006" t="s">
        <v>22</v>
      </c>
      <c r="G4006" s="1">
        <v>0.91807300000000003</v>
      </c>
      <c r="I4006" t="s">
        <v>88</v>
      </c>
      <c r="J4006" t="s">
        <v>34</v>
      </c>
      <c r="K4006" s="1">
        <v>4.6222694000000002E-2</v>
      </c>
      <c r="N4006" t="s">
        <v>58</v>
      </c>
      <c r="O4006" t="s">
        <v>39</v>
      </c>
      <c r="P4006" s="1">
        <f t="shared" si="248"/>
        <v>-0.30315393000000002</v>
      </c>
      <c r="Q4006" s="1">
        <f t="shared" si="249"/>
        <v>0.87816923999999996</v>
      </c>
      <c r="R4006" s="1">
        <f t="shared" si="250"/>
        <v>0.72972166999999999</v>
      </c>
      <c r="S4006" s="1">
        <f t="shared" si="251"/>
        <v>0.43491232666666663</v>
      </c>
    </row>
    <row r="4007" spans="1:19" x14ac:dyDescent="0.3">
      <c r="A4007" t="s">
        <v>85</v>
      </c>
      <c r="B4007" t="s">
        <v>57</v>
      </c>
      <c r="C4007" s="1">
        <v>0.15985693000000001</v>
      </c>
      <c r="E4007" t="s">
        <v>8</v>
      </c>
      <c r="F4007" t="s">
        <v>0</v>
      </c>
      <c r="G4007" s="1">
        <v>0.91801489999999997</v>
      </c>
      <c r="I4007" t="s">
        <v>75</v>
      </c>
      <c r="J4007" t="s">
        <v>55</v>
      </c>
      <c r="K4007" s="1">
        <v>4.5616391999999999E-2</v>
      </c>
      <c r="N4007" t="s">
        <v>92</v>
      </c>
      <c r="O4007" t="s">
        <v>62</v>
      </c>
      <c r="P4007" s="1">
        <f t="shared" si="248"/>
        <v>-6.2895039999999999E-2</v>
      </c>
      <c r="Q4007" s="1">
        <f t="shared" si="249"/>
        <v>0.93998320000000002</v>
      </c>
      <c r="R4007" s="1">
        <f t="shared" si="250"/>
        <v>0.42639421999999999</v>
      </c>
      <c r="S4007" s="1">
        <f t="shared" si="251"/>
        <v>0.43449412666666665</v>
      </c>
    </row>
    <row r="4008" spans="1:19" x14ac:dyDescent="0.3">
      <c r="A4008" t="s">
        <v>93</v>
      </c>
      <c r="B4008" t="s">
        <v>52</v>
      </c>
      <c r="C4008" s="1">
        <v>0.15972628</v>
      </c>
      <c r="E4008" t="s">
        <v>0</v>
      </c>
      <c r="F4008" t="s">
        <v>22</v>
      </c>
      <c r="G4008" s="1">
        <v>0.91765289999999999</v>
      </c>
      <c r="I4008" t="s">
        <v>89</v>
      </c>
      <c r="J4008" t="s">
        <v>14</v>
      </c>
      <c r="K4008" s="1">
        <v>4.5048464000000003E-2</v>
      </c>
      <c r="N4008" t="s">
        <v>71</v>
      </c>
      <c r="O4008" t="s">
        <v>72</v>
      </c>
      <c r="P4008" s="1">
        <f t="shared" si="248"/>
        <v>-0.24236298000000001</v>
      </c>
      <c r="Q4008" s="1">
        <f t="shared" si="249"/>
        <v>0.96749810000000003</v>
      </c>
      <c r="R4008" s="1">
        <f t="shared" si="250"/>
        <v>0.57734350000000001</v>
      </c>
      <c r="S4008" s="1">
        <f t="shared" si="251"/>
        <v>0.43415954000000001</v>
      </c>
    </row>
    <row r="4009" spans="1:19" x14ac:dyDescent="0.3">
      <c r="A4009" t="s">
        <v>79</v>
      </c>
      <c r="B4009" t="s">
        <v>93</v>
      </c>
      <c r="C4009" s="1">
        <v>0.15747420000000001</v>
      </c>
      <c r="E4009" t="s">
        <v>47</v>
      </c>
      <c r="F4009" t="s">
        <v>78</v>
      </c>
      <c r="G4009" s="1">
        <v>0.91739879999999996</v>
      </c>
      <c r="I4009" t="s">
        <v>0</v>
      </c>
      <c r="J4009" t="s">
        <v>23</v>
      </c>
      <c r="K4009" s="1">
        <v>4.4967699999999999E-2</v>
      </c>
      <c r="N4009" t="s">
        <v>31</v>
      </c>
      <c r="O4009" t="s">
        <v>74</v>
      </c>
      <c r="P4009" s="1">
        <f t="shared" si="248"/>
        <v>0.60915339999999996</v>
      </c>
      <c r="Q4009" s="1">
        <f t="shared" si="249"/>
        <v>0.97232925999999997</v>
      </c>
      <c r="R4009" s="1">
        <f t="shared" si="250"/>
        <v>-0.28019500000000003</v>
      </c>
      <c r="S4009" s="1">
        <f t="shared" si="251"/>
        <v>0.4337625533333333</v>
      </c>
    </row>
    <row r="4010" spans="1:19" x14ac:dyDescent="0.3">
      <c r="A4010" t="s">
        <v>99</v>
      </c>
      <c r="B4010" t="s">
        <v>71</v>
      </c>
      <c r="C4010" s="1">
        <v>0.15719382000000001</v>
      </c>
      <c r="E4010" t="s">
        <v>71</v>
      </c>
      <c r="F4010" t="s">
        <v>21</v>
      </c>
      <c r="G4010" s="1">
        <v>0.91730434000000005</v>
      </c>
      <c r="I4010" t="s">
        <v>89</v>
      </c>
      <c r="J4010" t="s">
        <v>74</v>
      </c>
      <c r="K4010" s="1">
        <v>4.4946532999999997E-2</v>
      </c>
      <c r="N4010" t="s">
        <v>86</v>
      </c>
      <c r="O4010" t="s">
        <v>45</v>
      </c>
      <c r="P4010" s="1">
        <f t="shared" si="248"/>
        <v>0.6834133</v>
      </c>
      <c r="Q4010" s="1">
        <f t="shared" si="249"/>
        <v>0.96717129999999996</v>
      </c>
      <c r="R4010" s="1">
        <f t="shared" si="250"/>
        <v>-0.34997886</v>
      </c>
      <c r="S4010" s="1">
        <f t="shared" si="251"/>
        <v>0.43353524666666665</v>
      </c>
    </row>
    <row r="4011" spans="1:19" x14ac:dyDescent="0.3">
      <c r="A4011" t="s">
        <v>66</v>
      </c>
      <c r="B4011" t="s">
        <v>14</v>
      </c>
      <c r="C4011" s="1">
        <v>0.15673284000000001</v>
      </c>
      <c r="E4011" t="s">
        <v>0</v>
      </c>
      <c r="F4011" t="s">
        <v>90</v>
      </c>
      <c r="G4011" s="1">
        <v>0.91723589999999999</v>
      </c>
      <c r="I4011" t="s">
        <v>99</v>
      </c>
      <c r="J4011" t="s">
        <v>79</v>
      </c>
      <c r="K4011" s="1">
        <v>4.4867440000000001E-2</v>
      </c>
      <c r="N4011" t="s">
        <v>14</v>
      </c>
      <c r="O4011" t="s">
        <v>52</v>
      </c>
      <c r="P4011" s="1">
        <f t="shared" si="248"/>
        <v>-0.17997468999999999</v>
      </c>
      <c r="Q4011" s="1">
        <f t="shared" si="249"/>
        <v>0.98620439999999998</v>
      </c>
      <c r="R4011" s="1">
        <f t="shared" si="250"/>
        <v>0.49416759999999998</v>
      </c>
      <c r="S4011" s="1">
        <f t="shared" si="251"/>
        <v>0.43346576999999997</v>
      </c>
    </row>
    <row r="4012" spans="1:19" x14ac:dyDescent="0.3">
      <c r="A4012" t="s">
        <v>13</v>
      </c>
      <c r="B4012" t="s">
        <v>39</v>
      </c>
      <c r="C4012" s="1">
        <v>0.15656331000000001</v>
      </c>
      <c r="E4012" t="s">
        <v>5</v>
      </c>
      <c r="F4012" t="s">
        <v>62</v>
      </c>
      <c r="G4012" s="1">
        <v>0.91697276000000005</v>
      </c>
      <c r="I4012" t="s">
        <v>11</v>
      </c>
      <c r="J4012" t="s">
        <v>31</v>
      </c>
      <c r="K4012" s="1">
        <v>4.4580984999999997E-2</v>
      </c>
      <c r="N4012" t="s">
        <v>84</v>
      </c>
      <c r="O4012" t="s">
        <v>22</v>
      </c>
      <c r="P4012" s="1">
        <f t="shared" si="248"/>
        <v>0.15015013999999999</v>
      </c>
      <c r="Q4012" s="1">
        <f t="shared" si="249"/>
        <v>0.943963</v>
      </c>
      <c r="R4012" s="1">
        <f t="shared" si="250"/>
        <v>0.20628092000000001</v>
      </c>
      <c r="S4012" s="1">
        <f t="shared" si="251"/>
        <v>0.43346468666666665</v>
      </c>
    </row>
    <row r="4013" spans="1:19" x14ac:dyDescent="0.3">
      <c r="A4013" t="s">
        <v>89</v>
      </c>
      <c r="B4013" t="s">
        <v>33</v>
      </c>
      <c r="C4013" s="1">
        <v>0.15591358999999999</v>
      </c>
      <c r="E4013" t="s">
        <v>10</v>
      </c>
      <c r="F4013" t="s">
        <v>61</v>
      </c>
      <c r="G4013" s="1">
        <v>0.91675364999999998</v>
      </c>
      <c r="I4013" t="s">
        <v>85</v>
      </c>
      <c r="J4013" t="s">
        <v>15</v>
      </c>
      <c r="K4013" s="1">
        <v>4.4100113000000003E-2</v>
      </c>
      <c r="N4013" t="s">
        <v>86</v>
      </c>
      <c r="O4013" t="s">
        <v>71</v>
      </c>
      <c r="P4013" s="1">
        <f t="shared" si="248"/>
        <v>0.12171991</v>
      </c>
      <c r="Q4013" s="1">
        <f t="shared" si="249"/>
        <v>0.96513660000000001</v>
      </c>
      <c r="R4013" s="1">
        <f t="shared" si="250"/>
        <v>0.21281473000000001</v>
      </c>
      <c r="S4013" s="1">
        <f t="shared" si="251"/>
        <v>0.43322374666666669</v>
      </c>
    </row>
    <row r="4014" spans="1:19" x14ac:dyDescent="0.3">
      <c r="A4014" t="s">
        <v>49</v>
      </c>
      <c r="B4014" t="s">
        <v>62</v>
      </c>
      <c r="C4014" s="1">
        <v>0.15535092</v>
      </c>
      <c r="E4014" t="s">
        <v>22</v>
      </c>
      <c r="F4014" t="s">
        <v>24</v>
      </c>
      <c r="G4014" s="1">
        <v>0.91635096000000005</v>
      </c>
      <c r="I4014" t="s">
        <v>73</v>
      </c>
      <c r="J4014" t="s">
        <v>51</v>
      </c>
      <c r="K4014" s="1">
        <v>4.3135439999999997E-2</v>
      </c>
      <c r="N4014" t="s">
        <v>99</v>
      </c>
      <c r="O4014" t="s">
        <v>93</v>
      </c>
      <c r="P4014" s="1">
        <f t="shared" si="248"/>
        <v>0.25296614000000001</v>
      </c>
      <c r="Q4014" s="1">
        <f t="shared" si="249"/>
        <v>0.97436179999999994</v>
      </c>
      <c r="R4014" s="1">
        <f t="shared" si="250"/>
        <v>7.2037879999999999E-2</v>
      </c>
      <c r="S4014" s="1">
        <f t="shared" si="251"/>
        <v>0.43312193999999993</v>
      </c>
    </row>
    <row r="4015" spans="1:19" x14ac:dyDescent="0.3">
      <c r="A4015" t="s">
        <v>79</v>
      </c>
      <c r="B4015" t="s">
        <v>14</v>
      </c>
      <c r="C4015" s="1">
        <v>0.15531600000000001</v>
      </c>
      <c r="E4015" t="s">
        <v>62</v>
      </c>
      <c r="F4015" t="s">
        <v>71</v>
      </c>
      <c r="G4015" s="1">
        <v>0.91628814000000003</v>
      </c>
      <c r="I4015" t="s">
        <v>46</v>
      </c>
      <c r="J4015" t="s">
        <v>69</v>
      </c>
      <c r="K4015" s="1">
        <v>4.3129229999999998E-2</v>
      </c>
      <c r="N4015" t="s">
        <v>25</v>
      </c>
      <c r="O4015" t="s">
        <v>63</v>
      </c>
      <c r="P4015" s="1">
        <f t="shared" si="248"/>
        <v>0.22770382</v>
      </c>
      <c r="Q4015" s="1">
        <f t="shared" si="249"/>
        <v>0.97439129999999996</v>
      </c>
      <c r="R4015" s="1">
        <f t="shared" si="250"/>
        <v>9.7046830000000001E-2</v>
      </c>
      <c r="S4015" s="1">
        <f t="shared" si="251"/>
        <v>0.43304731666666668</v>
      </c>
    </row>
    <row r="4016" spans="1:19" x14ac:dyDescent="0.3">
      <c r="A4016" t="s">
        <v>27</v>
      </c>
      <c r="B4016" t="s">
        <v>44</v>
      </c>
      <c r="C4016" s="1">
        <v>0.15483023000000001</v>
      </c>
      <c r="E4016" t="s">
        <v>54</v>
      </c>
      <c r="F4016" t="s">
        <v>39</v>
      </c>
      <c r="G4016" s="1">
        <v>0.91622899999999996</v>
      </c>
      <c r="I4016" t="s">
        <v>45</v>
      </c>
      <c r="J4016" t="s">
        <v>93</v>
      </c>
      <c r="K4016" s="1">
        <v>4.2442262000000001E-2</v>
      </c>
      <c r="N4016" t="s">
        <v>79</v>
      </c>
      <c r="O4016" t="s">
        <v>20</v>
      </c>
      <c r="P4016" s="1">
        <f t="shared" si="248"/>
        <v>0.54372929999999997</v>
      </c>
      <c r="Q4016" s="1">
        <f t="shared" si="249"/>
        <v>0.96950040000000004</v>
      </c>
      <c r="R4016" s="1">
        <f t="shared" si="250"/>
        <v>-0.21509813999999999</v>
      </c>
      <c r="S4016" s="1">
        <f t="shared" si="251"/>
        <v>0.43271052000000004</v>
      </c>
    </row>
    <row r="4017" spans="1:19" x14ac:dyDescent="0.3">
      <c r="A4017" t="s">
        <v>51</v>
      </c>
      <c r="B4017" t="s">
        <v>97</v>
      </c>
      <c r="C4017" s="1">
        <v>0.15467644</v>
      </c>
      <c r="E4017" t="s">
        <v>22</v>
      </c>
      <c r="F4017" t="s">
        <v>52</v>
      </c>
      <c r="G4017" s="1">
        <v>0.91622466000000002</v>
      </c>
      <c r="I4017" t="s">
        <v>5</v>
      </c>
      <c r="J4017" t="s">
        <v>51</v>
      </c>
      <c r="K4017" s="1">
        <v>4.2361944999999998E-2</v>
      </c>
      <c r="N4017" t="s">
        <v>77</v>
      </c>
      <c r="O4017" t="s">
        <v>39</v>
      </c>
      <c r="P4017" s="1">
        <f t="shared" si="248"/>
        <v>-0.17133250999999999</v>
      </c>
      <c r="Q4017" s="1">
        <f t="shared" si="249"/>
        <v>0.92272849999999995</v>
      </c>
      <c r="R4017" s="1">
        <f t="shared" si="250"/>
        <v>0.54606069999999995</v>
      </c>
      <c r="S4017" s="1">
        <f t="shared" si="251"/>
        <v>0.43248556333333332</v>
      </c>
    </row>
    <row r="4018" spans="1:19" x14ac:dyDescent="0.3">
      <c r="A4018" t="s">
        <v>14</v>
      </c>
      <c r="B4018" t="s">
        <v>68</v>
      </c>
      <c r="C4018" s="1">
        <v>0.15451458000000001</v>
      </c>
      <c r="E4018" t="s">
        <v>6</v>
      </c>
      <c r="F4018" t="s">
        <v>11</v>
      </c>
      <c r="G4018" s="1">
        <v>0.91618144999999995</v>
      </c>
      <c r="I4018" t="s">
        <v>94</v>
      </c>
      <c r="J4018" t="s">
        <v>39</v>
      </c>
      <c r="K4018" s="1">
        <v>4.2323544999999997E-2</v>
      </c>
      <c r="N4018" t="s">
        <v>79</v>
      </c>
      <c r="O4018" t="s">
        <v>59</v>
      </c>
      <c r="P4018" s="1">
        <f t="shared" si="248"/>
        <v>0.76159686000000004</v>
      </c>
      <c r="Q4018" s="1">
        <f t="shared" si="249"/>
        <v>0.96295905000000004</v>
      </c>
      <c r="R4018" s="1">
        <f t="shared" si="250"/>
        <v>-0.42728885999999999</v>
      </c>
      <c r="S4018" s="1">
        <f t="shared" si="251"/>
        <v>0.43242235000000001</v>
      </c>
    </row>
    <row r="4019" spans="1:19" x14ac:dyDescent="0.3">
      <c r="A4019" t="s">
        <v>85</v>
      </c>
      <c r="B4019" t="s">
        <v>18</v>
      </c>
      <c r="C4019" s="1">
        <v>0.15415657999999999</v>
      </c>
      <c r="E4019" t="s">
        <v>0</v>
      </c>
      <c r="F4019" t="s">
        <v>67</v>
      </c>
      <c r="G4019" s="1">
        <v>0.91594606999999995</v>
      </c>
      <c r="I4019" t="s">
        <v>86</v>
      </c>
      <c r="J4019" t="s">
        <v>66</v>
      </c>
      <c r="K4019" s="1">
        <v>4.2285718E-2</v>
      </c>
      <c r="N4019" t="s">
        <v>93</v>
      </c>
      <c r="O4019" t="s">
        <v>48</v>
      </c>
      <c r="P4019" s="1">
        <f t="shared" si="248"/>
        <v>0.41959298</v>
      </c>
      <c r="Q4019" s="1">
        <f t="shared" si="249"/>
        <v>0.98050225000000002</v>
      </c>
      <c r="R4019" s="1">
        <f t="shared" si="250"/>
        <v>-0.10390279400000001</v>
      </c>
      <c r="S4019" s="1">
        <f t="shared" si="251"/>
        <v>0.43206414533333337</v>
      </c>
    </row>
    <row r="4020" spans="1:19" x14ac:dyDescent="0.3">
      <c r="A4020" t="s">
        <v>16</v>
      </c>
      <c r="B4020" t="s">
        <v>14</v>
      </c>
      <c r="C4020" s="1">
        <v>0.15393703</v>
      </c>
      <c r="E4020" t="s">
        <v>9</v>
      </c>
      <c r="F4020" t="s">
        <v>67</v>
      </c>
      <c r="G4020" s="1">
        <v>0.91588544999999999</v>
      </c>
      <c r="I4020" t="s">
        <v>89</v>
      </c>
      <c r="J4020" t="s">
        <v>30</v>
      </c>
      <c r="K4020" s="1">
        <v>4.1680759999999997E-2</v>
      </c>
      <c r="N4020" t="s">
        <v>39</v>
      </c>
      <c r="O4020" t="s">
        <v>68</v>
      </c>
      <c r="P4020" s="1">
        <f t="shared" si="248"/>
        <v>0.21916215</v>
      </c>
      <c r="Q4020" s="1">
        <f t="shared" si="249"/>
        <v>0.93025385999999999</v>
      </c>
      <c r="R4020" s="1">
        <f t="shared" si="250"/>
        <v>0.14524893</v>
      </c>
      <c r="S4020" s="1">
        <f t="shared" si="251"/>
        <v>0.43155497999999998</v>
      </c>
    </row>
    <row r="4021" spans="1:19" x14ac:dyDescent="0.3">
      <c r="A4021" t="s">
        <v>47</v>
      </c>
      <c r="B4021" t="s">
        <v>52</v>
      </c>
      <c r="C4021" s="1">
        <v>0.15380508000000001</v>
      </c>
      <c r="E4021" t="s">
        <v>27</v>
      </c>
      <c r="F4021" t="s">
        <v>46</v>
      </c>
      <c r="G4021" s="1">
        <v>0.9156263</v>
      </c>
      <c r="I4021" t="s">
        <v>94</v>
      </c>
      <c r="J4021" t="s">
        <v>20</v>
      </c>
      <c r="K4021" s="1">
        <v>4.0652032999999997E-2</v>
      </c>
      <c r="N4021" t="s">
        <v>85</v>
      </c>
      <c r="O4021" t="s">
        <v>70</v>
      </c>
      <c r="P4021" s="1">
        <f t="shared" si="248"/>
        <v>0.38884738000000002</v>
      </c>
      <c r="Q4021" s="1">
        <f t="shared" si="249"/>
        <v>0.97952044000000005</v>
      </c>
      <c r="R4021" s="1">
        <f t="shared" si="250"/>
        <v>-7.4563324E-2</v>
      </c>
      <c r="S4021" s="1">
        <f t="shared" si="251"/>
        <v>0.43126816533333329</v>
      </c>
    </row>
    <row r="4022" spans="1:19" x14ac:dyDescent="0.3">
      <c r="A4022" t="s">
        <v>93</v>
      </c>
      <c r="B4022" t="s">
        <v>63</v>
      </c>
      <c r="C4022" s="1">
        <v>0.15376437000000001</v>
      </c>
      <c r="E4022" t="s">
        <v>60</v>
      </c>
      <c r="F4022" t="s">
        <v>47</v>
      </c>
      <c r="G4022" s="1">
        <v>0.9153964</v>
      </c>
      <c r="I4022" t="s">
        <v>93</v>
      </c>
      <c r="J4022" t="s">
        <v>32</v>
      </c>
      <c r="K4022" s="1">
        <v>4.0617958000000003E-2</v>
      </c>
      <c r="N4022" t="s">
        <v>80</v>
      </c>
      <c r="O4022" t="s">
        <v>14</v>
      </c>
      <c r="P4022" s="1">
        <f t="shared" si="248"/>
        <v>-0.2098082</v>
      </c>
      <c r="Q4022" s="1">
        <f t="shared" si="249"/>
        <v>0.95685819999999999</v>
      </c>
      <c r="R4022" s="1">
        <f t="shared" si="250"/>
        <v>0.54639070000000001</v>
      </c>
      <c r="S4022" s="1">
        <f t="shared" si="251"/>
        <v>0.43114690000000006</v>
      </c>
    </row>
    <row r="4023" spans="1:19" x14ac:dyDescent="0.3">
      <c r="A4023" t="s">
        <v>0</v>
      </c>
      <c r="B4023" t="s">
        <v>14</v>
      </c>
      <c r="C4023" s="1">
        <v>0.1530647</v>
      </c>
      <c r="E4023" t="s">
        <v>10</v>
      </c>
      <c r="F4023" t="s">
        <v>23</v>
      </c>
      <c r="G4023" s="1">
        <v>0.91533799999999998</v>
      </c>
      <c r="I4023" t="s">
        <v>51</v>
      </c>
      <c r="J4023" t="s">
        <v>64</v>
      </c>
      <c r="K4023" s="1">
        <v>4.0572065999999997E-2</v>
      </c>
      <c r="N4023" t="s">
        <v>22</v>
      </c>
      <c r="O4023" t="s">
        <v>51</v>
      </c>
      <c r="P4023" s="1">
        <f t="shared" si="248"/>
        <v>0.52354984999999998</v>
      </c>
      <c r="Q4023" s="1">
        <f t="shared" si="249"/>
        <v>0.68197229999999998</v>
      </c>
      <c r="R4023" s="1">
        <f t="shared" si="250"/>
        <v>8.716235E-2</v>
      </c>
      <c r="S4023" s="1">
        <f t="shared" si="251"/>
        <v>0.43089483333333334</v>
      </c>
    </row>
    <row r="4024" spans="1:19" x14ac:dyDescent="0.3">
      <c r="A4024" t="s">
        <v>59</v>
      </c>
      <c r="B4024" t="s">
        <v>22</v>
      </c>
      <c r="C4024" s="1">
        <v>0.1515127</v>
      </c>
      <c r="E4024" t="s">
        <v>47</v>
      </c>
      <c r="F4024" t="s">
        <v>21</v>
      </c>
      <c r="G4024" s="1">
        <v>0.91497439999999997</v>
      </c>
      <c r="I4024" t="s">
        <v>11</v>
      </c>
      <c r="J4024" t="s">
        <v>72</v>
      </c>
      <c r="K4024" s="1">
        <v>4.0394912999999998E-2</v>
      </c>
      <c r="N4024" t="s">
        <v>88</v>
      </c>
      <c r="O4024" t="s">
        <v>47</v>
      </c>
      <c r="P4024" s="1">
        <f t="shared" si="248"/>
        <v>0.35322920000000002</v>
      </c>
      <c r="Q4024" s="1">
        <f t="shared" si="249"/>
        <v>0.93155969999999999</v>
      </c>
      <c r="R4024" s="1">
        <f t="shared" si="250"/>
        <v>7.1901220000000002E-3</v>
      </c>
      <c r="S4024" s="1">
        <f t="shared" si="251"/>
        <v>0.43065967399999999</v>
      </c>
    </row>
    <row r="4025" spans="1:19" x14ac:dyDescent="0.3">
      <c r="A4025" t="s">
        <v>85</v>
      </c>
      <c r="B4025" t="s">
        <v>72</v>
      </c>
      <c r="C4025" s="1">
        <v>0.15108009</v>
      </c>
      <c r="E4025" t="s">
        <v>85</v>
      </c>
      <c r="F4025" t="s">
        <v>27</v>
      </c>
      <c r="G4025" s="1">
        <v>0.91491670000000003</v>
      </c>
      <c r="I4025" t="s">
        <v>86</v>
      </c>
      <c r="J4025" t="s">
        <v>68</v>
      </c>
      <c r="K4025" s="1">
        <v>4.0313719999999997E-2</v>
      </c>
      <c r="N4025" t="s">
        <v>11</v>
      </c>
      <c r="O4025" t="s">
        <v>55</v>
      </c>
      <c r="P4025" s="1">
        <f t="shared" si="248"/>
        <v>0.56256700000000004</v>
      </c>
      <c r="Q4025" s="1">
        <f t="shared" si="249"/>
        <v>0.92377675000000004</v>
      </c>
      <c r="R4025" s="1">
        <f t="shared" si="250"/>
        <v>-0.19554927999999999</v>
      </c>
      <c r="S4025" s="1">
        <f t="shared" si="251"/>
        <v>0.43026482333333332</v>
      </c>
    </row>
    <row r="4026" spans="1:19" x14ac:dyDescent="0.3">
      <c r="A4026" t="s">
        <v>35</v>
      </c>
      <c r="B4026" t="s">
        <v>47</v>
      </c>
      <c r="C4026" s="1">
        <v>0.15064906</v>
      </c>
      <c r="E4026" t="s">
        <v>10</v>
      </c>
      <c r="F4026" t="s">
        <v>81</v>
      </c>
      <c r="G4026" s="1">
        <v>0.91490179999999999</v>
      </c>
      <c r="I4026" t="s">
        <v>60</v>
      </c>
      <c r="J4026" t="s">
        <v>20</v>
      </c>
      <c r="K4026" s="1">
        <v>4.0112674000000001E-2</v>
      </c>
      <c r="N4026" t="s">
        <v>25</v>
      </c>
      <c r="O4026" t="s">
        <v>8</v>
      </c>
      <c r="P4026" s="1">
        <f t="shared" si="248"/>
        <v>0.13624249999999999</v>
      </c>
      <c r="Q4026" s="1">
        <f t="shared" si="249"/>
        <v>0.94277363999999997</v>
      </c>
      <c r="R4026" s="1">
        <f t="shared" si="250"/>
        <v>0.21093085</v>
      </c>
      <c r="S4026" s="1">
        <f t="shared" si="251"/>
        <v>0.42998233000000002</v>
      </c>
    </row>
    <row r="4027" spans="1:19" x14ac:dyDescent="0.3">
      <c r="A4027" t="s">
        <v>84</v>
      </c>
      <c r="B4027" t="s">
        <v>22</v>
      </c>
      <c r="C4027" s="1">
        <v>0.15015013999999999</v>
      </c>
      <c r="E4027" t="s">
        <v>42</v>
      </c>
      <c r="F4027" t="s">
        <v>39</v>
      </c>
      <c r="G4027" s="1">
        <v>0.91473013000000003</v>
      </c>
      <c r="I4027" t="s">
        <v>2</v>
      </c>
      <c r="J4027" t="s">
        <v>48</v>
      </c>
      <c r="K4027" s="1">
        <v>4.0107660000000003E-2</v>
      </c>
      <c r="N4027" t="s">
        <v>35</v>
      </c>
      <c r="O4027" t="s">
        <v>21</v>
      </c>
      <c r="P4027" s="1">
        <f t="shared" si="248"/>
        <v>0.43862586999999997</v>
      </c>
      <c r="Q4027" s="1">
        <f t="shared" si="249"/>
        <v>0.22399835000000001</v>
      </c>
      <c r="R4027" s="1">
        <f t="shared" si="250"/>
        <v>0.62720394000000002</v>
      </c>
      <c r="S4027" s="1">
        <f t="shared" si="251"/>
        <v>0.42994271999999994</v>
      </c>
    </row>
    <row r="4028" spans="1:19" x14ac:dyDescent="0.3">
      <c r="A4028" t="s">
        <v>62</v>
      </c>
      <c r="B4028" t="s">
        <v>21</v>
      </c>
      <c r="C4028" s="1">
        <v>0.14920248</v>
      </c>
      <c r="E4028" t="s">
        <v>57</v>
      </c>
      <c r="F4028" t="s">
        <v>39</v>
      </c>
      <c r="G4028" s="1">
        <v>0.91467699999999996</v>
      </c>
      <c r="I4028" t="s">
        <v>33</v>
      </c>
      <c r="J4028" t="s">
        <v>80</v>
      </c>
      <c r="K4028" s="1">
        <v>4.0061810000000003E-2</v>
      </c>
      <c r="N4028" t="s">
        <v>2</v>
      </c>
      <c r="O4028" t="s">
        <v>39</v>
      </c>
      <c r="P4028" s="1">
        <f t="shared" si="248"/>
        <v>-0.16919735</v>
      </c>
      <c r="Q4028" s="1">
        <f t="shared" si="249"/>
        <v>0.92592830000000004</v>
      </c>
      <c r="R4028" s="1">
        <f t="shared" si="250"/>
        <v>0.53236306</v>
      </c>
      <c r="S4028" s="1">
        <f t="shared" si="251"/>
        <v>0.4296980033333333</v>
      </c>
    </row>
    <row r="4029" spans="1:19" x14ac:dyDescent="0.3">
      <c r="A4029" t="s">
        <v>62</v>
      </c>
      <c r="B4029" t="s">
        <v>78</v>
      </c>
      <c r="C4029" s="1">
        <v>0.14910100000000001</v>
      </c>
      <c r="E4029" t="s">
        <v>39</v>
      </c>
      <c r="F4029" t="s">
        <v>52</v>
      </c>
      <c r="G4029" s="1">
        <v>0.91460039999999998</v>
      </c>
      <c r="I4029" t="s">
        <v>60</v>
      </c>
      <c r="J4029" t="s">
        <v>59</v>
      </c>
      <c r="K4029" s="1">
        <v>3.9743583999999998E-2</v>
      </c>
      <c r="N4029" t="s">
        <v>25</v>
      </c>
      <c r="O4029" t="s">
        <v>83</v>
      </c>
      <c r="P4029" s="1">
        <f t="shared" si="248"/>
        <v>0.56904849999999996</v>
      </c>
      <c r="Q4029" s="1">
        <f t="shared" si="249"/>
        <v>0.98483187000000005</v>
      </c>
      <c r="R4029" s="1">
        <f t="shared" si="250"/>
        <v>-0.26543855999999999</v>
      </c>
      <c r="S4029" s="1">
        <f t="shared" si="251"/>
        <v>0.42948060333333332</v>
      </c>
    </row>
    <row r="4030" spans="1:19" x14ac:dyDescent="0.3">
      <c r="A4030" t="s">
        <v>7</v>
      </c>
      <c r="B4030" t="s">
        <v>39</v>
      </c>
      <c r="C4030" s="1">
        <v>0.1489963</v>
      </c>
      <c r="E4030" t="s">
        <v>10</v>
      </c>
      <c r="F4030" t="s">
        <v>59</v>
      </c>
      <c r="G4030" s="1">
        <v>0.91442469999999998</v>
      </c>
      <c r="I4030" t="s">
        <v>28</v>
      </c>
      <c r="J4030" t="s">
        <v>90</v>
      </c>
      <c r="K4030" s="1">
        <v>3.9513893000000001E-2</v>
      </c>
      <c r="N4030" t="s">
        <v>86</v>
      </c>
      <c r="O4030" t="s">
        <v>7</v>
      </c>
      <c r="P4030" s="1">
        <f t="shared" si="248"/>
        <v>0.59223526999999998</v>
      </c>
      <c r="Q4030" s="1">
        <f t="shared" si="249"/>
        <v>0.98386390000000001</v>
      </c>
      <c r="R4030" s="1">
        <f t="shared" si="250"/>
        <v>-0.28931916000000002</v>
      </c>
      <c r="S4030" s="1">
        <f t="shared" si="251"/>
        <v>0.42892667000000001</v>
      </c>
    </row>
    <row r="4031" spans="1:19" x14ac:dyDescent="0.3">
      <c r="A4031" t="s">
        <v>27</v>
      </c>
      <c r="B4031" t="s">
        <v>82</v>
      </c>
      <c r="C4031" s="1">
        <v>0.14886147</v>
      </c>
      <c r="E4031" t="s">
        <v>25</v>
      </c>
      <c r="F4031" t="s">
        <v>27</v>
      </c>
      <c r="G4031" s="1">
        <v>0.91423184000000002</v>
      </c>
      <c r="I4031" t="s">
        <v>76</v>
      </c>
      <c r="J4031" t="s">
        <v>91</v>
      </c>
      <c r="K4031" s="1">
        <v>3.9283699999999998E-2</v>
      </c>
      <c r="N4031" t="s">
        <v>85</v>
      </c>
      <c r="O4031" t="s">
        <v>1</v>
      </c>
      <c r="P4031" s="1">
        <f t="shared" si="248"/>
        <v>0.42629588000000002</v>
      </c>
      <c r="Q4031" s="1">
        <f t="shared" si="249"/>
        <v>0.97966240000000004</v>
      </c>
      <c r="R4031" s="1">
        <f t="shared" si="250"/>
        <v>-0.119929515</v>
      </c>
      <c r="S4031" s="1">
        <f t="shared" si="251"/>
        <v>0.42867625500000006</v>
      </c>
    </row>
    <row r="4032" spans="1:19" x14ac:dyDescent="0.3">
      <c r="A4032" t="s">
        <v>41</v>
      </c>
      <c r="B4032" t="s">
        <v>62</v>
      </c>
      <c r="C4032" s="1">
        <v>0.14708889999999999</v>
      </c>
      <c r="E4032" t="s">
        <v>90</v>
      </c>
      <c r="F4032" t="s">
        <v>21</v>
      </c>
      <c r="G4032" s="1">
        <v>0.91413829999999996</v>
      </c>
      <c r="I4032" t="s">
        <v>58</v>
      </c>
      <c r="J4032" t="s">
        <v>90</v>
      </c>
      <c r="K4032" s="1">
        <v>3.9236102000000002E-2</v>
      </c>
      <c r="N4032" t="s">
        <v>5</v>
      </c>
      <c r="O4032" t="s">
        <v>62</v>
      </c>
      <c r="P4032" s="1">
        <f t="shared" si="248"/>
        <v>-0.27219585000000002</v>
      </c>
      <c r="Q4032" s="1">
        <f t="shared" si="249"/>
        <v>0.91697276000000005</v>
      </c>
      <c r="R4032" s="1">
        <f t="shared" si="250"/>
        <v>0.64095159999999995</v>
      </c>
      <c r="S4032" s="1">
        <f t="shared" si="251"/>
        <v>0.42857616999999998</v>
      </c>
    </row>
    <row r="4033" spans="1:19" x14ac:dyDescent="0.3">
      <c r="A4033" t="s">
        <v>62</v>
      </c>
      <c r="B4033" t="s">
        <v>95</v>
      </c>
      <c r="C4033" s="1">
        <v>0.14684620000000001</v>
      </c>
      <c r="E4033" t="s">
        <v>27</v>
      </c>
      <c r="F4033" t="s">
        <v>60</v>
      </c>
      <c r="G4033" s="1">
        <v>0.91405190000000003</v>
      </c>
      <c r="I4033" t="s">
        <v>10</v>
      </c>
      <c r="J4033" t="s">
        <v>78</v>
      </c>
      <c r="K4033" s="1">
        <v>3.8073543000000001E-2</v>
      </c>
      <c r="N4033" t="s">
        <v>25</v>
      </c>
      <c r="O4033" t="s">
        <v>51</v>
      </c>
      <c r="P4033" s="1">
        <f t="shared" si="248"/>
        <v>-0.42758040000000003</v>
      </c>
      <c r="Q4033" s="1">
        <f t="shared" si="249"/>
        <v>0.79217409999999999</v>
      </c>
      <c r="R4033" s="1">
        <f t="shared" si="250"/>
        <v>0.92044276000000003</v>
      </c>
      <c r="S4033" s="1">
        <f t="shared" si="251"/>
        <v>0.42834548666666666</v>
      </c>
    </row>
    <row r="4034" spans="1:19" x14ac:dyDescent="0.3">
      <c r="A4034" t="s">
        <v>89</v>
      </c>
      <c r="B4034" t="s">
        <v>35</v>
      </c>
      <c r="C4034" s="1">
        <v>0.1465108</v>
      </c>
      <c r="E4034" t="s">
        <v>62</v>
      </c>
      <c r="F4034" t="s">
        <v>47</v>
      </c>
      <c r="G4034" s="1">
        <v>0.914018</v>
      </c>
      <c r="I4034" t="s">
        <v>99</v>
      </c>
      <c r="J4034" t="s">
        <v>29</v>
      </c>
      <c r="K4034" s="1">
        <v>3.7593122999999999E-2</v>
      </c>
      <c r="N4034" t="s">
        <v>60</v>
      </c>
      <c r="O4034" t="s">
        <v>14</v>
      </c>
      <c r="P4034" s="1">
        <f t="shared" si="248"/>
        <v>7.6272795000000004E-3</v>
      </c>
      <c r="Q4034" s="1">
        <f t="shared" si="249"/>
        <v>0.94134870000000004</v>
      </c>
      <c r="R4034" s="1">
        <f t="shared" si="250"/>
        <v>0.33535987</v>
      </c>
      <c r="S4034" s="1">
        <f t="shared" si="251"/>
        <v>0.42811194983333339</v>
      </c>
    </row>
    <row r="4035" spans="1:19" x14ac:dyDescent="0.3">
      <c r="A4035" t="s">
        <v>25</v>
      </c>
      <c r="B4035" t="s">
        <v>77</v>
      </c>
      <c r="C4035" s="1">
        <v>0.14555377999999999</v>
      </c>
      <c r="E4035" t="s">
        <v>39</v>
      </c>
      <c r="F4035" t="s">
        <v>63</v>
      </c>
      <c r="G4035" s="1">
        <v>0.91362929999999998</v>
      </c>
      <c r="I4035" t="s">
        <v>89</v>
      </c>
      <c r="J4035" t="s">
        <v>96</v>
      </c>
      <c r="K4035" s="1">
        <v>3.6842983000000003E-2</v>
      </c>
      <c r="N4035" t="s">
        <v>14</v>
      </c>
      <c r="O4035" t="s">
        <v>3</v>
      </c>
      <c r="P4035" s="1">
        <f t="shared" ref="P4035:P4098" si="252">SUMIFS($C:$C,$A:$A,N4035,$B:$B,O4035)</f>
        <v>-0.19909840000000001</v>
      </c>
      <c r="Q4035" s="1">
        <f t="shared" ref="Q4035:Q4098" si="253">SUMIFS($G:$G,$E:$E,N4035,$F:$F,O4035)</f>
        <v>0.96933720000000001</v>
      </c>
      <c r="R4035" s="1">
        <f t="shared" ref="R4035:R4098" si="254">SUMIFS($K:$K,$I:$I,N4035,$J:$J,O4035)</f>
        <v>0.51178089999999998</v>
      </c>
      <c r="S4035" s="1">
        <f t="shared" ref="S4035:S4098" si="255">AVERAGE(P4035:R4035)</f>
        <v>0.42733989999999999</v>
      </c>
    </row>
    <row r="4036" spans="1:19" x14ac:dyDescent="0.3">
      <c r="A4036" t="s">
        <v>40</v>
      </c>
      <c r="B4036" t="s">
        <v>62</v>
      </c>
      <c r="C4036" s="1">
        <v>0.14497918000000001</v>
      </c>
      <c r="E4036" t="s">
        <v>10</v>
      </c>
      <c r="F4036" t="s">
        <v>29</v>
      </c>
      <c r="G4036" s="1">
        <v>0.9134388</v>
      </c>
      <c r="I4036" t="s">
        <v>31</v>
      </c>
      <c r="J4036" t="s">
        <v>80</v>
      </c>
      <c r="K4036" s="1">
        <v>3.6672413000000001E-2</v>
      </c>
      <c r="N4036" t="s">
        <v>25</v>
      </c>
      <c r="O4036" t="s">
        <v>69</v>
      </c>
      <c r="P4036" s="1">
        <f t="shared" si="252"/>
        <v>0.56179506000000001</v>
      </c>
      <c r="Q4036" s="1">
        <f t="shared" si="253"/>
        <v>0.4052308</v>
      </c>
      <c r="R4036" s="1">
        <f t="shared" si="254"/>
        <v>0.31479787999999997</v>
      </c>
      <c r="S4036" s="1">
        <f t="shared" si="255"/>
        <v>0.42727458000000001</v>
      </c>
    </row>
    <row r="4037" spans="1:19" x14ac:dyDescent="0.3">
      <c r="A4037" t="s">
        <v>46</v>
      </c>
      <c r="B4037" t="s">
        <v>63</v>
      </c>
      <c r="C4037" s="1">
        <v>0.14454839999999999</v>
      </c>
      <c r="E4037" t="s">
        <v>0</v>
      </c>
      <c r="F4037" t="s">
        <v>47</v>
      </c>
      <c r="G4037" s="1">
        <v>0.91343549999999996</v>
      </c>
      <c r="I4037" t="s">
        <v>55</v>
      </c>
      <c r="J4037" t="s">
        <v>20</v>
      </c>
      <c r="K4037" s="1">
        <v>3.6228272999999998E-2</v>
      </c>
      <c r="N4037" t="s">
        <v>85</v>
      </c>
      <c r="O4037" t="s">
        <v>51</v>
      </c>
      <c r="P4037" s="1">
        <f t="shared" si="252"/>
        <v>-0.34090949999999998</v>
      </c>
      <c r="Q4037" s="1">
        <f t="shared" si="253"/>
        <v>0.81927870000000003</v>
      </c>
      <c r="R4037" s="1">
        <f t="shared" si="254"/>
        <v>0.80201650000000002</v>
      </c>
      <c r="S4037" s="1">
        <f t="shared" si="255"/>
        <v>0.42679523333333336</v>
      </c>
    </row>
    <row r="4038" spans="1:19" x14ac:dyDescent="0.3">
      <c r="A4038" t="s">
        <v>4</v>
      </c>
      <c r="B4038" t="s">
        <v>62</v>
      </c>
      <c r="C4038" s="1">
        <v>0.14436147999999999</v>
      </c>
      <c r="E4038" t="s">
        <v>38</v>
      </c>
      <c r="F4038" t="s">
        <v>39</v>
      </c>
      <c r="G4038" s="1">
        <v>0.91333900000000001</v>
      </c>
      <c r="I4038" t="s">
        <v>9</v>
      </c>
      <c r="J4038" t="s">
        <v>82</v>
      </c>
      <c r="K4038" s="1">
        <v>3.5605489999999997E-2</v>
      </c>
      <c r="N4038" t="s">
        <v>40</v>
      </c>
      <c r="O4038" t="s">
        <v>39</v>
      </c>
      <c r="P4038" s="1">
        <f t="shared" si="252"/>
        <v>3.4836630000000001E-4</v>
      </c>
      <c r="Q4038" s="1">
        <f t="shared" si="253"/>
        <v>0.76537113999999995</v>
      </c>
      <c r="R4038" s="1">
        <f t="shared" si="254"/>
        <v>0.51177989999999995</v>
      </c>
      <c r="S4038" s="1">
        <f t="shared" si="255"/>
        <v>0.42583313543333334</v>
      </c>
    </row>
    <row r="4039" spans="1:19" x14ac:dyDescent="0.3">
      <c r="A4039" t="s">
        <v>91</v>
      </c>
      <c r="B4039" t="s">
        <v>47</v>
      </c>
      <c r="C4039" s="1">
        <v>0.14300124</v>
      </c>
      <c r="E4039" t="s">
        <v>36</v>
      </c>
      <c r="F4039" t="s">
        <v>22</v>
      </c>
      <c r="G4039" s="1">
        <v>0.91323863999999999</v>
      </c>
      <c r="I4039" t="s">
        <v>66</v>
      </c>
      <c r="J4039" t="s">
        <v>48</v>
      </c>
      <c r="K4039" s="1">
        <v>3.5378742999999997E-2</v>
      </c>
      <c r="N4039" t="s">
        <v>32</v>
      </c>
      <c r="O4039" t="s">
        <v>20</v>
      </c>
      <c r="P4039" s="1">
        <f t="shared" si="252"/>
        <v>0.52234230000000004</v>
      </c>
      <c r="Q4039" s="1">
        <f t="shared" si="253"/>
        <v>0.96830740000000004</v>
      </c>
      <c r="R4039" s="1">
        <f t="shared" si="254"/>
        <v>-0.21386268999999999</v>
      </c>
      <c r="S4039" s="1">
        <f t="shared" si="255"/>
        <v>0.42559567000000004</v>
      </c>
    </row>
    <row r="4040" spans="1:19" x14ac:dyDescent="0.3">
      <c r="A4040" t="s">
        <v>4</v>
      </c>
      <c r="B4040" t="s">
        <v>14</v>
      </c>
      <c r="C4040" s="1">
        <v>0.14145132999999999</v>
      </c>
      <c r="E4040" t="s">
        <v>45</v>
      </c>
      <c r="F4040" t="s">
        <v>22</v>
      </c>
      <c r="G4040" s="1">
        <v>0.91308075</v>
      </c>
      <c r="I4040" t="s">
        <v>1</v>
      </c>
      <c r="J4040" t="s">
        <v>20</v>
      </c>
      <c r="K4040" s="1">
        <v>3.4528293000000002E-2</v>
      </c>
      <c r="N4040" t="s">
        <v>8</v>
      </c>
      <c r="O4040" t="s">
        <v>71</v>
      </c>
      <c r="P4040" s="1">
        <f t="shared" si="252"/>
        <v>-0.25698954000000002</v>
      </c>
      <c r="Q4040" s="1">
        <f t="shared" si="253"/>
        <v>0.94861329999999999</v>
      </c>
      <c r="R4040" s="1">
        <f t="shared" si="254"/>
        <v>0.58399020000000001</v>
      </c>
      <c r="S4040" s="1">
        <f t="shared" si="255"/>
        <v>0.42520465333333329</v>
      </c>
    </row>
    <row r="4041" spans="1:19" x14ac:dyDescent="0.3">
      <c r="A4041" t="s">
        <v>62</v>
      </c>
      <c r="B4041" t="s">
        <v>50</v>
      </c>
      <c r="C4041" s="1">
        <v>0.1409784</v>
      </c>
      <c r="E4041" t="s">
        <v>75</v>
      </c>
      <c r="F4041" t="s">
        <v>39</v>
      </c>
      <c r="G4041" s="1">
        <v>0.91299459999999999</v>
      </c>
      <c r="I4041" t="s">
        <v>1</v>
      </c>
      <c r="J4041" t="s">
        <v>42</v>
      </c>
      <c r="K4041" s="1">
        <v>3.2444506999999997E-2</v>
      </c>
      <c r="N4041" t="s">
        <v>25</v>
      </c>
      <c r="O4041" t="s">
        <v>34</v>
      </c>
      <c r="P4041" s="1">
        <f t="shared" si="252"/>
        <v>0.5634595</v>
      </c>
      <c r="Q4041" s="1">
        <f t="shared" si="253"/>
        <v>0.98760194000000001</v>
      </c>
      <c r="R4041" s="1">
        <f t="shared" si="254"/>
        <v>-0.27616469999999999</v>
      </c>
      <c r="S4041" s="1">
        <f t="shared" si="255"/>
        <v>0.42496558000000001</v>
      </c>
    </row>
    <row r="4042" spans="1:19" x14ac:dyDescent="0.3">
      <c r="A4042" t="s">
        <v>85</v>
      </c>
      <c r="B4042" t="s">
        <v>80</v>
      </c>
      <c r="C4042" s="1">
        <v>0.13960817</v>
      </c>
      <c r="E4042" t="s">
        <v>53</v>
      </c>
      <c r="F4042" t="s">
        <v>48</v>
      </c>
      <c r="G4042" s="1">
        <v>0.91298610000000002</v>
      </c>
      <c r="I4042" t="s">
        <v>89</v>
      </c>
      <c r="J4042" t="s">
        <v>7</v>
      </c>
      <c r="K4042" s="1">
        <v>3.2437960000000002E-2</v>
      </c>
      <c r="N4042" t="s">
        <v>10</v>
      </c>
      <c r="O4042" t="s">
        <v>0</v>
      </c>
      <c r="P4042" s="1">
        <f t="shared" si="252"/>
        <v>0.58565599999999995</v>
      </c>
      <c r="Q4042" s="1">
        <f t="shared" si="253"/>
        <v>0.94470849999999995</v>
      </c>
      <c r="R4042" s="1">
        <f t="shared" si="254"/>
        <v>-0.25660768</v>
      </c>
      <c r="S4042" s="1">
        <f t="shared" si="255"/>
        <v>0.42458560666666667</v>
      </c>
    </row>
    <row r="4043" spans="1:19" x14ac:dyDescent="0.3">
      <c r="A4043" t="s">
        <v>28</v>
      </c>
      <c r="B4043" t="s">
        <v>62</v>
      </c>
      <c r="C4043" s="1">
        <v>0.13942367999999999</v>
      </c>
      <c r="E4043" t="s">
        <v>72</v>
      </c>
      <c r="F4043" t="s">
        <v>39</v>
      </c>
      <c r="G4043" s="1">
        <v>0.91294439999999999</v>
      </c>
      <c r="I4043" t="s">
        <v>85</v>
      </c>
      <c r="J4043" t="s">
        <v>44</v>
      </c>
      <c r="K4043" s="1">
        <v>3.2254886000000003E-2</v>
      </c>
      <c r="N4043" t="s">
        <v>72</v>
      </c>
      <c r="O4043" t="s">
        <v>20</v>
      </c>
      <c r="P4043" s="1">
        <f t="shared" si="252"/>
        <v>0.43886009999999998</v>
      </c>
      <c r="Q4043" s="1">
        <f t="shared" si="253"/>
        <v>0.97670999999999997</v>
      </c>
      <c r="R4043" s="1">
        <f t="shared" si="254"/>
        <v>-0.14215659</v>
      </c>
      <c r="S4043" s="1">
        <f t="shared" si="255"/>
        <v>0.42447117000000006</v>
      </c>
    </row>
    <row r="4044" spans="1:19" x14ac:dyDescent="0.3">
      <c r="A4044" t="s">
        <v>43</v>
      </c>
      <c r="B4044" t="s">
        <v>39</v>
      </c>
      <c r="C4044" s="1">
        <v>0.13903978</v>
      </c>
      <c r="E4044" t="s">
        <v>39</v>
      </c>
      <c r="F4044" t="s">
        <v>47</v>
      </c>
      <c r="G4044" s="1">
        <v>0.91292890000000004</v>
      </c>
      <c r="I4044" t="s">
        <v>6</v>
      </c>
      <c r="J4044" t="s">
        <v>47</v>
      </c>
      <c r="K4044" s="1">
        <v>3.2059982000000001E-2</v>
      </c>
      <c r="N4044" t="s">
        <v>85</v>
      </c>
      <c r="O4044" t="s">
        <v>22</v>
      </c>
      <c r="P4044" s="1">
        <f t="shared" si="252"/>
        <v>4.52831E-2</v>
      </c>
      <c r="Q4044" s="1">
        <f t="shared" si="253"/>
        <v>0.91978070000000001</v>
      </c>
      <c r="R4044" s="1">
        <f t="shared" si="254"/>
        <v>0.30826710000000002</v>
      </c>
      <c r="S4044" s="1">
        <f t="shared" si="255"/>
        <v>0.42444363333333329</v>
      </c>
    </row>
    <row r="4045" spans="1:19" x14ac:dyDescent="0.3">
      <c r="A4045" t="s">
        <v>25</v>
      </c>
      <c r="B4045" t="s">
        <v>65</v>
      </c>
      <c r="C4045" s="1">
        <v>0.1383084</v>
      </c>
      <c r="E4045" t="s">
        <v>30</v>
      </c>
      <c r="F4045" t="s">
        <v>22</v>
      </c>
      <c r="G4045" s="1">
        <v>0.91290199999999999</v>
      </c>
      <c r="I4045" t="s">
        <v>89</v>
      </c>
      <c r="J4045" t="s">
        <v>33</v>
      </c>
      <c r="K4045" s="1">
        <v>3.1468577999999997E-2</v>
      </c>
      <c r="N4045" t="s">
        <v>27</v>
      </c>
      <c r="O4045" t="s">
        <v>47</v>
      </c>
      <c r="P4045" s="1">
        <f t="shared" si="252"/>
        <v>0.71199805000000005</v>
      </c>
      <c r="Q4045" s="1">
        <f t="shared" si="253"/>
        <v>0.93685037000000004</v>
      </c>
      <c r="R4045" s="1">
        <f t="shared" si="254"/>
        <v>-0.37734663000000002</v>
      </c>
      <c r="S4045" s="1">
        <f t="shared" si="255"/>
        <v>0.42383393000000008</v>
      </c>
    </row>
    <row r="4046" spans="1:19" x14ac:dyDescent="0.3">
      <c r="A4046" t="s">
        <v>33</v>
      </c>
      <c r="B4046" t="s">
        <v>20</v>
      </c>
      <c r="C4046" s="1">
        <v>0.13775662999999999</v>
      </c>
      <c r="E4046" t="s">
        <v>0</v>
      </c>
      <c r="F4046" t="s">
        <v>62</v>
      </c>
      <c r="G4046" s="1">
        <v>0.91289540000000002</v>
      </c>
      <c r="I4046" t="s">
        <v>88</v>
      </c>
      <c r="J4046" t="s">
        <v>67</v>
      </c>
      <c r="K4046" s="1">
        <v>3.1395579999999999E-2</v>
      </c>
      <c r="N4046" t="s">
        <v>25</v>
      </c>
      <c r="O4046" t="s">
        <v>64</v>
      </c>
      <c r="P4046" s="1">
        <f t="shared" si="252"/>
        <v>-9.5713185000000003E-3</v>
      </c>
      <c r="Q4046" s="1">
        <f t="shared" si="253"/>
        <v>0.98146575999999996</v>
      </c>
      <c r="R4046" s="1">
        <f t="shared" si="254"/>
        <v>0.29832776999999999</v>
      </c>
      <c r="S4046" s="1">
        <f t="shared" si="255"/>
        <v>0.42340740383333331</v>
      </c>
    </row>
    <row r="4047" spans="1:19" x14ac:dyDescent="0.3">
      <c r="A4047" t="s">
        <v>25</v>
      </c>
      <c r="B4047" t="s">
        <v>96</v>
      </c>
      <c r="C4047" s="1">
        <v>0.13752963000000001</v>
      </c>
      <c r="E4047" t="s">
        <v>9</v>
      </c>
      <c r="F4047" t="s">
        <v>47</v>
      </c>
      <c r="G4047" s="1">
        <v>0.91287755999999998</v>
      </c>
      <c r="I4047" t="s">
        <v>87</v>
      </c>
      <c r="J4047" t="s">
        <v>48</v>
      </c>
      <c r="K4047" s="1">
        <v>3.0992606999999998E-2</v>
      </c>
      <c r="N4047" t="s">
        <v>37</v>
      </c>
      <c r="O4047" t="s">
        <v>55</v>
      </c>
      <c r="P4047" s="1">
        <f t="shared" si="252"/>
        <v>0.52658147</v>
      </c>
      <c r="Q4047" s="1">
        <f t="shared" si="253"/>
        <v>0.94981139999999997</v>
      </c>
      <c r="R4047" s="1">
        <f t="shared" si="254"/>
        <v>-0.20679368000000001</v>
      </c>
      <c r="S4047" s="1">
        <f t="shared" si="255"/>
        <v>0.42319972999999994</v>
      </c>
    </row>
    <row r="4048" spans="1:19" x14ac:dyDescent="0.3">
      <c r="A4048" t="s">
        <v>81</v>
      </c>
      <c r="B4048" t="s">
        <v>14</v>
      </c>
      <c r="C4048" s="1">
        <v>0.13696451000000001</v>
      </c>
      <c r="E4048" t="s">
        <v>31</v>
      </c>
      <c r="F4048" t="s">
        <v>39</v>
      </c>
      <c r="G4048" s="1">
        <v>0.91275720000000005</v>
      </c>
      <c r="I4048" t="s">
        <v>88</v>
      </c>
      <c r="J4048" t="s">
        <v>94</v>
      </c>
      <c r="K4048" s="1">
        <v>3.0869495E-2</v>
      </c>
      <c r="N4048" t="s">
        <v>27</v>
      </c>
      <c r="O4048" t="s">
        <v>98</v>
      </c>
      <c r="P4048" s="1">
        <f t="shared" si="252"/>
        <v>0.32148188</v>
      </c>
      <c r="Q4048" s="1">
        <f t="shared" si="253"/>
        <v>0.89166445000000005</v>
      </c>
      <c r="R4048" s="1">
        <f t="shared" si="254"/>
        <v>5.6446030000000001E-2</v>
      </c>
      <c r="S4048" s="1">
        <f t="shared" si="255"/>
        <v>0.42319745333333336</v>
      </c>
    </row>
    <row r="4049" spans="1:19" x14ac:dyDescent="0.3">
      <c r="A4049" t="s">
        <v>25</v>
      </c>
      <c r="B4049" t="s">
        <v>8</v>
      </c>
      <c r="C4049" s="1">
        <v>0.13624249999999999</v>
      </c>
      <c r="E4049" t="s">
        <v>98</v>
      </c>
      <c r="F4049" t="s">
        <v>71</v>
      </c>
      <c r="G4049" s="1">
        <v>0.91265370000000001</v>
      </c>
      <c r="I4049" t="s">
        <v>23</v>
      </c>
      <c r="J4049" t="s">
        <v>94</v>
      </c>
      <c r="K4049" s="1">
        <v>3.0066030000000001E-2</v>
      </c>
      <c r="N4049" t="s">
        <v>71</v>
      </c>
      <c r="O4049" t="s">
        <v>53</v>
      </c>
      <c r="P4049" s="1">
        <f t="shared" si="252"/>
        <v>-0.31871820000000001</v>
      </c>
      <c r="Q4049" s="1">
        <f t="shared" si="253"/>
        <v>0.9439071</v>
      </c>
      <c r="R4049" s="1">
        <f t="shared" si="254"/>
        <v>0.64326059999999996</v>
      </c>
      <c r="S4049" s="1">
        <f t="shared" si="255"/>
        <v>0.42281649999999998</v>
      </c>
    </row>
    <row r="4050" spans="1:19" x14ac:dyDescent="0.3">
      <c r="A4050" t="s">
        <v>77</v>
      </c>
      <c r="B4050" t="s">
        <v>22</v>
      </c>
      <c r="C4050" s="1">
        <v>0.13613977999999999</v>
      </c>
      <c r="E4050" t="s">
        <v>7</v>
      </c>
      <c r="F4050" t="s">
        <v>39</v>
      </c>
      <c r="G4050" s="1">
        <v>0.91173130000000002</v>
      </c>
      <c r="I4050" t="s">
        <v>96</v>
      </c>
      <c r="J4050" t="s">
        <v>33</v>
      </c>
      <c r="K4050" s="1">
        <v>2.9631200999999999E-2</v>
      </c>
      <c r="N4050" t="s">
        <v>4</v>
      </c>
      <c r="O4050" t="s">
        <v>27</v>
      </c>
      <c r="P4050" s="1">
        <f t="shared" si="252"/>
        <v>0.25967922999999998</v>
      </c>
      <c r="Q4050" s="1">
        <f t="shared" si="253"/>
        <v>0.94951993000000001</v>
      </c>
      <c r="R4050" s="1">
        <f t="shared" si="254"/>
        <v>5.9129863999999997E-2</v>
      </c>
      <c r="S4050" s="1">
        <f t="shared" si="255"/>
        <v>0.42277634133333336</v>
      </c>
    </row>
    <row r="4051" spans="1:19" x14ac:dyDescent="0.3">
      <c r="A4051" t="s">
        <v>99</v>
      </c>
      <c r="B4051" t="s">
        <v>22</v>
      </c>
      <c r="C4051" s="1">
        <v>0.13560158</v>
      </c>
      <c r="E4051" t="s">
        <v>10</v>
      </c>
      <c r="F4051" t="s">
        <v>15</v>
      </c>
      <c r="G4051" s="1">
        <v>0.91160589999999997</v>
      </c>
      <c r="I4051" t="s">
        <v>99</v>
      </c>
      <c r="J4051" t="s">
        <v>38</v>
      </c>
      <c r="K4051" s="1">
        <v>2.9603837000000001E-2</v>
      </c>
      <c r="N4051" t="s">
        <v>46</v>
      </c>
      <c r="O4051" t="s">
        <v>48</v>
      </c>
      <c r="P4051" s="1">
        <f t="shared" si="252"/>
        <v>0.55081650000000004</v>
      </c>
      <c r="Q4051" s="1">
        <f t="shared" si="253"/>
        <v>0.95374994999999996</v>
      </c>
      <c r="R4051" s="1">
        <f t="shared" si="254"/>
        <v>-0.23684989000000001</v>
      </c>
      <c r="S4051" s="1">
        <f t="shared" si="255"/>
        <v>0.42257218666666668</v>
      </c>
    </row>
    <row r="4052" spans="1:19" x14ac:dyDescent="0.3">
      <c r="A4052" t="s">
        <v>25</v>
      </c>
      <c r="B4052" t="s">
        <v>44</v>
      </c>
      <c r="C4052" s="1">
        <v>0.134689</v>
      </c>
      <c r="E4052" t="s">
        <v>12</v>
      </c>
      <c r="F4052" t="s">
        <v>39</v>
      </c>
      <c r="G4052" s="1">
        <v>0.91160540000000001</v>
      </c>
      <c r="I4052" t="s">
        <v>25</v>
      </c>
      <c r="J4052" t="s">
        <v>40</v>
      </c>
      <c r="K4052" s="1">
        <v>2.9307851999999999E-2</v>
      </c>
      <c r="N4052" t="s">
        <v>37</v>
      </c>
      <c r="O4052" t="s">
        <v>42</v>
      </c>
      <c r="P4052" s="1">
        <f t="shared" si="252"/>
        <v>0.88879686999999996</v>
      </c>
      <c r="Q4052" s="1">
        <f t="shared" si="253"/>
        <v>0.96688324000000003</v>
      </c>
      <c r="R4052" s="1">
        <f t="shared" si="254"/>
        <v>-0.58897350000000004</v>
      </c>
      <c r="S4052" s="1">
        <f t="shared" si="255"/>
        <v>0.42223553666666663</v>
      </c>
    </row>
    <row r="4053" spans="1:19" x14ac:dyDescent="0.3">
      <c r="A4053" t="s">
        <v>25</v>
      </c>
      <c r="B4053" t="s">
        <v>70</v>
      </c>
      <c r="C4053" s="1">
        <v>0.13380829999999999</v>
      </c>
      <c r="E4053" t="s">
        <v>10</v>
      </c>
      <c r="F4053" t="s">
        <v>49</v>
      </c>
      <c r="G4053" s="1">
        <v>0.91110480000000005</v>
      </c>
      <c r="I4053" t="s">
        <v>90</v>
      </c>
      <c r="J4053" t="s">
        <v>97</v>
      </c>
      <c r="K4053" s="1">
        <v>2.9179376E-2</v>
      </c>
      <c r="N4053" t="s">
        <v>5</v>
      </c>
      <c r="O4053" t="s">
        <v>22</v>
      </c>
      <c r="P4053" s="1">
        <f t="shared" si="252"/>
        <v>-0.16203841999999999</v>
      </c>
      <c r="Q4053" s="1">
        <f t="shared" si="253"/>
        <v>0.93972619999999996</v>
      </c>
      <c r="R4053" s="1">
        <f t="shared" si="254"/>
        <v>0.48703950000000001</v>
      </c>
      <c r="S4053" s="1">
        <f t="shared" si="255"/>
        <v>0.42157576000000002</v>
      </c>
    </row>
    <row r="4054" spans="1:19" x14ac:dyDescent="0.3">
      <c r="A4054" t="s">
        <v>13</v>
      </c>
      <c r="B4054" t="s">
        <v>14</v>
      </c>
      <c r="C4054" s="1">
        <v>0.13306804</v>
      </c>
      <c r="E4054" t="s">
        <v>8</v>
      </c>
      <c r="F4054" t="s">
        <v>47</v>
      </c>
      <c r="G4054" s="1">
        <v>0.91090530000000003</v>
      </c>
      <c r="I4054" t="s">
        <v>98</v>
      </c>
      <c r="J4054" t="s">
        <v>51</v>
      </c>
      <c r="K4054" s="1">
        <v>2.8039930000000001E-2</v>
      </c>
      <c r="N4054" t="s">
        <v>88</v>
      </c>
      <c r="O4054" t="s">
        <v>35</v>
      </c>
      <c r="P4054" s="1">
        <f t="shared" si="252"/>
        <v>0.84025229999999995</v>
      </c>
      <c r="Q4054" s="1">
        <f t="shared" si="253"/>
        <v>0.25938739999999999</v>
      </c>
      <c r="R4054" s="1">
        <f t="shared" si="254"/>
        <v>0.16481191000000001</v>
      </c>
      <c r="S4054" s="1">
        <f t="shared" si="255"/>
        <v>0.42148387000000004</v>
      </c>
    </row>
    <row r="4055" spans="1:19" x14ac:dyDescent="0.3">
      <c r="A4055" t="s">
        <v>7</v>
      </c>
      <c r="B4055" t="s">
        <v>51</v>
      </c>
      <c r="C4055" s="1">
        <v>0.13288659999999999</v>
      </c>
      <c r="E4055" t="s">
        <v>39</v>
      </c>
      <c r="F4055" t="s">
        <v>48</v>
      </c>
      <c r="G4055" s="1">
        <v>0.91085373999999997</v>
      </c>
      <c r="I4055" t="s">
        <v>18</v>
      </c>
      <c r="J4055" t="s">
        <v>20</v>
      </c>
      <c r="K4055" s="1">
        <v>2.8011540000000001E-2</v>
      </c>
      <c r="N4055" t="s">
        <v>90</v>
      </c>
      <c r="O4055" t="s">
        <v>93</v>
      </c>
      <c r="P4055" s="1">
        <f t="shared" si="252"/>
        <v>0.20714340000000001</v>
      </c>
      <c r="Q4055" s="1">
        <f t="shared" si="253"/>
        <v>0.95003839999999995</v>
      </c>
      <c r="R4055" s="1">
        <f t="shared" si="254"/>
        <v>0.10211854400000001</v>
      </c>
      <c r="S4055" s="1">
        <f t="shared" si="255"/>
        <v>0.41976678133333339</v>
      </c>
    </row>
    <row r="4056" spans="1:19" x14ac:dyDescent="0.3">
      <c r="A4056" t="s">
        <v>9</v>
      </c>
      <c r="B4056" t="s">
        <v>22</v>
      </c>
      <c r="C4056" s="1">
        <v>0.13265419000000001</v>
      </c>
      <c r="E4056" t="s">
        <v>10</v>
      </c>
      <c r="F4056" t="s">
        <v>75</v>
      </c>
      <c r="G4056" s="1">
        <v>0.91072339999999996</v>
      </c>
      <c r="I4056" t="s">
        <v>58</v>
      </c>
      <c r="J4056" t="s">
        <v>32</v>
      </c>
      <c r="K4056" s="1">
        <v>2.7848083999999999E-2</v>
      </c>
      <c r="N4056" t="s">
        <v>86</v>
      </c>
      <c r="O4056" t="s">
        <v>1</v>
      </c>
      <c r="P4056" s="1">
        <f t="shared" si="252"/>
        <v>0.64664893999999995</v>
      </c>
      <c r="Q4056" s="1">
        <f t="shared" si="253"/>
        <v>0.97596854</v>
      </c>
      <c r="R4056" s="1">
        <f t="shared" si="254"/>
        <v>-0.36356421999999999</v>
      </c>
      <c r="S4056" s="1">
        <f t="shared" si="255"/>
        <v>0.41968442</v>
      </c>
    </row>
    <row r="4057" spans="1:19" x14ac:dyDescent="0.3">
      <c r="A4057" t="s">
        <v>25</v>
      </c>
      <c r="B4057" t="s">
        <v>54</v>
      </c>
      <c r="C4057" s="1">
        <v>0.13078554000000001</v>
      </c>
      <c r="E4057" t="s">
        <v>58</v>
      </c>
      <c r="F4057" t="s">
        <v>21</v>
      </c>
      <c r="G4057" s="1">
        <v>0.91063094</v>
      </c>
      <c r="I4057" t="s">
        <v>87</v>
      </c>
      <c r="J4057" t="s">
        <v>11</v>
      </c>
      <c r="K4057" s="1">
        <v>2.7756429999999999E-2</v>
      </c>
      <c r="N4057" t="s">
        <v>27</v>
      </c>
      <c r="O4057" t="s">
        <v>77</v>
      </c>
      <c r="P4057" s="1">
        <f t="shared" si="252"/>
        <v>0.11101286</v>
      </c>
      <c r="Q4057" s="1">
        <f t="shared" si="253"/>
        <v>0.94606732999999998</v>
      </c>
      <c r="R4057" s="1">
        <f t="shared" si="254"/>
        <v>0.20003429</v>
      </c>
      <c r="S4057" s="1">
        <f t="shared" si="255"/>
        <v>0.41903815999999999</v>
      </c>
    </row>
    <row r="4058" spans="1:19" x14ac:dyDescent="0.3">
      <c r="A4058" t="s">
        <v>3</v>
      </c>
      <c r="B4058" t="s">
        <v>51</v>
      </c>
      <c r="C4058" s="1">
        <v>0.13013654999999999</v>
      </c>
      <c r="E4058" t="s">
        <v>22</v>
      </c>
      <c r="F4058" t="s">
        <v>32</v>
      </c>
      <c r="G4058" s="1">
        <v>0.91024285999999999</v>
      </c>
      <c r="I4058" t="s">
        <v>10</v>
      </c>
      <c r="J4058" t="s">
        <v>64</v>
      </c>
      <c r="K4058" s="1">
        <v>2.7047136999999999E-2</v>
      </c>
      <c r="N4058" t="s">
        <v>73</v>
      </c>
      <c r="O4058" t="s">
        <v>39</v>
      </c>
      <c r="P4058" s="1">
        <f t="shared" si="252"/>
        <v>-1.9619461000000001E-2</v>
      </c>
      <c r="Q4058" s="1">
        <f t="shared" si="253"/>
        <v>0.90834150000000002</v>
      </c>
      <c r="R4058" s="1">
        <f t="shared" si="254"/>
        <v>0.36798012000000002</v>
      </c>
      <c r="S4058" s="1">
        <f t="shared" si="255"/>
        <v>0.4189007196666667</v>
      </c>
    </row>
    <row r="4059" spans="1:19" x14ac:dyDescent="0.3">
      <c r="A4059" t="s">
        <v>85</v>
      </c>
      <c r="B4059" t="s">
        <v>48</v>
      </c>
      <c r="C4059" s="1">
        <v>0.12989964000000001</v>
      </c>
      <c r="E4059" t="s">
        <v>27</v>
      </c>
      <c r="F4059" t="s">
        <v>20</v>
      </c>
      <c r="G4059" s="1">
        <v>0.91020330000000005</v>
      </c>
      <c r="I4059" t="s">
        <v>2</v>
      </c>
      <c r="J4059" t="s">
        <v>32</v>
      </c>
      <c r="K4059" s="1">
        <v>2.6789569999999999E-2</v>
      </c>
      <c r="N4059" t="s">
        <v>62</v>
      </c>
      <c r="O4059" t="s">
        <v>42</v>
      </c>
      <c r="P4059" s="1">
        <f t="shared" si="252"/>
        <v>7.0160769999999997E-2</v>
      </c>
      <c r="Q4059" s="1">
        <f t="shared" si="253"/>
        <v>0.95309880000000002</v>
      </c>
      <c r="R4059" s="1">
        <f t="shared" si="254"/>
        <v>0.23196949</v>
      </c>
      <c r="S4059" s="1">
        <f t="shared" si="255"/>
        <v>0.41840968666666667</v>
      </c>
    </row>
    <row r="4060" spans="1:19" x14ac:dyDescent="0.3">
      <c r="A4060" t="s">
        <v>62</v>
      </c>
      <c r="B4060" t="s">
        <v>74</v>
      </c>
      <c r="C4060" s="1">
        <v>0.12917785000000001</v>
      </c>
      <c r="E4060" t="s">
        <v>60</v>
      </c>
      <c r="F4060" t="s">
        <v>39</v>
      </c>
      <c r="G4060" s="1">
        <v>0.91007393999999997</v>
      </c>
      <c r="I4060" t="s">
        <v>18</v>
      </c>
      <c r="J4060" t="s">
        <v>92</v>
      </c>
      <c r="K4060" s="1">
        <v>2.6579853000000001E-2</v>
      </c>
      <c r="N4060" t="s">
        <v>71</v>
      </c>
      <c r="O4060" t="s">
        <v>52</v>
      </c>
      <c r="P4060" s="1">
        <f t="shared" si="252"/>
        <v>-0.34196919999999997</v>
      </c>
      <c r="Q4060" s="1">
        <f t="shared" si="253"/>
        <v>0.97162020000000004</v>
      </c>
      <c r="R4060" s="1">
        <f t="shared" si="254"/>
        <v>0.62539990000000001</v>
      </c>
      <c r="S4060" s="1">
        <f t="shared" si="255"/>
        <v>0.41835030000000001</v>
      </c>
    </row>
    <row r="4061" spans="1:19" x14ac:dyDescent="0.3">
      <c r="A4061" t="s">
        <v>18</v>
      </c>
      <c r="B4061" t="s">
        <v>62</v>
      </c>
      <c r="C4061" s="1">
        <v>0.12866169999999999</v>
      </c>
      <c r="E4061" t="s">
        <v>58</v>
      </c>
      <c r="F4061" t="s">
        <v>47</v>
      </c>
      <c r="G4061" s="1">
        <v>0.90999989999999997</v>
      </c>
      <c r="I4061" t="s">
        <v>10</v>
      </c>
      <c r="J4061" t="s">
        <v>82</v>
      </c>
      <c r="K4061" s="1">
        <v>2.5823644999999999E-2</v>
      </c>
      <c r="N4061" t="s">
        <v>13</v>
      </c>
      <c r="O4061" t="s">
        <v>39</v>
      </c>
      <c r="P4061" s="1">
        <f t="shared" si="252"/>
        <v>0.15656331000000001</v>
      </c>
      <c r="Q4061" s="1">
        <f t="shared" si="253"/>
        <v>0.49795124000000002</v>
      </c>
      <c r="R4061" s="1">
        <f t="shared" si="254"/>
        <v>0.5999738</v>
      </c>
      <c r="S4061" s="1">
        <f t="shared" si="255"/>
        <v>0.41816278333333329</v>
      </c>
    </row>
    <row r="4062" spans="1:19" x14ac:dyDescent="0.3">
      <c r="A4062" t="s">
        <v>22</v>
      </c>
      <c r="B4062" t="s">
        <v>24</v>
      </c>
      <c r="C4062" s="1">
        <v>0.12718347999999999</v>
      </c>
      <c r="E4062" t="s">
        <v>36</v>
      </c>
      <c r="F4062" t="s">
        <v>39</v>
      </c>
      <c r="G4062" s="1">
        <v>0.90999940000000001</v>
      </c>
      <c r="I4062" t="s">
        <v>0</v>
      </c>
      <c r="J4062" t="s">
        <v>74</v>
      </c>
      <c r="K4062" s="1">
        <v>2.5692363999999999E-2</v>
      </c>
      <c r="N4062" t="s">
        <v>86</v>
      </c>
      <c r="O4062" t="s">
        <v>65</v>
      </c>
      <c r="P4062" s="1">
        <f t="shared" si="252"/>
        <v>0.62519026</v>
      </c>
      <c r="Q4062" s="1">
        <f t="shared" si="253"/>
        <v>0.97843254000000002</v>
      </c>
      <c r="R4062" s="1">
        <f t="shared" si="254"/>
        <v>-0.34975191999999999</v>
      </c>
      <c r="S4062" s="1">
        <f t="shared" si="255"/>
        <v>0.41795695999999999</v>
      </c>
    </row>
    <row r="4063" spans="1:19" x14ac:dyDescent="0.3">
      <c r="A4063" t="s">
        <v>80</v>
      </c>
      <c r="B4063" t="s">
        <v>51</v>
      </c>
      <c r="C4063" s="1">
        <v>0.12683158</v>
      </c>
      <c r="E4063" t="s">
        <v>85</v>
      </c>
      <c r="F4063" t="s">
        <v>47</v>
      </c>
      <c r="G4063" s="1">
        <v>0.90992289999999998</v>
      </c>
      <c r="I4063" t="s">
        <v>33</v>
      </c>
      <c r="J4063" t="s">
        <v>14</v>
      </c>
      <c r="K4063" s="1">
        <v>2.5283106E-2</v>
      </c>
      <c r="N4063" t="s">
        <v>67</v>
      </c>
      <c r="O4063" t="s">
        <v>39</v>
      </c>
      <c r="P4063" s="1">
        <f t="shared" si="252"/>
        <v>4.9570158000000003E-2</v>
      </c>
      <c r="Q4063" s="1">
        <f t="shared" si="253"/>
        <v>0.88119762999999995</v>
      </c>
      <c r="R4063" s="1">
        <f t="shared" si="254"/>
        <v>0.32078898</v>
      </c>
      <c r="S4063" s="1">
        <f t="shared" si="255"/>
        <v>0.41718558933333333</v>
      </c>
    </row>
    <row r="4064" spans="1:19" x14ac:dyDescent="0.3">
      <c r="A4064" t="s">
        <v>27</v>
      </c>
      <c r="B4064" t="s">
        <v>42</v>
      </c>
      <c r="C4064" s="1">
        <v>0.12539792</v>
      </c>
      <c r="E4064" t="s">
        <v>37</v>
      </c>
      <c r="F4064" t="s">
        <v>22</v>
      </c>
      <c r="G4064" s="1">
        <v>0.90964469999999997</v>
      </c>
      <c r="I4064" t="s">
        <v>87</v>
      </c>
      <c r="J4064" t="s">
        <v>45</v>
      </c>
      <c r="K4064" s="1">
        <v>2.4536685999999999E-2</v>
      </c>
      <c r="N4064" t="s">
        <v>85</v>
      </c>
      <c r="O4064" t="s">
        <v>49</v>
      </c>
      <c r="P4064" s="1">
        <f t="shared" si="252"/>
        <v>0.51122270000000003</v>
      </c>
      <c r="Q4064" s="1">
        <f t="shared" si="253"/>
        <v>0.96926860000000004</v>
      </c>
      <c r="R4064" s="1">
        <f t="shared" si="254"/>
        <v>-0.23235417999999999</v>
      </c>
      <c r="S4064" s="1">
        <f t="shared" si="255"/>
        <v>0.41604570666666674</v>
      </c>
    </row>
    <row r="4065" spans="1:19" x14ac:dyDescent="0.3">
      <c r="A4065" t="s">
        <v>27</v>
      </c>
      <c r="B4065" t="s">
        <v>7</v>
      </c>
      <c r="C4065" s="1">
        <v>0.124884166</v>
      </c>
      <c r="E4065" t="s">
        <v>39</v>
      </c>
      <c r="F4065" t="s">
        <v>78</v>
      </c>
      <c r="G4065" s="1">
        <v>0.90959080000000003</v>
      </c>
      <c r="I4065" t="s">
        <v>25</v>
      </c>
      <c r="J4065" t="s">
        <v>3</v>
      </c>
      <c r="K4065" s="1">
        <v>2.4152980000000001E-2</v>
      </c>
      <c r="N4065" t="s">
        <v>8</v>
      </c>
      <c r="O4065" t="s">
        <v>27</v>
      </c>
      <c r="P4065" s="1">
        <f t="shared" si="252"/>
        <v>0.10736229</v>
      </c>
      <c r="Q4065" s="1">
        <f t="shared" si="253"/>
        <v>0.94837797000000001</v>
      </c>
      <c r="R4065" s="1">
        <f t="shared" si="254"/>
        <v>0.19064642000000001</v>
      </c>
      <c r="S4065" s="1">
        <f t="shared" si="255"/>
        <v>0.41546222666666671</v>
      </c>
    </row>
    <row r="4066" spans="1:19" x14ac:dyDescent="0.3">
      <c r="A4066" t="s">
        <v>1</v>
      </c>
      <c r="B4066" t="s">
        <v>22</v>
      </c>
      <c r="C4066" s="1">
        <v>0.12473445399999999</v>
      </c>
      <c r="E4066" t="s">
        <v>8</v>
      </c>
      <c r="F4066" t="s">
        <v>22</v>
      </c>
      <c r="G4066" s="1">
        <v>0.90951705000000005</v>
      </c>
      <c r="I4066" t="s">
        <v>88</v>
      </c>
      <c r="J4066" t="s">
        <v>62</v>
      </c>
      <c r="K4066" s="1">
        <v>2.3669809999999999E-2</v>
      </c>
      <c r="N4066" t="s">
        <v>25</v>
      </c>
      <c r="O4066" t="s">
        <v>36</v>
      </c>
      <c r="P4066" s="1">
        <f t="shared" si="252"/>
        <v>0.111916535</v>
      </c>
      <c r="Q4066" s="1">
        <f t="shared" si="253"/>
        <v>0.95870984000000004</v>
      </c>
      <c r="R4066" s="1">
        <f t="shared" si="254"/>
        <v>0.17572185000000001</v>
      </c>
      <c r="S4066" s="1">
        <f t="shared" si="255"/>
        <v>0.41544940833333333</v>
      </c>
    </row>
    <row r="4067" spans="1:19" x14ac:dyDescent="0.3">
      <c r="A4067" t="s">
        <v>85</v>
      </c>
      <c r="B4067" t="s">
        <v>97</v>
      </c>
      <c r="C4067" s="1">
        <v>0.123414546</v>
      </c>
      <c r="E4067" t="s">
        <v>92</v>
      </c>
      <c r="F4067" t="s">
        <v>22</v>
      </c>
      <c r="G4067" s="1">
        <v>0.90931899999999999</v>
      </c>
      <c r="I4067" t="s">
        <v>57</v>
      </c>
      <c r="J4067" t="s">
        <v>14</v>
      </c>
      <c r="K4067" s="1">
        <v>2.3418090999999999E-2</v>
      </c>
      <c r="N4067" t="s">
        <v>15</v>
      </c>
      <c r="O4067" t="s">
        <v>91</v>
      </c>
      <c r="P4067" s="1">
        <f t="shared" si="252"/>
        <v>-0.27970551999999999</v>
      </c>
      <c r="Q4067" s="1">
        <f t="shared" si="253"/>
        <v>0.98675109999999999</v>
      </c>
      <c r="R4067" s="1">
        <f t="shared" si="254"/>
        <v>0.53599540000000001</v>
      </c>
      <c r="S4067" s="1">
        <f t="shared" si="255"/>
        <v>0.4143469933333333</v>
      </c>
    </row>
    <row r="4068" spans="1:19" x14ac:dyDescent="0.3">
      <c r="A4068" t="s">
        <v>86</v>
      </c>
      <c r="B4068" t="s">
        <v>71</v>
      </c>
      <c r="C4068" s="1">
        <v>0.12171991</v>
      </c>
      <c r="E4068" t="s">
        <v>58</v>
      </c>
      <c r="F4068" t="s">
        <v>53</v>
      </c>
      <c r="G4068" s="1">
        <v>0.90885360000000004</v>
      </c>
      <c r="I4068" t="s">
        <v>4</v>
      </c>
      <c r="J4068" t="s">
        <v>32</v>
      </c>
      <c r="K4068" s="1">
        <v>2.2938507E-2</v>
      </c>
      <c r="N4068" t="s">
        <v>83</v>
      </c>
      <c r="O4068" t="s">
        <v>39</v>
      </c>
      <c r="P4068" s="1">
        <f t="shared" si="252"/>
        <v>0.17006884999999999</v>
      </c>
      <c r="Q4068" s="1">
        <f t="shared" si="253"/>
        <v>0.93249773999999996</v>
      </c>
      <c r="R4068" s="1">
        <f t="shared" si="254"/>
        <v>0.14031901999999999</v>
      </c>
      <c r="S4068" s="1">
        <f t="shared" si="255"/>
        <v>0.41429520333333331</v>
      </c>
    </row>
    <row r="4069" spans="1:19" x14ac:dyDescent="0.3">
      <c r="A4069" t="s">
        <v>62</v>
      </c>
      <c r="B4069" t="s">
        <v>54</v>
      </c>
      <c r="C4069" s="1">
        <v>0.121450484</v>
      </c>
      <c r="E4069" t="s">
        <v>39</v>
      </c>
      <c r="F4069" t="s">
        <v>97</v>
      </c>
      <c r="G4069" s="1">
        <v>0.90883946000000004</v>
      </c>
      <c r="I4069" t="s">
        <v>99</v>
      </c>
      <c r="J4069" t="s">
        <v>60</v>
      </c>
      <c r="K4069" s="1">
        <v>2.2672344000000001E-2</v>
      </c>
      <c r="N4069" t="s">
        <v>94</v>
      </c>
      <c r="O4069" t="s">
        <v>14</v>
      </c>
      <c r="P4069" s="1">
        <f t="shared" si="252"/>
        <v>0.10951892000000001</v>
      </c>
      <c r="Q4069" s="1">
        <f t="shared" si="253"/>
        <v>0.97059196000000003</v>
      </c>
      <c r="R4069" s="1">
        <f t="shared" si="254"/>
        <v>0.16274408000000001</v>
      </c>
      <c r="S4069" s="1">
        <f t="shared" si="255"/>
        <v>0.41428498666666669</v>
      </c>
    </row>
    <row r="4070" spans="1:19" x14ac:dyDescent="0.3">
      <c r="A4070" t="s">
        <v>62</v>
      </c>
      <c r="B4070" t="s">
        <v>80</v>
      </c>
      <c r="C4070" s="1">
        <v>0.1211439</v>
      </c>
      <c r="E4070" t="s">
        <v>43</v>
      </c>
      <c r="F4070" t="s">
        <v>22</v>
      </c>
      <c r="G4070" s="1">
        <v>0.90840699999999996</v>
      </c>
      <c r="I4070" t="s">
        <v>86</v>
      </c>
      <c r="J4070" t="s">
        <v>50</v>
      </c>
      <c r="K4070" s="1">
        <v>2.2551937000000001E-2</v>
      </c>
      <c r="N4070" t="s">
        <v>99</v>
      </c>
      <c r="O4070" t="s">
        <v>91</v>
      </c>
      <c r="P4070" s="1">
        <f t="shared" si="252"/>
        <v>-0.10278161600000001</v>
      </c>
      <c r="Q4070" s="1">
        <f t="shared" si="253"/>
        <v>0.98339889999999996</v>
      </c>
      <c r="R4070" s="1">
        <f t="shared" si="254"/>
        <v>0.36218324000000002</v>
      </c>
      <c r="S4070" s="1">
        <f t="shared" si="255"/>
        <v>0.4142668413333333</v>
      </c>
    </row>
    <row r="4071" spans="1:19" x14ac:dyDescent="0.3">
      <c r="A4071" t="s">
        <v>46</v>
      </c>
      <c r="B4071" t="s">
        <v>14</v>
      </c>
      <c r="C4071" s="1">
        <v>0.12042058999999999</v>
      </c>
      <c r="E4071" t="s">
        <v>5</v>
      </c>
      <c r="F4071" t="s">
        <v>47</v>
      </c>
      <c r="G4071" s="1">
        <v>0.90835047000000002</v>
      </c>
      <c r="I4071" t="s">
        <v>17</v>
      </c>
      <c r="J4071" t="s">
        <v>11</v>
      </c>
      <c r="K4071" s="1">
        <v>2.2492655E-2</v>
      </c>
      <c r="N4071" t="s">
        <v>90</v>
      </c>
      <c r="O4071" t="s">
        <v>37</v>
      </c>
      <c r="P4071" s="1">
        <f t="shared" si="252"/>
        <v>0.71487003999999998</v>
      </c>
      <c r="Q4071" s="1">
        <f t="shared" si="253"/>
        <v>0.94531860000000001</v>
      </c>
      <c r="R4071" s="1">
        <f t="shared" si="254"/>
        <v>-0.41788684999999998</v>
      </c>
      <c r="S4071" s="1">
        <f t="shared" si="255"/>
        <v>0.41410059666666665</v>
      </c>
    </row>
    <row r="4072" spans="1:19" x14ac:dyDescent="0.3">
      <c r="A4072" t="s">
        <v>27</v>
      </c>
      <c r="B4072" t="s">
        <v>70</v>
      </c>
      <c r="C4072" s="1">
        <v>0.12017456</v>
      </c>
      <c r="E4072" t="s">
        <v>73</v>
      </c>
      <c r="F4072" t="s">
        <v>39</v>
      </c>
      <c r="G4072" s="1">
        <v>0.90834150000000002</v>
      </c>
      <c r="I4072" t="s">
        <v>72</v>
      </c>
      <c r="J4072" t="s">
        <v>42</v>
      </c>
      <c r="K4072" s="1">
        <v>2.1608938000000001E-2</v>
      </c>
      <c r="N4072" t="s">
        <v>25</v>
      </c>
      <c r="O4072" t="s">
        <v>93</v>
      </c>
      <c r="P4072" s="1">
        <f t="shared" si="252"/>
        <v>1.8239275999999999E-2</v>
      </c>
      <c r="Q4072" s="1">
        <f t="shared" si="253"/>
        <v>0.97479859999999996</v>
      </c>
      <c r="R4072" s="1">
        <f t="shared" si="254"/>
        <v>0.24832065</v>
      </c>
      <c r="S4072" s="1">
        <f t="shared" si="255"/>
        <v>0.41378617533333334</v>
      </c>
    </row>
    <row r="4073" spans="1:19" x14ac:dyDescent="0.3">
      <c r="A4073" t="s">
        <v>45</v>
      </c>
      <c r="B4073" t="s">
        <v>22</v>
      </c>
      <c r="C4073" s="1">
        <v>0.12013446999999999</v>
      </c>
      <c r="E4073" t="s">
        <v>11</v>
      </c>
      <c r="F4073" t="s">
        <v>53</v>
      </c>
      <c r="G4073" s="1">
        <v>0.90833699999999995</v>
      </c>
      <c r="I4073" t="s">
        <v>86</v>
      </c>
      <c r="J4073" t="s">
        <v>28</v>
      </c>
      <c r="K4073" s="1">
        <v>2.1418291999999998E-2</v>
      </c>
      <c r="N4073" t="s">
        <v>27</v>
      </c>
      <c r="O4073" t="s">
        <v>46</v>
      </c>
      <c r="P4073" s="1">
        <f t="shared" si="252"/>
        <v>7.3084789999999997E-2</v>
      </c>
      <c r="Q4073" s="1">
        <f t="shared" si="253"/>
        <v>0.9156263</v>
      </c>
      <c r="R4073" s="1">
        <f t="shared" si="254"/>
        <v>0.25086882999999999</v>
      </c>
      <c r="S4073" s="1">
        <f t="shared" si="255"/>
        <v>0.41319330666666665</v>
      </c>
    </row>
    <row r="4074" spans="1:19" x14ac:dyDescent="0.3">
      <c r="A4074" t="s">
        <v>87</v>
      </c>
      <c r="B4074" t="s">
        <v>39</v>
      </c>
      <c r="C4074" s="1">
        <v>0.11920751</v>
      </c>
      <c r="E4074" t="s">
        <v>86</v>
      </c>
      <c r="F4074" t="s">
        <v>39</v>
      </c>
      <c r="G4074" s="1">
        <v>0.90813129999999997</v>
      </c>
      <c r="I4074" t="s">
        <v>18</v>
      </c>
      <c r="J4074" t="s">
        <v>39</v>
      </c>
      <c r="K4074" s="1">
        <v>2.1061462999999999E-2</v>
      </c>
      <c r="N4074" t="s">
        <v>39</v>
      </c>
      <c r="O4074" t="s">
        <v>24</v>
      </c>
      <c r="P4074" s="1">
        <f t="shared" si="252"/>
        <v>-0.20505713</v>
      </c>
      <c r="Q4074" s="1">
        <f t="shared" si="253"/>
        <v>0.89723324999999998</v>
      </c>
      <c r="R4074" s="1">
        <f t="shared" si="254"/>
        <v>0.54682600000000003</v>
      </c>
      <c r="S4074" s="1">
        <f t="shared" si="255"/>
        <v>0.41300070666666661</v>
      </c>
    </row>
    <row r="4075" spans="1:19" x14ac:dyDescent="0.3">
      <c r="A4075" t="s">
        <v>62</v>
      </c>
      <c r="B4075" t="s">
        <v>26</v>
      </c>
      <c r="C4075" s="1">
        <v>0.11885504400000001</v>
      </c>
      <c r="E4075" t="s">
        <v>10</v>
      </c>
      <c r="F4075" t="s">
        <v>87</v>
      </c>
      <c r="G4075" s="1">
        <v>0.90789149999999996</v>
      </c>
      <c r="I4075" t="s">
        <v>89</v>
      </c>
      <c r="J4075" t="s">
        <v>35</v>
      </c>
      <c r="K4075" s="1">
        <v>2.097914E-2</v>
      </c>
      <c r="N4075" t="s">
        <v>25</v>
      </c>
      <c r="O4075" t="s">
        <v>61</v>
      </c>
      <c r="P4075" s="1">
        <f t="shared" si="252"/>
        <v>0.25956842000000002</v>
      </c>
      <c r="Q4075" s="1">
        <f t="shared" si="253"/>
        <v>0.98817880000000002</v>
      </c>
      <c r="R4075" s="1">
        <f t="shared" si="254"/>
        <v>-9.3134900000000007E-3</v>
      </c>
      <c r="S4075" s="1">
        <f t="shared" si="255"/>
        <v>0.4128112433333333</v>
      </c>
    </row>
    <row r="4076" spans="1:19" x14ac:dyDescent="0.3">
      <c r="A4076" t="s">
        <v>32</v>
      </c>
      <c r="B4076" t="s">
        <v>51</v>
      </c>
      <c r="C4076" s="1">
        <v>0.11794079</v>
      </c>
      <c r="E4076" t="s">
        <v>10</v>
      </c>
      <c r="F4076" t="s">
        <v>19</v>
      </c>
      <c r="G4076" s="1">
        <v>0.90776290000000004</v>
      </c>
      <c r="I4076" t="s">
        <v>99</v>
      </c>
      <c r="J4076" t="s">
        <v>66</v>
      </c>
      <c r="K4076" s="1">
        <v>2.0455531999999998E-2</v>
      </c>
      <c r="N4076" t="s">
        <v>27</v>
      </c>
      <c r="O4076" t="s">
        <v>44</v>
      </c>
      <c r="P4076" s="1">
        <f t="shared" si="252"/>
        <v>0.15483023000000001</v>
      </c>
      <c r="Q4076" s="1">
        <f t="shared" si="253"/>
        <v>0.96930844000000005</v>
      </c>
      <c r="R4076" s="1">
        <f t="shared" si="254"/>
        <v>0.11420466</v>
      </c>
      <c r="S4076" s="1">
        <f t="shared" si="255"/>
        <v>0.41278111000000001</v>
      </c>
    </row>
    <row r="4077" spans="1:19" x14ac:dyDescent="0.3">
      <c r="A4077" t="s">
        <v>31</v>
      </c>
      <c r="B4077" t="s">
        <v>39</v>
      </c>
      <c r="C4077" s="1">
        <v>0.11777349600000001</v>
      </c>
      <c r="E4077" t="s">
        <v>10</v>
      </c>
      <c r="F4077" t="s">
        <v>41</v>
      </c>
      <c r="G4077" s="1">
        <v>0.90744550000000002</v>
      </c>
      <c r="I4077" t="s">
        <v>90</v>
      </c>
      <c r="J4077" t="s">
        <v>35</v>
      </c>
      <c r="K4077" s="1">
        <v>2.0237444E-2</v>
      </c>
      <c r="N4077" t="s">
        <v>59</v>
      </c>
      <c r="O4077" t="s">
        <v>72</v>
      </c>
      <c r="P4077" s="1">
        <f t="shared" si="252"/>
        <v>0.64001160000000001</v>
      </c>
      <c r="Q4077" s="1">
        <f t="shared" si="253"/>
        <v>0.96935959999999999</v>
      </c>
      <c r="R4077" s="1">
        <f t="shared" si="254"/>
        <v>-0.37164056000000001</v>
      </c>
      <c r="S4077" s="1">
        <f t="shared" si="255"/>
        <v>0.41257688000000003</v>
      </c>
    </row>
    <row r="4078" spans="1:19" x14ac:dyDescent="0.3">
      <c r="A4078" t="s">
        <v>27</v>
      </c>
      <c r="B4078" t="s">
        <v>75</v>
      </c>
      <c r="C4078" s="1">
        <v>0.117681436</v>
      </c>
      <c r="E4078" t="s">
        <v>10</v>
      </c>
      <c r="F4078" t="s">
        <v>95</v>
      </c>
      <c r="G4078" s="1">
        <v>0.90710413000000001</v>
      </c>
      <c r="I4078" t="s">
        <v>11</v>
      </c>
      <c r="J4078" t="s">
        <v>29</v>
      </c>
      <c r="K4078" s="1">
        <v>1.9779830000000002E-2</v>
      </c>
      <c r="N4078" t="s">
        <v>85</v>
      </c>
      <c r="O4078" t="s">
        <v>61</v>
      </c>
      <c r="P4078" s="1">
        <f t="shared" si="252"/>
        <v>0.48646903000000002</v>
      </c>
      <c r="Q4078" s="1">
        <f t="shared" si="253"/>
        <v>0.97247300000000003</v>
      </c>
      <c r="R4078" s="1">
        <f t="shared" si="254"/>
        <v>-0.22349782000000001</v>
      </c>
      <c r="S4078" s="1">
        <f t="shared" si="255"/>
        <v>0.41181473666666668</v>
      </c>
    </row>
    <row r="4079" spans="1:19" x14ac:dyDescent="0.3">
      <c r="A4079" t="s">
        <v>62</v>
      </c>
      <c r="B4079" t="s">
        <v>93</v>
      </c>
      <c r="C4079" s="1">
        <v>0.11709337</v>
      </c>
      <c r="E4079" t="s">
        <v>71</v>
      </c>
      <c r="F4079" t="s">
        <v>22</v>
      </c>
      <c r="G4079" s="1">
        <v>0.90702780000000005</v>
      </c>
      <c r="I4079" t="s">
        <v>18</v>
      </c>
      <c r="J4079" t="s">
        <v>23</v>
      </c>
      <c r="K4079" s="1">
        <v>1.972163E-2</v>
      </c>
      <c r="N4079" t="s">
        <v>10</v>
      </c>
      <c r="O4079" t="s">
        <v>72</v>
      </c>
      <c r="P4079" s="1">
        <f t="shared" si="252"/>
        <v>0.66974230000000001</v>
      </c>
      <c r="Q4079" s="1">
        <f t="shared" si="253"/>
        <v>0.88977340000000005</v>
      </c>
      <c r="R4079" s="1">
        <f t="shared" si="254"/>
        <v>-0.32490486000000002</v>
      </c>
      <c r="S4079" s="1">
        <f t="shared" si="255"/>
        <v>0.41153694666666668</v>
      </c>
    </row>
    <row r="4080" spans="1:19" x14ac:dyDescent="0.3">
      <c r="A4080" t="s">
        <v>22</v>
      </c>
      <c r="B4080" t="s">
        <v>34</v>
      </c>
      <c r="C4080" s="1">
        <v>0.11664583000000001</v>
      </c>
      <c r="E4080" t="s">
        <v>10</v>
      </c>
      <c r="F4080" t="s">
        <v>64</v>
      </c>
      <c r="G4080" s="1">
        <v>0.90670110000000004</v>
      </c>
      <c r="I4080" t="s">
        <v>18</v>
      </c>
      <c r="J4080" t="s">
        <v>11</v>
      </c>
      <c r="K4080" s="1">
        <v>1.9696154E-2</v>
      </c>
      <c r="N4080" t="s">
        <v>85</v>
      </c>
      <c r="O4080" t="s">
        <v>82</v>
      </c>
      <c r="P4080" s="1">
        <f t="shared" si="252"/>
        <v>0.42744500000000002</v>
      </c>
      <c r="Q4080" s="1">
        <f t="shared" si="253"/>
        <v>0.97464530000000005</v>
      </c>
      <c r="R4080" s="1">
        <f t="shared" si="254"/>
        <v>-0.1690374</v>
      </c>
      <c r="S4080" s="1">
        <f t="shared" si="255"/>
        <v>0.41101763333333335</v>
      </c>
    </row>
    <row r="4081" spans="1:19" x14ac:dyDescent="0.3">
      <c r="A4081" t="s">
        <v>89</v>
      </c>
      <c r="B4081" t="s">
        <v>58</v>
      </c>
      <c r="C4081" s="1">
        <v>0.11581709</v>
      </c>
      <c r="E4081" t="s">
        <v>17</v>
      </c>
      <c r="F4081" t="s">
        <v>10</v>
      </c>
      <c r="G4081" s="1">
        <v>0.90666709999999995</v>
      </c>
      <c r="I4081" t="s">
        <v>36</v>
      </c>
      <c r="J4081" t="s">
        <v>37</v>
      </c>
      <c r="K4081" s="1">
        <v>1.8690742999999999E-2</v>
      </c>
      <c r="N4081" t="s">
        <v>27</v>
      </c>
      <c r="O4081" t="s">
        <v>22</v>
      </c>
      <c r="P4081" s="1">
        <f t="shared" si="252"/>
        <v>4.7112815000000001E-3</v>
      </c>
      <c r="Q4081" s="1">
        <f t="shared" si="253"/>
        <v>0.88790829999999998</v>
      </c>
      <c r="R4081" s="1">
        <f t="shared" si="254"/>
        <v>0.33948349999999999</v>
      </c>
      <c r="S4081" s="1">
        <f t="shared" si="255"/>
        <v>0.41070102716666668</v>
      </c>
    </row>
    <row r="4082" spans="1:19" x14ac:dyDescent="0.3">
      <c r="A4082" t="s">
        <v>0</v>
      </c>
      <c r="B4082" t="s">
        <v>39</v>
      </c>
      <c r="C4082" s="1">
        <v>0.11423282999999999</v>
      </c>
      <c r="E4082" t="s">
        <v>0</v>
      </c>
      <c r="F4082" t="s">
        <v>71</v>
      </c>
      <c r="G4082" s="1">
        <v>0.9065261</v>
      </c>
      <c r="I4082" t="s">
        <v>75</v>
      </c>
      <c r="J4082" t="s">
        <v>67</v>
      </c>
      <c r="K4082" s="1">
        <v>1.8203542999999999E-2</v>
      </c>
      <c r="N4082" t="s">
        <v>11</v>
      </c>
      <c r="O4082" t="s">
        <v>93</v>
      </c>
      <c r="P4082" s="1">
        <f t="shared" si="252"/>
        <v>0.34603119999999998</v>
      </c>
      <c r="Q4082" s="1">
        <f t="shared" si="253"/>
        <v>0.9831915</v>
      </c>
      <c r="R4082" s="1">
        <f t="shared" si="254"/>
        <v>-0.100887105</v>
      </c>
      <c r="S4082" s="1">
        <f t="shared" si="255"/>
        <v>0.40944519833333332</v>
      </c>
    </row>
    <row r="4083" spans="1:19" x14ac:dyDescent="0.3">
      <c r="A4083" t="s">
        <v>92</v>
      </c>
      <c r="B4083" t="s">
        <v>71</v>
      </c>
      <c r="C4083" s="1">
        <v>0.11422412</v>
      </c>
      <c r="E4083" t="s">
        <v>22</v>
      </c>
      <c r="F4083" t="s">
        <v>78</v>
      </c>
      <c r="G4083" s="1">
        <v>0.9064546</v>
      </c>
      <c r="I4083" t="s">
        <v>33</v>
      </c>
      <c r="J4083" t="s">
        <v>2</v>
      </c>
      <c r="K4083" s="1">
        <v>1.7840099000000002E-2</v>
      </c>
      <c r="N4083" t="s">
        <v>5</v>
      </c>
      <c r="O4083" t="s">
        <v>71</v>
      </c>
      <c r="P4083" s="1">
        <f t="shared" si="252"/>
        <v>-0.19886783999999999</v>
      </c>
      <c r="Q4083" s="1">
        <f t="shared" si="253"/>
        <v>0.92602209999999996</v>
      </c>
      <c r="R4083" s="1">
        <f t="shared" si="254"/>
        <v>0.50092789999999998</v>
      </c>
      <c r="S4083" s="1">
        <f t="shared" si="255"/>
        <v>0.40936072000000001</v>
      </c>
    </row>
    <row r="4084" spans="1:19" x14ac:dyDescent="0.3">
      <c r="A4084" t="s">
        <v>29</v>
      </c>
      <c r="B4084" t="s">
        <v>62</v>
      </c>
      <c r="C4084" s="1">
        <v>0.1140429</v>
      </c>
      <c r="E4084" t="s">
        <v>44</v>
      </c>
      <c r="F4084" t="s">
        <v>22</v>
      </c>
      <c r="G4084" s="1">
        <v>0.90633969999999997</v>
      </c>
      <c r="I4084" t="s">
        <v>89</v>
      </c>
      <c r="J4084" t="s">
        <v>50</v>
      </c>
      <c r="K4084" s="1">
        <v>1.7094132000000001E-2</v>
      </c>
      <c r="N4084" t="s">
        <v>85</v>
      </c>
      <c r="O4084" t="s">
        <v>95</v>
      </c>
      <c r="P4084" s="1">
        <f t="shared" si="252"/>
        <v>0.39144983999999999</v>
      </c>
      <c r="Q4084" s="1">
        <f t="shared" si="253"/>
        <v>0.96905850000000004</v>
      </c>
      <c r="R4084" s="1">
        <f t="shared" si="254"/>
        <v>-0.13415423000000001</v>
      </c>
      <c r="S4084" s="1">
        <f t="shared" si="255"/>
        <v>0.40878470333333333</v>
      </c>
    </row>
    <row r="4085" spans="1:19" x14ac:dyDescent="0.3">
      <c r="A4085" t="s">
        <v>25</v>
      </c>
      <c r="B4085" t="s">
        <v>78</v>
      </c>
      <c r="C4085" s="1">
        <v>0.1134575</v>
      </c>
      <c r="E4085" t="s">
        <v>10</v>
      </c>
      <c r="F4085" t="s">
        <v>7</v>
      </c>
      <c r="G4085" s="1">
        <v>0.90630484</v>
      </c>
      <c r="I4085" t="s">
        <v>86</v>
      </c>
      <c r="J4085" t="s">
        <v>18</v>
      </c>
      <c r="K4085" s="1">
        <v>1.697475E-2</v>
      </c>
      <c r="N4085" t="s">
        <v>35</v>
      </c>
      <c r="O4085" t="s">
        <v>63</v>
      </c>
      <c r="P4085" s="1">
        <f t="shared" si="252"/>
        <v>0.29234840000000001</v>
      </c>
      <c r="Q4085" s="1">
        <f t="shared" si="253"/>
        <v>0.24604717000000001</v>
      </c>
      <c r="R4085" s="1">
        <f t="shared" si="254"/>
        <v>0.68733065999999998</v>
      </c>
      <c r="S4085" s="1">
        <f t="shared" si="255"/>
        <v>0.40857541000000003</v>
      </c>
    </row>
    <row r="4086" spans="1:19" x14ac:dyDescent="0.3">
      <c r="A4086" t="s">
        <v>47</v>
      </c>
      <c r="B4086" t="s">
        <v>48</v>
      </c>
      <c r="C4086" s="1">
        <v>0.11250818999999999</v>
      </c>
      <c r="E4086" t="s">
        <v>27</v>
      </c>
      <c r="F4086" t="s">
        <v>59</v>
      </c>
      <c r="G4086" s="1">
        <v>0.90579103999999999</v>
      </c>
      <c r="I4086" t="s">
        <v>18</v>
      </c>
      <c r="J4086" t="s">
        <v>90</v>
      </c>
      <c r="K4086" s="1">
        <v>1.6341000000000001E-2</v>
      </c>
      <c r="N4086" t="s">
        <v>25</v>
      </c>
      <c r="O4086" t="s">
        <v>53</v>
      </c>
      <c r="P4086" s="1">
        <f t="shared" si="252"/>
        <v>-8.7627425999999994E-2</v>
      </c>
      <c r="Q4086" s="1">
        <f t="shared" si="253"/>
        <v>0.9614471</v>
      </c>
      <c r="R4086" s="1">
        <f t="shared" si="254"/>
        <v>0.35170099999999999</v>
      </c>
      <c r="S4086" s="1">
        <f t="shared" si="255"/>
        <v>0.40850689133333334</v>
      </c>
    </row>
    <row r="4087" spans="1:19" x14ac:dyDescent="0.3">
      <c r="A4087" t="s">
        <v>57</v>
      </c>
      <c r="B4087" t="s">
        <v>47</v>
      </c>
      <c r="C4087" s="1">
        <v>0.11250584600000001</v>
      </c>
      <c r="E4087" t="s">
        <v>10</v>
      </c>
      <c r="F4087" t="s">
        <v>94</v>
      </c>
      <c r="G4087" s="1">
        <v>0.90524099999999996</v>
      </c>
      <c r="I4087" t="s">
        <v>10</v>
      </c>
      <c r="J4087" t="s">
        <v>1</v>
      </c>
      <c r="K4087" s="1">
        <v>1.6273706999999998E-2</v>
      </c>
      <c r="N4087" t="s">
        <v>51</v>
      </c>
      <c r="O4087" t="s">
        <v>74</v>
      </c>
      <c r="P4087" s="1">
        <f t="shared" si="252"/>
        <v>-7.0633189999999998E-2</v>
      </c>
      <c r="Q4087" s="1">
        <f t="shared" si="253"/>
        <v>0.86871830000000005</v>
      </c>
      <c r="R4087" s="1">
        <f t="shared" si="254"/>
        <v>0.42596832000000001</v>
      </c>
      <c r="S4087" s="1">
        <f t="shared" si="255"/>
        <v>0.40801781000000004</v>
      </c>
    </row>
    <row r="4088" spans="1:19" x14ac:dyDescent="0.3">
      <c r="A4088" t="s">
        <v>25</v>
      </c>
      <c r="B4088" t="s">
        <v>36</v>
      </c>
      <c r="C4088" s="1">
        <v>0.111916535</v>
      </c>
      <c r="E4088" t="s">
        <v>10</v>
      </c>
      <c r="F4088" t="s">
        <v>68</v>
      </c>
      <c r="G4088" s="1">
        <v>0.90512380000000003</v>
      </c>
      <c r="I4088" t="s">
        <v>34</v>
      </c>
      <c r="J4088" t="s">
        <v>39</v>
      </c>
      <c r="K4088" s="1">
        <v>1.6047357000000002E-2</v>
      </c>
      <c r="N4088" t="s">
        <v>6</v>
      </c>
      <c r="O4088" t="s">
        <v>32</v>
      </c>
      <c r="P4088" s="1">
        <f t="shared" si="252"/>
        <v>0.69264656000000002</v>
      </c>
      <c r="Q4088" s="1">
        <f t="shared" si="253"/>
        <v>0.95200039999999997</v>
      </c>
      <c r="R4088" s="1">
        <f t="shared" si="254"/>
        <v>-0.42142626999999999</v>
      </c>
      <c r="S4088" s="1">
        <f t="shared" si="255"/>
        <v>0.40774022999999998</v>
      </c>
    </row>
    <row r="4089" spans="1:19" x14ac:dyDescent="0.3">
      <c r="A4089" t="s">
        <v>47</v>
      </c>
      <c r="B4089" t="s">
        <v>97</v>
      </c>
      <c r="C4089" s="1">
        <v>0.11128139500000001</v>
      </c>
      <c r="E4089" t="s">
        <v>10</v>
      </c>
      <c r="F4089" t="s">
        <v>12</v>
      </c>
      <c r="G4089" s="1">
        <v>0.9048697</v>
      </c>
      <c r="I4089" t="s">
        <v>18</v>
      </c>
      <c r="J4089" t="s">
        <v>59</v>
      </c>
      <c r="K4089" s="1">
        <v>1.5716072000000001E-2</v>
      </c>
      <c r="N4089" t="s">
        <v>9</v>
      </c>
      <c r="O4089" t="s">
        <v>91</v>
      </c>
      <c r="P4089" s="1">
        <f t="shared" si="252"/>
        <v>-0.57332057000000003</v>
      </c>
      <c r="Q4089" s="1">
        <f t="shared" si="253"/>
        <v>0.97535130000000003</v>
      </c>
      <c r="R4089" s="1">
        <f t="shared" si="254"/>
        <v>0.82025886000000003</v>
      </c>
      <c r="S4089" s="1">
        <f t="shared" si="255"/>
        <v>0.40742986333333331</v>
      </c>
    </row>
    <row r="4090" spans="1:19" x14ac:dyDescent="0.3">
      <c r="A4090" t="s">
        <v>27</v>
      </c>
      <c r="B4090" t="s">
        <v>77</v>
      </c>
      <c r="C4090" s="1">
        <v>0.11101286</v>
      </c>
      <c r="E4090" t="s">
        <v>10</v>
      </c>
      <c r="F4090" t="s">
        <v>83</v>
      </c>
      <c r="G4090" s="1">
        <v>0.90466619999999998</v>
      </c>
      <c r="I4090" t="s">
        <v>75</v>
      </c>
      <c r="J4090" t="s">
        <v>41</v>
      </c>
      <c r="K4090" s="1">
        <v>1.5258305999999999E-2</v>
      </c>
      <c r="N4090" t="s">
        <v>22</v>
      </c>
      <c r="O4090" t="s">
        <v>32</v>
      </c>
      <c r="P4090" s="1">
        <f t="shared" si="252"/>
        <v>0.35504296000000002</v>
      </c>
      <c r="Q4090" s="1">
        <f t="shared" si="253"/>
        <v>0.91024285999999999</v>
      </c>
      <c r="R4090" s="1">
        <f t="shared" si="254"/>
        <v>-4.5794673000000001E-2</v>
      </c>
      <c r="S4090" s="1">
        <f t="shared" si="255"/>
        <v>0.40649704899999994</v>
      </c>
    </row>
    <row r="4091" spans="1:19" x14ac:dyDescent="0.3">
      <c r="A4091" t="s">
        <v>27</v>
      </c>
      <c r="B4091" t="s">
        <v>60</v>
      </c>
      <c r="C4091" s="1">
        <v>0.11067845</v>
      </c>
      <c r="E4091" t="s">
        <v>53</v>
      </c>
      <c r="F4091" t="s">
        <v>14</v>
      </c>
      <c r="G4091" s="1">
        <v>0.90376540000000005</v>
      </c>
      <c r="I4091" t="s">
        <v>92</v>
      </c>
      <c r="J4091" t="s">
        <v>52</v>
      </c>
      <c r="K4091" s="1">
        <v>1.5009548500000001E-2</v>
      </c>
      <c r="N4091" t="s">
        <v>12</v>
      </c>
      <c r="O4091" t="s">
        <v>39</v>
      </c>
      <c r="P4091" s="1">
        <f t="shared" si="252"/>
        <v>-0.1253407</v>
      </c>
      <c r="Q4091" s="1">
        <f t="shared" si="253"/>
        <v>0.91160540000000001</v>
      </c>
      <c r="R4091" s="1">
        <f t="shared" si="254"/>
        <v>0.42963567000000003</v>
      </c>
      <c r="S4091" s="1">
        <f t="shared" si="255"/>
        <v>0.40530012333333332</v>
      </c>
    </row>
    <row r="4092" spans="1:19" x14ac:dyDescent="0.3">
      <c r="A4092" t="s">
        <v>82</v>
      </c>
      <c r="B4092" t="s">
        <v>51</v>
      </c>
      <c r="C4092" s="1">
        <v>0.109667525</v>
      </c>
      <c r="E4092" t="s">
        <v>10</v>
      </c>
      <c r="F4092" t="s">
        <v>82</v>
      </c>
      <c r="G4092" s="1">
        <v>0.90365980000000001</v>
      </c>
      <c r="I4092" t="s">
        <v>87</v>
      </c>
      <c r="J4092" t="s">
        <v>33</v>
      </c>
      <c r="K4092" s="1">
        <v>1.4946661999999999E-2</v>
      </c>
      <c r="N4092" t="s">
        <v>60</v>
      </c>
      <c r="O4092" t="s">
        <v>39</v>
      </c>
      <c r="P4092" s="1">
        <f t="shared" si="252"/>
        <v>-0.12784687</v>
      </c>
      <c r="Q4092" s="1">
        <f t="shared" si="253"/>
        <v>0.91007393999999997</v>
      </c>
      <c r="R4092" s="1">
        <f t="shared" si="254"/>
        <v>0.43320740000000002</v>
      </c>
      <c r="S4092" s="1">
        <f t="shared" si="255"/>
        <v>0.40514482333333329</v>
      </c>
    </row>
    <row r="4093" spans="1:19" x14ac:dyDescent="0.3">
      <c r="A4093" t="s">
        <v>39</v>
      </c>
      <c r="B4093" t="s">
        <v>26</v>
      </c>
      <c r="C4093" s="1">
        <v>0.10960062600000001</v>
      </c>
      <c r="E4093" t="s">
        <v>22</v>
      </c>
      <c r="F4093" t="s">
        <v>74</v>
      </c>
      <c r="G4093" s="1">
        <v>0.90321450000000003</v>
      </c>
      <c r="I4093" t="s">
        <v>16</v>
      </c>
      <c r="J4093" t="s">
        <v>48</v>
      </c>
      <c r="K4093" s="1">
        <v>1.4932027E-2</v>
      </c>
      <c r="N4093" t="s">
        <v>75</v>
      </c>
      <c r="O4093" t="s">
        <v>31</v>
      </c>
      <c r="P4093" s="1">
        <f t="shared" si="252"/>
        <v>0.65349749999999995</v>
      </c>
      <c r="Q4093" s="1">
        <f t="shared" si="253"/>
        <v>0.96071050000000002</v>
      </c>
      <c r="R4093" s="1">
        <f t="shared" si="254"/>
        <v>-0.40026070000000002</v>
      </c>
      <c r="S4093" s="1">
        <f t="shared" si="255"/>
        <v>0.40464910000000004</v>
      </c>
    </row>
    <row r="4094" spans="1:19" x14ac:dyDescent="0.3">
      <c r="A4094" t="s">
        <v>94</v>
      </c>
      <c r="B4094" t="s">
        <v>14</v>
      </c>
      <c r="C4094" s="1">
        <v>0.10951892000000001</v>
      </c>
      <c r="E4094" t="s">
        <v>10</v>
      </c>
      <c r="F4094" t="s">
        <v>97</v>
      </c>
      <c r="G4094" s="1">
        <v>0.90313005000000002</v>
      </c>
      <c r="I4094" t="s">
        <v>87</v>
      </c>
      <c r="J4094" t="s">
        <v>31</v>
      </c>
      <c r="K4094" s="1">
        <v>1.4794332E-2</v>
      </c>
      <c r="N4094" t="s">
        <v>33</v>
      </c>
      <c r="O4094" t="s">
        <v>69</v>
      </c>
      <c r="P4094" s="1">
        <f t="shared" si="252"/>
        <v>0.86782634000000003</v>
      </c>
      <c r="Q4094" s="1">
        <f t="shared" si="253"/>
        <v>0.25885915999999998</v>
      </c>
      <c r="R4094" s="1">
        <f t="shared" si="254"/>
        <v>8.7073504999999995E-2</v>
      </c>
      <c r="S4094" s="1">
        <f t="shared" si="255"/>
        <v>0.40458633500000002</v>
      </c>
    </row>
    <row r="4095" spans="1:19" x14ac:dyDescent="0.3">
      <c r="A4095" t="s">
        <v>85</v>
      </c>
      <c r="B4095" t="s">
        <v>31</v>
      </c>
      <c r="C4095" s="1">
        <v>0.109410115</v>
      </c>
      <c r="E4095" t="s">
        <v>11</v>
      </c>
      <c r="F4095" t="s">
        <v>71</v>
      </c>
      <c r="G4095" s="1">
        <v>0.90312230000000004</v>
      </c>
      <c r="I4095" t="s">
        <v>98</v>
      </c>
      <c r="J4095" t="s">
        <v>31</v>
      </c>
      <c r="K4095" s="1">
        <v>1.4553557E-2</v>
      </c>
      <c r="N4095" t="s">
        <v>59</v>
      </c>
      <c r="O4095" t="s">
        <v>51</v>
      </c>
      <c r="P4095" s="1">
        <f t="shared" si="252"/>
        <v>-0.28310995999999999</v>
      </c>
      <c r="Q4095" s="1">
        <f t="shared" si="253"/>
        <v>0.75086549999999996</v>
      </c>
      <c r="R4095" s="1">
        <f t="shared" si="254"/>
        <v>0.74552079999999998</v>
      </c>
      <c r="S4095" s="1">
        <f t="shared" si="255"/>
        <v>0.40442544666666663</v>
      </c>
    </row>
    <row r="4096" spans="1:19" x14ac:dyDescent="0.3">
      <c r="A4096" t="s">
        <v>27</v>
      </c>
      <c r="B4096" t="s">
        <v>65</v>
      </c>
      <c r="C4096" s="1">
        <v>0.10936747500000001</v>
      </c>
      <c r="E4096" t="s">
        <v>10</v>
      </c>
      <c r="F4096" t="s">
        <v>3</v>
      </c>
      <c r="G4096" s="1">
        <v>0.90289350000000002</v>
      </c>
      <c r="I4096" t="s">
        <v>10</v>
      </c>
      <c r="J4096" t="s">
        <v>52</v>
      </c>
      <c r="K4096" s="1">
        <v>1.3978686000000001E-2</v>
      </c>
      <c r="N4096" t="s">
        <v>86</v>
      </c>
      <c r="O4096" t="s">
        <v>38</v>
      </c>
      <c r="P4096" s="1">
        <f t="shared" si="252"/>
        <v>0.79449559999999997</v>
      </c>
      <c r="Q4096" s="1">
        <f t="shared" si="253"/>
        <v>0.99203079999999999</v>
      </c>
      <c r="R4096" s="1">
        <f t="shared" si="254"/>
        <v>-0.57349130000000004</v>
      </c>
      <c r="S4096" s="1">
        <f t="shared" si="255"/>
        <v>0.40434503333333333</v>
      </c>
    </row>
    <row r="4097" spans="1:19" x14ac:dyDescent="0.3">
      <c r="A4097" t="s">
        <v>62</v>
      </c>
      <c r="B4097" t="s">
        <v>43</v>
      </c>
      <c r="C4097" s="1">
        <v>0.10853094000000001</v>
      </c>
      <c r="E4097" t="s">
        <v>28</v>
      </c>
      <c r="F4097" t="s">
        <v>39</v>
      </c>
      <c r="G4097" s="1">
        <v>0.90274460000000001</v>
      </c>
      <c r="I4097" t="s">
        <v>13</v>
      </c>
      <c r="J4097" t="s">
        <v>33</v>
      </c>
      <c r="K4097" s="1">
        <v>1.2598796000000001E-2</v>
      </c>
      <c r="N4097" t="s">
        <v>5</v>
      </c>
      <c r="O4097" t="s">
        <v>14</v>
      </c>
      <c r="P4097" s="1">
        <f t="shared" si="252"/>
        <v>-0.20034371000000001</v>
      </c>
      <c r="Q4097" s="1">
        <f t="shared" si="253"/>
        <v>0.92104509999999995</v>
      </c>
      <c r="R4097" s="1">
        <f t="shared" si="254"/>
        <v>0.49193344</v>
      </c>
      <c r="S4097" s="1">
        <f t="shared" si="255"/>
        <v>0.40421160999999994</v>
      </c>
    </row>
    <row r="4098" spans="1:19" x14ac:dyDescent="0.3">
      <c r="A4098" t="s">
        <v>85</v>
      </c>
      <c r="B4098" t="s">
        <v>11</v>
      </c>
      <c r="C4098" s="1">
        <v>0.10792641</v>
      </c>
      <c r="E4098" t="s">
        <v>10</v>
      </c>
      <c r="F4098" t="s">
        <v>78</v>
      </c>
      <c r="G4098" s="1">
        <v>0.90274010000000005</v>
      </c>
      <c r="I4098" t="s">
        <v>91</v>
      </c>
      <c r="J4098" t="s">
        <v>21</v>
      </c>
      <c r="K4098" s="1">
        <v>1.2488632E-2</v>
      </c>
      <c r="N4098" t="s">
        <v>99</v>
      </c>
      <c r="O4098" t="s">
        <v>71</v>
      </c>
      <c r="P4098" s="1">
        <f t="shared" si="252"/>
        <v>0.15719382000000001</v>
      </c>
      <c r="Q4098" s="1">
        <f t="shared" si="253"/>
        <v>0.94742000000000004</v>
      </c>
      <c r="R4098" s="1">
        <f t="shared" si="254"/>
        <v>0.10604044999999999</v>
      </c>
      <c r="S4098" s="1">
        <f t="shared" si="255"/>
        <v>0.40355142333333333</v>
      </c>
    </row>
    <row r="4099" spans="1:19" x14ac:dyDescent="0.3">
      <c r="A4099" t="s">
        <v>8</v>
      </c>
      <c r="B4099" t="s">
        <v>27</v>
      </c>
      <c r="C4099" s="1">
        <v>0.10736229</v>
      </c>
      <c r="E4099" t="s">
        <v>10</v>
      </c>
      <c r="F4099" t="s">
        <v>57</v>
      </c>
      <c r="G4099" s="1">
        <v>0.90227369999999996</v>
      </c>
      <c r="I4099" t="s">
        <v>85</v>
      </c>
      <c r="J4099" t="s">
        <v>18</v>
      </c>
      <c r="K4099" s="1">
        <v>1.1944303999999999E-2</v>
      </c>
      <c r="N4099" t="s">
        <v>27</v>
      </c>
      <c r="O4099" t="s">
        <v>80</v>
      </c>
      <c r="P4099" s="1">
        <f t="shared" ref="P4099:P4162" si="256">SUMIFS($C:$C,$A:$A,N4099,$B:$B,O4099)</f>
        <v>-7.0931179999999996E-2</v>
      </c>
      <c r="Q4099" s="1">
        <f t="shared" ref="Q4099:Q4162" si="257">SUMIFS($G:$G,$E:$E,N4099,$F:$F,O4099)</f>
        <v>0.94014500000000001</v>
      </c>
      <c r="R4099" s="1">
        <f t="shared" ref="R4099:R4162" si="258">SUMIFS($K:$K,$I:$I,N4099,$J:$J,O4099)</f>
        <v>0.34107134</v>
      </c>
      <c r="S4099" s="1">
        <f t="shared" ref="S4099:S4162" si="259">AVERAGE(P4099:R4099)</f>
        <v>0.40342838666666664</v>
      </c>
    </row>
    <row r="4100" spans="1:19" x14ac:dyDescent="0.3">
      <c r="A4100" t="s">
        <v>62</v>
      </c>
      <c r="B4100" t="s">
        <v>16</v>
      </c>
      <c r="C4100" s="1">
        <v>0.10716017</v>
      </c>
      <c r="E4100" t="s">
        <v>10</v>
      </c>
      <c r="F4100" t="s">
        <v>80</v>
      </c>
      <c r="G4100" s="1">
        <v>0.90213140000000003</v>
      </c>
      <c r="I4100" t="s">
        <v>86</v>
      </c>
      <c r="J4100" t="s">
        <v>2</v>
      </c>
      <c r="K4100" s="1">
        <v>1.1943427E-2</v>
      </c>
      <c r="N4100" t="s">
        <v>6</v>
      </c>
      <c r="O4100" t="s">
        <v>48</v>
      </c>
      <c r="P4100" s="1">
        <f t="shared" si="256"/>
        <v>0.47446260000000001</v>
      </c>
      <c r="Q4100" s="1">
        <f t="shared" si="257"/>
        <v>0.93823564000000004</v>
      </c>
      <c r="R4100" s="1">
        <f t="shared" si="258"/>
        <v>-0.20402206000000001</v>
      </c>
      <c r="S4100" s="1">
        <f t="shared" si="259"/>
        <v>0.40289206000000005</v>
      </c>
    </row>
    <row r="4101" spans="1:19" x14ac:dyDescent="0.3">
      <c r="A4101" t="s">
        <v>12</v>
      </c>
      <c r="B4101" t="s">
        <v>62</v>
      </c>
      <c r="C4101" s="1">
        <v>0.106920816</v>
      </c>
      <c r="E4101" t="s">
        <v>56</v>
      </c>
      <c r="F4101" t="s">
        <v>39</v>
      </c>
      <c r="G4101" s="1">
        <v>0.90212583999999996</v>
      </c>
      <c r="I4101" t="s">
        <v>6</v>
      </c>
      <c r="J4101" t="s">
        <v>11</v>
      </c>
      <c r="K4101" s="1">
        <v>1.1232209E-2</v>
      </c>
      <c r="N4101" t="s">
        <v>85</v>
      </c>
      <c r="O4101" t="s">
        <v>48</v>
      </c>
      <c r="P4101" s="1">
        <f t="shared" si="256"/>
        <v>0.12989964000000001</v>
      </c>
      <c r="Q4101" s="1">
        <f t="shared" si="257"/>
        <v>0.95199199999999995</v>
      </c>
      <c r="R4101" s="1">
        <f t="shared" si="258"/>
        <v>0.12571360000000001</v>
      </c>
      <c r="S4101" s="1">
        <f t="shared" si="259"/>
        <v>0.40253508000000005</v>
      </c>
    </row>
    <row r="4102" spans="1:19" x14ac:dyDescent="0.3">
      <c r="A4102" t="s">
        <v>40</v>
      </c>
      <c r="B4102" t="s">
        <v>14</v>
      </c>
      <c r="C4102" s="1">
        <v>0.10665347999999999</v>
      </c>
      <c r="E4102" t="s">
        <v>62</v>
      </c>
      <c r="F4102" t="s">
        <v>39</v>
      </c>
      <c r="G4102" s="1">
        <v>0.90162710000000001</v>
      </c>
      <c r="I4102" t="s">
        <v>88</v>
      </c>
      <c r="J4102" t="s">
        <v>65</v>
      </c>
      <c r="K4102" s="1">
        <v>1.0840218E-2</v>
      </c>
      <c r="N4102" t="s">
        <v>0</v>
      </c>
      <c r="O4102" t="s">
        <v>59</v>
      </c>
      <c r="P4102" s="1">
        <f t="shared" si="256"/>
        <v>0.49562430000000002</v>
      </c>
      <c r="Q4102" s="1">
        <f t="shared" si="257"/>
        <v>0.9638485</v>
      </c>
      <c r="R4102" s="1">
        <f t="shared" si="258"/>
        <v>-0.25320226000000001</v>
      </c>
      <c r="S4102" s="1">
        <f t="shared" si="259"/>
        <v>0.40209017999999991</v>
      </c>
    </row>
    <row r="4103" spans="1:19" x14ac:dyDescent="0.3">
      <c r="A4103" t="s">
        <v>90</v>
      </c>
      <c r="B4103" t="s">
        <v>22</v>
      </c>
      <c r="C4103" s="1">
        <v>0.10623473999999999</v>
      </c>
      <c r="E4103" t="s">
        <v>9</v>
      </c>
      <c r="F4103" t="s">
        <v>90</v>
      </c>
      <c r="G4103" s="1">
        <v>0.90136594000000003</v>
      </c>
      <c r="I4103" t="s">
        <v>10</v>
      </c>
      <c r="J4103" t="s">
        <v>66</v>
      </c>
      <c r="K4103" s="1">
        <v>1.0754695E-2</v>
      </c>
      <c r="N4103" t="s">
        <v>14</v>
      </c>
      <c r="O4103" t="s">
        <v>24</v>
      </c>
      <c r="P4103" s="1">
        <f t="shared" si="256"/>
        <v>-0.12058824</v>
      </c>
      <c r="Q4103" s="1">
        <f t="shared" si="257"/>
        <v>0.95750665999999995</v>
      </c>
      <c r="R4103" s="1">
        <f t="shared" si="258"/>
        <v>0.36750581999999998</v>
      </c>
      <c r="S4103" s="1">
        <f t="shared" si="259"/>
        <v>0.4014747466666666</v>
      </c>
    </row>
    <row r="4104" spans="1:19" x14ac:dyDescent="0.3">
      <c r="A4104" t="s">
        <v>25</v>
      </c>
      <c r="B4104" t="s">
        <v>32</v>
      </c>
      <c r="C4104" s="1">
        <v>0.10617168</v>
      </c>
      <c r="E4104" t="s">
        <v>0</v>
      </c>
      <c r="F4104" t="s">
        <v>14</v>
      </c>
      <c r="G4104" s="1">
        <v>0.90114474</v>
      </c>
      <c r="I4104" t="s">
        <v>10</v>
      </c>
      <c r="J4104" t="s">
        <v>18</v>
      </c>
      <c r="K4104" s="1">
        <v>1.00769E-2</v>
      </c>
      <c r="N4104" t="s">
        <v>11</v>
      </c>
      <c r="O4104" t="s">
        <v>62</v>
      </c>
      <c r="P4104" s="1">
        <f t="shared" si="256"/>
        <v>9.7970020000000005E-2</v>
      </c>
      <c r="Q4104" s="1">
        <f t="shared" si="257"/>
        <v>0.95483859999999998</v>
      </c>
      <c r="R4104" s="1">
        <f t="shared" si="258"/>
        <v>0.15136436</v>
      </c>
      <c r="S4104" s="1">
        <f t="shared" si="259"/>
        <v>0.40139099333333333</v>
      </c>
    </row>
    <row r="4105" spans="1:19" x14ac:dyDescent="0.3">
      <c r="A4105" t="s">
        <v>2</v>
      </c>
      <c r="B4105" t="s">
        <v>14</v>
      </c>
      <c r="C4105" s="1">
        <v>0.10536045600000001</v>
      </c>
      <c r="E4105" t="s">
        <v>44</v>
      </c>
      <c r="F4105" t="s">
        <v>39</v>
      </c>
      <c r="G4105" s="1">
        <v>0.90068393999999996</v>
      </c>
      <c r="I4105" t="s">
        <v>48</v>
      </c>
      <c r="J4105" t="s">
        <v>63</v>
      </c>
      <c r="K4105" s="1">
        <v>9.9739059999999994E-3</v>
      </c>
      <c r="N4105" t="s">
        <v>62</v>
      </c>
      <c r="O4105" t="s">
        <v>71</v>
      </c>
      <c r="P4105" s="1">
        <f t="shared" si="256"/>
        <v>-0.42002605999999998</v>
      </c>
      <c r="Q4105" s="1">
        <f t="shared" si="257"/>
        <v>0.91628814000000003</v>
      </c>
      <c r="R4105" s="1">
        <f t="shared" si="258"/>
        <v>0.70540153999999999</v>
      </c>
      <c r="S4105" s="1">
        <f t="shared" si="259"/>
        <v>0.40055454000000007</v>
      </c>
    </row>
    <row r="4106" spans="1:19" x14ac:dyDescent="0.3">
      <c r="A4106" t="s">
        <v>98</v>
      </c>
      <c r="B4106" t="s">
        <v>62</v>
      </c>
      <c r="C4106" s="1">
        <v>0.105150804</v>
      </c>
      <c r="E4106" t="s">
        <v>62</v>
      </c>
      <c r="F4106" t="s">
        <v>59</v>
      </c>
      <c r="G4106" s="1">
        <v>0.90057339999999997</v>
      </c>
      <c r="I4106" t="s">
        <v>99</v>
      </c>
      <c r="J4106" t="s">
        <v>39</v>
      </c>
      <c r="K4106" s="1">
        <v>9.5430029999999996E-3</v>
      </c>
      <c r="N4106" t="s">
        <v>86</v>
      </c>
      <c r="O4106" t="s">
        <v>97</v>
      </c>
      <c r="P4106" s="1">
        <f t="shared" si="256"/>
        <v>0.36484042</v>
      </c>
      <c r="Q4106" s="1">
        <f t="shared" si="257"/>
        <v>0.98453473999999996</v>
      </c>
      <c r="R4106" s="1">
        <f t="shared" si="258"/>
        <v>-0.14811485999999999</v>
      </c>
      <c r="S4106" s="1">
        <f t="shared" si="259"/>
        <v>0.4004201</v>
      </c>
    </row>
    <row r="4107" spans="1:19" x14ac:dyDescent="0.3">
      <c r="A4107" t="s">
        <v>85</v>
      </c>
      <c r="B4107" t="s">
        <v>37</v>
      </c>
      <c r="C4107" s="1">
        <v>0.10435471</v>
      </c>
      <c r="E4107" t="s">
        <v>10</v>
      </c>
      <c r="F4107" t="s">
        <v>38</v>
      </c>
      <c r="G4107" s="1">
        <v>0.89957399999999998</v>
      </c>
      <c r="I4107" t="s">
        <v>18</v>
      </c>
      <c r="J4107" t="s">
        <v>74</v>
      </c>
      <c r="K4107" s="1">
        <v>9.3559049999999994E-3</v>
      </c>
      <c r="N4107" t="s">
        <v>62</v>
      </c>
      <c r="O4107" t="s">
        <v>37</v>
      </c>
      <c r="P4107" s="1">
        <f t="shared" si="256"/>
        <v>-5.76319E-2</v>
      </c>
      <c r="Q4107" s="1">
        <f t="shared" si="257"/>
        <v>0.94223815</v>
      </c>
      <c r="R4107" s="1">
        <f t="shared" si="258"/>
        <v>0.31660768</v>
      </c>
      <c r="S4107" s="1">
        <f t="shared" si="259"/>
        <v>0.40040464333333331</v>
      </c>
    </row>
    <row r="4108" spans="1:19" x14ac:dyDescent="0.3">
      <c r="A4108" t="s">
        <v>89</v>
      </c>
      <c r="B4108" t="s">
        <v>20</v>
      </c>
      <c r="C4108" s="1">
        <v>0.10428405</v>
      </c>
      <c r="E4108" t="s">
        <v>21</v>
      </c>
      <c r="F4108" t="s">
        <v>14</v>
      </c>
      <c r="G4108" s="1">
        <v>0.89920089999999997</v>
      </c>
      <c r="I4108" t="s">
        <v>92</v>
      </c>
      <c r="J4108" t="s">
        <v>39</v>
      </c>
      <c r="K4108" s="1">
        <v>8.5542069999999994E-3</v>
      </c>
      <c r="N4108" t="s">
        <v>76</v>
      </c>
      <c r="O4108" t="s">
        <v>39</v>
      </c>
      <c r="P4108" s="1">
        <f t="shared" si="256"/>
        <v>0.20008469000000001</v>
      </c>
      <c r="Q4108" s="1">
        <f t="shared" si="257"/>
        <v>0.92170215</v>
      </c>
      <c r="R4108" s="1">
        <f t="shared" si="258"/>
        <v>7.9019660000000005E-2</v>
      </c>
      <c r="S4108" s="1">
        <f t="shared" si="259"/>
        <v>0.4002688333333333</v>
      </c>
    </row>
    <row r="4109" spans="1:19" x14ac:dyDescent="0.3">
      <c r="A4109" t="s">
        <v>19</v>
      </c>
      <c r="B4109" t="s">
        <v>51</v>
      </c>
      <c r="C4109" s="1">
        <v>0.103996456</v>
      </c>
      <c r="E4109" t="s">
        <v>11</v>
      </c>
      <c r="F4109" t="s">
        <v>47</v>
      </c>
      <c r="G4109" s="1">
        <v>0.89874019999999999</v>
      </c>
      <c r="I4109" t="s">
        <v>18</v>
      </c>
      <c r="J4109" t="s">
        <v>91</v>
      </c>
      <c r="K4109" s="1">
        <v>8.4039539999999999E-3</v>
      </c>
      <c r="N4109" t="s">
        <v>25</v>
      </c>
      <c r="O4109" t="s">
        <v>76</v>
      </c>
      <c r="P4109" s="1">
        <f t="shared" si="256"/>
        <v>0.32537937</v>
      </c>
      <c r="Q4109" s="1">
        <f t="shared" si="257"/>
        <v>0.97644675000000003</v>
      </c>
      <c r="R4109" s="1">
        <f t="shared" si="258"/>
        <v>-0.102763295</v>
      </c>
      <c r="S4109" s="1">
        <f t="shared" si="259"/>
        <v>0.39968760833333339</v>
      </c>
    </row>
    <row r="4110" spans="1:19" x14ac:dyDescent="0.3">
      <c r="A4110" t="s">
        <v>55</v>
      </c>
      <c r="B4110" t="s">
        <v>39</v>
      </c>
      <c r="C4110" s="1">
        <v>0.10329002</v>
      </c>
      <c r="E4110" t="s">
        <v>10</v>
      </c>
      <c r="F4110" t="s">
        <v>42</v>
      </c>
      <c r="G4110" s="1">
        <v>0.89851259999999999</v>
      </c>
      <c r="I4110" t="s">
        <v>58</v>
      </c>
      <c r="J4110" t="s">
        <v>33</v>
      </c>
      <c r="K4110" s="1">
        <v>8.3429880000000008E-3</v>
      </c>
      <c r="N4110" t="s">
        <v>39</v>
      </c>
      <c r="O4110" t="s">
        <v>47</v>
      </c>
      <c r="P4110" s="1">
        <f t="shared" si="256"/>
        <v>0.21298152000000001</v>
      </c>
      <c r="Q4110" s="1">
        <f t="shared" si="257"/>
        <v>0.91292890000000004</v>
      </c>
      <c r="R4110" s="1">
        <f t="shared" si="258"/>
        <v>7.2875060000000005E-2</v>
      </c>
      <c r="S4110" s="1">
        <f t="shared" si="259"/>
        <v>0.39959516000000006</v>
      </c>
    </row>
    <row r="4111" spans="1:19" x14ac:dyDescent="0.3">
      <c r="A4111" t="s">
        <v>27</v>
      </c>
      <c r="B4111" t="s">
        <v>96</v>
      </c>
      <c r="C4111" s="1">
        <v>0.10328985</v>
      </c>
      <c r="E4111" t="s">
        <v>27</v>
      </c>
      <c r="F4111" t="s">
        <v>53</v>
      </c>
      <c r="G4111" s="1">
        <v>0.89806724000000004</v>
      </c>
      <c r="I4111" t="s">
        <v>18</v>
      </c>
      <c r="J4111" t="s">
        <v>52</v>
      </c>
      <c r="K4111" s="1">
        <v>8.2702279999999993E-3</v>
      </c>
      <c r="N4111" t="s">
        <v>59</v>
      </c>
      <c r="O4111" t="s">
        <v>48</v>
      </c>
      <c r="P4111" s="1">
        <f t="shared" si="256"/>
        <v>0.57132070000000001</v>
      </c>
      <c r="Q4111" s="1">
        <f t="shared" si="257"/>
        <v>0.93213389999999996</v>
      </c>
      <c r="R4111" s="1">
        <f t="shared" si="258"/>
        <v>-0.30554637000000001</v>
      </c>
      <c r="S4111" s="1">
        <f t="shared" si="259"/>
        <v>0.39930274333333332</v>
      </c>
    </row>
    <row r="4112" spans="1:19" x14ac:dyDescent="0.3">
      <c r="A4112" t="s">
        <v>85</v>
      </c>
      <c r="B4112" t="s">
        <v>93</v>
      </c>
      <c r="C4112" s="1">
        <v>0.10251751000000001</v>
      </c>
      <c r="E4112" t="s">
        <v>39</v>
      </c>
      <c r="F4112" t="s">
        <v>32</v>
      </c>
      <c r="G4112" s="1">
        <v>0.89768565</v>
      </c>
      <c r="I4112" t="s">
        <v>83</v>
      </c>
      <c r="J4112" t="s">
        <v>90</v>
      </c>
      <c r="K4112" s="1">
        <v>7.4689049999999996E-3</v>
      </c>
      <c r="N4112" t="s">
        <v>86</v>
      </c>
      <c r="O4112" t="s">
        <v>54</v>
      </c>
      <c r="P4112" s="1">
        <f t="shared" si="256"/>
        <v>0.59846299999999997</v>
      </c>
      <c r="Q4112" s="1">
        <f t="shared" si="257"/>
        <v>0.9750297</v>
      </c>
      <c r="R4112" s="1">
        <f t="shared" si="258"/>
        <v>-0.37558466000000001</v>
      </c>
      <c r="S4112" s="1">
        <f t="shared" si="259"/>
        <v>0.39930268000000008</v>
      </c>
    </row>
    <row r="4113" spans="1:19" x14ac:dyDescent="0.3">
      <c r="A4113" t="s">
        <v>62</v>
      </c>
      <c r="B4113" t="s">
        <v>66</v>
      </c>
      <c r="C4113" s="1">
        <v>0.10229892</v>
      </c>
      <c r="E4113" t="s">
        <v>39</v>
      </c>
      <c r="F4113" t="s">
        <v>24</v>
      </c>
      <c r="G4113" s="1">
        <v>0.89723324999999998</v>
      </c>
      <c r="I4113" t="s">
        <v>27</v>
      </c>
      <c r="J4113" t="s">
        <v>95</v>
      </c>
      <c r="K4113" s="1">
        <v>7.3301989999999999E-3</v>
      </c>
      <c r="N4113" t="s">
        <v>13</v>
      </c>
      <c r="O4113" t="s">
        <v>62</v>
      </c>
      <c r="P4113" s="1">
        <f t="shared" si="256"/>
        <v>9.152892E-2</v>
      </c>
      <c r="Q4113" s="1">
        <f t="shared" si="257"/>
        <v>0.42521217</v>
      </c>
      <c r="R4113" s="1">
        <f t="shared" si="258"/>
        <v>0.67982370000000003</v>
      </c>
      <c r="S4113" s="1">
        <f t="shared" si="259"/>
        <v>0.39885493</v>
      </c>
    </row>
    <row r="4114" spans="1:19" x14ac:dyDescent="0.3">
      <c r="A4114" t="s">
        <v>83</v>
      </c>
      <c r="B4114" t="s">
        <v>62</v>
      </c>
      <c r="C4114" s="1">
        <v>0.10186057</v>
      </c>
      <c r="E4114" t="s">
        <v>10</v>
      </c>
      <c r="F4114" t="s">
        <v>30</v>
      </c>
      <c r="G4114" s="1">
        <v>0.89709145000000001</v>
      </c>
      <c r="I4114" t="s">
        <v>17</v>
      </c>
      <c r="J4114" t="s">
        <v>27</v>
      </c>
      <c r="K4114" s="1">
        <v>7.2590950000000001E-3</v>
      </c>
      <c r="N4114" t="s">
        <v>10</v>
      </c>
      <c r="O4114" t="s">
        <v>93</v>
      </c>
      <c r="P4114" s="1">
        <f t="shared" si="256"/>
        <v>0.29277036000000001</v>
      </c>
      <c r="Q4114" s="1">
        <f t="shared" si="257"/>
        <v>0.9248381</v>
      </c>
      <c r="R4114" s="1">
        <f t="shared" si="258"/>
        <v>-2.3463890000000001E-2</v>
      </c>
      <c r="S4114" s="1">
        <f t="shared" si="259"/>
        <v>0.39804819000000008</v>
      </c>
    </row>
    <row r="4115" spans="1:19" x14ac:dyDescent="0.3">
      <c r="A4115" t="s">
        <v>98</v>
      </c>
      <c r="B4115" t="s">
        <v>39</v>
      </c>
      <c r="C4115" s="1">
        <v>9.9017374000000005E-2</v>
      </c>
      <c r="E4115" t="s">
        <v>10</v>
      </c>
      <c r="F4115" t="s">
        <v>84</v>
      </c>
      <c r="G4115" s="1">
        <v>0.89704216000000003</v>
      </c>
      <c r="I4115" t="s">
        <v>88</v>
      </c>
      <c r="J4115" t="s">
        <v>47</v>
      </c>
      <c r="K4115" s="1">
        <v>7.1901220000000002E-3</v>
      </c>
      <c r="N4115" t="s">
        <v>35</v>
      </c>
      <c r="O4115" t="s">
        <v>32</v>
      </c>
      <c r="P4115" s="1">
        <f t="shared" si="256"/>
        <v>0.81606900000000004</v>
      </c>
      <c r="Q4115" s="1">
        <f t="shared" si="257"/>
        <v>0.30962276</v>
      </c>
      <c r="R4115" s="1">
        <f t="shared" si="258"/>
        <v>6.8361975000000005E-2</v>
      </c>
      <c r="S4115" s="1">
        <f t="shared" si="259"/>
        <v>0.39801791166666667</v>
      </c>
    </row>
    <row r="4116" spans="1:19" x14ac:dyDescent="0.3">
      <c r="A4116" t="s">
        <v>11</v>
      </c>
      <c r="B4116" t="s">
        <v>62</v>
      </c>
      <c r="C4116" s="1">
        <v>9.7970020000000005E-2</v>
      </c>
      <c r="E4116" t="s">
        <v>10</v>
      </c>
      <c r="F4116" t="s">
        <v>76</v>
      </c>
      <c r="G4116" s="1">
        <v>0.89700453999999996</v>
      </c>
      <c r="I4116" t="s">
        <v>15</v>
      </c>
      <c r="J4116" t="s">
        <v>18</v>
      </c>
      <c r="K4116" s="1">
        <v>6.6318749999999997E-3</v>
      </c>
      <c r="N4116" t="s">
        <v>91</v>
      </c>
      <c r="O4116" t="s">
        <v>51</v>
      </c>
      <c r="P4116" s="1">
        <f t="shared" si="256"/>
        <v>-0.26194957000000002</v>
      </c>
      <c r="Q4116" s="1">
        <f t="shared" si="257"/>
        <v>0.78458154000000002</v>
      </c>
      <c r="R4116" s="1">
        <f t="shared" si="258"/>
        <v>0.67044040000000005</v>
      </c>
      <c r="S4116" s="1">
        <f t="shared" si="259"/>
        <v>0.39769078999999996</v>
      </c>
    </row>
    <row r="4117" spans="1:19" x14ac:dyDescent="0.3">
      <c r="A4117" t="s">
        <v>51</v>
      </c>
      <c r="B4117" t="s">
        <v>52</v>
      </c>
      <c r="C4117" s="1">
        <v>9.6038319999999996E-2</v>
      </c>
      <c r="E4117" t="s">
        <v>67</v>
      </c>
      <c r="F4117" t="s">
        <v>22</v>
      </c>
      <c r="G4117" s="1">
        <v>0.8968315</v>
      </c>
      <c r="I4117" t="s">
        <v>89</v>
      </c>
      <c r="J4117" t="s">
        <v>59</v>
      </c>
      <c r="K4117" s="1">
        <v>6.4922566999999999E-3</v>
      </c>
      <c r="N4117" t="s">
        <v>45</v>
      </c>
      <c r="O4117" t="s">
        <v>22</v>
      </c>
      <c r="P4117" s="1">
        <f t="shared" si="256"/>
        <v>0.12013446999999999</v>
      </c>
      <c r="Q4117" s="1">
        <f t="shared" si="257"/>
        <v>0.91308075</v>
      </c>
      <c r="R4117" s="1">
        <f t="shared" si="258"/>
        <v>0.1597189</v>
      </c>
      <c r="S4117" s="1">
        <f t="shared" si="259"/>
        <v>0.39764470666666663</v>
      </c>
    </row>
    <row r="4118" spans="1:19" x14ac:dyDescent="0.3">
      <c r="A4118" t="s">
        <v>92</v>
      </c>
      <c r="B4118" t="s">
        <v>22</v>
      </c>
      <c r="C4118" s="1">
        <v>9.5831230000000003E-2</v>
      </c>
      <c r="E4118" t="s">
        <v>31</v>
      </c>
      <c r="F4118" t="s">
        <v>22</v>
      </c>
      <c r="G4118" s="1">
        <v>0.89646040000000005</v>
      </c>
      <c r="I4118" t="s">
        <v>27</v>
      </c>
      <c r="J4118" t="s">
        <v>56</v>
      </c>
      <c r="K4118" s="1">
        <v>6.223124E-3</v>
      </c>
      <c r="N4118" t="s">
        <v>18</v>
      </c>
      <c r="O4118" t="s">
        <v>91</v>
      </c>
      <c r="P4118" s="1">
        <f t="shared" si="256"/>
        <v>0.59512940000000003</v>
      </c>
      <c r="Q4118" s="1">
        <f t="shared" si="257"/>
        <v>0.58847819999999995</v>
      </c>
      <c r="R4118" s="1">
        <f t="shared" si="258"/>
        <v>8.4039539999999999E-3</v>
      </c>
      <c r="S4118" s="1">
        <f t="shared" si="259"/>
        <v>0.39733718466666668</v>
      </c>
    </row>
    <row r="4119" spans="1:19" x14ac:dyDescent="0.3">
      <c r="A4119" t="s">
        <v>62</v>
      </c>
      <c r="B4119" t="s">
        <v>53</v>
      </c>
      <c r="C4119" s="1">
        <v>9.5250630000000003E-2</v>
      </c>
      <c r="E4119" t="s">
        <v>10</v>
      </c>
      <c r="F4119" t="s">
        <v>37</v>
      </c>
      <c r="G4119" s="1">
        <v>0.89640839999999999</v>
      </c>
      <c r="I4119" t="s">
        <v>69</v>
      </c>
      <c r="J4119" t="s">
        <v>73</v>
      </c>
      <c r="K4119" s="1">
        <v>5.7942764999999999E-3</v>
      </c>
      <c r="N4119" t="s">
        <v>27</v>
      </c>
      <c r="O4119" t="s">
        <v>21</v>
      </c>
      <c r="P4119" s="1">
        <f t="shared" si="256"/>
        <v>0.46854596999999998</v>
      </c>
      <c r="Q4119" s="1">
        <f t="shared" si="257"/>
        <v>0.87949204000000003</v>
      </c>
      <c r="R4119" s="1">
        <f t="shared" si="258"/>
        <v>-0.15670803</v>
      </c>
      <c r="S4119" s="1">
        <f t="shared" si="259"/>
        <v>0.3971099933333333</v>
      </c>
    </row>
    <row r="4120" spans="1:19" x14ac:dyDescent="0.3">
      <c r="A4120" t="s">
        <v>71</v>
      </c>
      <c r="B4120" t="s">
        <v>21</v>
      </c>
      <c r="C4120" s="1">
        <v>9.4398185999999995E-2</v>
      </c>
      <c r="E4120" t="s">
        <v>10</v>
      </c>
      <c r="F4120" t="s">
        <v>63</v>
      </c>
      <c r="G4120" s="1">
        <v>0.89554579999999995</v>
      </c>
      <c r="I4120" t="s">
        <v>18</v>
      </c>
      <c r="J4120" t="s">
        <v>32</v>
      </c>
      <c r="K4120" s="1">
        <v>5.0872006000000003E-3</v>
      </c>
      <c r="N4120" t="s">
        <v>0</v>
      </c>
      <c r="O4120" t="s">
        <v>39</v>
      </c>
      <c r="P4120" s="1">
        <f t="shared" si="256"/>
        <v>0.11423282999999999</v>
      </c>
      <c r="Q4120" s="1">
        <f t="shared" si="257"/>
        <v>0.95202200000000003</v>
      </c>
      <c r="R4120" s="1">
        <f t="shared" si="258"/>
        <v>0.12401450999999999</v>
      </c>
      <c r="S4120" s="1">
        <f t="shared" si="259"/>
        <v>0.39675644666666671</v>
      </c>
    </row>
    <row r="4121" spans="1:19" x14ac:dyDescent="0.3">
      <c r="A4121" t="s">
        <v>39</v>
      </c>
      <c r="B4121" t="s">
        <v>74</v>
      </c>
      <c r="C4121" s="1">
        <v>9.3131766000000005E-2</v>
      </c>
      <c r="E4121" t="s">
        <v>27</v>
      </c>
      <c r="F4121" t="s">
        <v>5</v>
      </c>
      <c r="G4121" s="1">
        <v>0.89534473000000003</v>
      </c>
      <c r="I4121" t="s">
        <v>18</v>
      </c>
      <c r="J4121" t="s">
        <v>75</v>
      </c>
      <c r="K4121" s="1">
        <v>5.0364340000000002E-3</v>
      </c>
      <c r="N4121" t="s">
        <v>50</v>
      </c>
      <c r="O4121" t="s">
        <v>14</v>
      </c>
      <c r="P4121" s="1">
        <f t="shared" si="256"/>
        <v>-0.121380925</v>
      </c>
      <c r="Q4121" s="1">
        <f t="shared" si="257"/>
        <v>0.94476104000000005</v>
      </c>
      <c r="R4121" s="1">
        <f t="shared" si="258"/>
        <v>0.36480760000000001</v>
      </c>
      <c r="S4121" s="1">
        <f t="shared" si="259"/>
        <v>0.39606257166666675</v>
      </c>
    </row>
    <row r="4122" spans="1:19" x14ac:dyDescent="0.3">
      <c r="A4122" t="s">
        <v>11</v>
      </c>
      <c r="B4122" t="s">
        <v>51</v>
      </c>
      <c r="C4122" s="1">
        <v>9.2583520000000002E-2</v>
      </c>
      <c r="E4122" t="s">
        <v>9</v>
      </c>
      <c r="F4122" t="s">
        <v>71</v>
      </c>
      <c r="G4122" s="1">
        <v>0.89497409999999999</v>
      </c>
      <c r="I4122" t="s">
        <v>45</v>
      </c>
      <c r="J4122" t="s">
        <v>20</v>
      </c>
      <c r="K4122" s="1">
        <v>4.8833970000000003E-3</v>
      </c>
      <c r="N4122" t="s">
        <v>25</v>
      </c>
      <c r="O4122" t="s">
        <v>26</v>
      </c>
      <c r="P4122" s="1">
        <f t="shared" si="256"/>
        <v>0.47494360000000002</v>
      </c>
      <c r="Q4122" s="1">
        <f t="shared" si="257"/>
        <v>0.97256730000000002</v>
      </c>
      <c r="R4122" s="1">
        <f t="shared" si="258"/>
        <v>-0.25960814999999998</v>
      </c>
      <c r="S4122" s="1">
        <f t="shared" si="259"/>
        <v>0.39596758333333337</v>
      </c>
    </row>
    <row r="4123" spans="1:19" x14ac:dyDescent="0.3">
      <c r="A4123" t="s">
        <v>88</v>
      </c>
      <c r="B4123" t="s">
        <v>51</v>
      </c>
      <c r="C4123" s="1">
        <v>9.1736935000000006E-2</v>
      </c>
      <c r="E4123" t="s">
        <v>10</v>
      </c>
      <c r="F4123" t="s">
        <v>54</v>
      </c>
      <c r="G4123" s="1">
        <v>0.89479350000000002</v>
      </c>
      <c r="I4123" t="s">
        <v>18</v>
      </c>
      <c r="J4123" t="s">
        <v>87</v>
      </c>
      <c r="K4123" s="1">
        <v>3.8265503999999999E-3</v>
      </c>
      <c r="N4123" t="s">
        <v>75</v>
      </c>
      <c r="O4123" t="s">
        <v>35</v>
      </c>
      <c r="P4123" s="1">
        <f t="shared" si="256"/>
        <v>0.84724580000000005</v>
      </c>
      <c r="Q4123" s="1">
        <f t="shared" si="257"/>
        <v>0.22839594999999999</v>
      </c>
      <c r="R4123" s="1">
        <f t="shared" si="258"/>
        <v>0.10984724</v>
      </c>
      <c r="S4123" s="1">
        <f t="shared" si="259"/>
        <v>0.3951629966666666</v>
      </c>
    </row>
    <row r="4124" spans="1:19" x14ac:dyDescent="0.3">
      <c r="A4124" t="s">
        <v>31</v>
      </c>
      <c r="B4124" t="s">
        <v>47</v>
      </c>
      <c r="C4124" s="1">
        <v>9.1582893999999998E-2</v>
      </c>
      <c r="E4124" t="s">
        <v>10</v>
      </c>
      <c r="F4124" t="s">
        <v>53</v>
      </c>
      <c r="G4124" s="1">
        <v>0.89452726000000005</v>
      </c>
      <c r="I4124" t="s">
        <v>6</v>
      </c>
      <c r="J4124" t="s">
        <v>82</v>
      </c>
      <c r="K4124" s="1">
        <v>3.5141087E-3</v>
      </c>
      <c r="N4124" t="s">
        <v>0</v>
      </c>
      <c r="O4124" t="s">
        <v>14</v>
      </c>
      <c r="P4124" s="1">
        <f t="shared" si="256"/>
        <v>0.1530647</v>
      </c>
      <c r="Q4124" s="1">
        <f t="shared" si="257"/>
        <v>0.90114474</v>
      </c>
      <c r="R4124" s="1">
        <f t="shared" si="258"/>
        <v>0.13118282000000001</v>
      </c>
      <c r="S4124" s="1">
        <f t="shared" si="259"/>
        <v>0.39513075333333331</v>
      </c>
    </row>
    <row r="4125" spans="1:19" x14ac:dyDescent="0.3">
      <c r="A4125" t="s">
        <v>13</v>
      </c>
      <c r="B4125" t="s">
        <v>62</v>
      </c>
      <c r="C4125" s="1">
        <v>9.152892E-2</v>
      </c>
      <c r="E4125" t="s">
        <v>86</v>
      </c>
      <c r="F4125" t="s">
        <v>10</v>
      </c>
      <c r="G4125" s="1">
        <v>0.89443046000000004</v>
      </c>
      <c r="I4125" t="s">
        <v>10</v>
      </c>
      <c r="J4125" t="s">
        <v>95</v>
      </c>
      <c r="K4125" s="1">
        <v>3.4881475999999998E-3</v>
      </c>
      <c r="N4125" t="s">
        <v>9</v>
      </c>
      <c r="O4125" t="s">
        <v>37</v>
      </c>
      <c r="P4125" s="1">
        <f t="shared" si="256"/>
        <v>0.82199920000000004</v>
      </c>
      <c r="Q4125" s="1">
        <f t="shared" si="257"/>
        <v>0.94302830000000004</v>
      </c>
      <c r="R4125" s="1">
        <f t="shared" si="258"/>
        <v>-0.58051335999999998</v>
      </c>
      <c r="S4125" s="1">
        <f t="shared" si="259"/>
        <v>0.39483804666666672</v>
      </c>
    </row>
    <row r="4126" spans="1:19" x14ac:dyDescent="0.3">
      <c r="A4126" t="s">
        <v>62</v>
      </c>
      <c r="B4126" t="s">
        <v>72</v>
      </c>
      <c r="C4126" s="1">
        <v>9.1020370000000003E-2</v>
      </c>
      <c r="E4126" t="s">
        <v>62</v>
      </c>
      <c r="F4126" t="s">
        <v>21</v>
      </c>
      <c r="G4126" s="1">
        <v>0.89424619999999999</v>
      </c>
      <c r="I4126" t="s">
        <v>18</v>
      </c>
      <c r="J4126" t="s">
        <v>22</v>
      </c>
      <c r="K4126" s="1">
        <v>3.2749148000000001E-3</v>
      </c>
      <c r="N4126" t="s">
        <v>13</v>
      </c>
      <c r="O4126" t="s">
        <v>22</v>
      </c>
      <c r="P4126" s="1">
        <f t="shared" si="256"/>
        <v>0.24279876</v>
      </c>
      <c r="Q4126" s="1">
        <f t="shared" si="257"/>
        <v>0.39740944</v>
      </c>
      <c r="R4126" s="1">
        <f t="shared" si="258"/>
        <v>0.54384909999999997</v>
      </c>
      <c r="S4126" s="1">
        <f t="shared" si="259"/>
        <v>0.39468576666666672</v>
      </c>
    </row>
    <row r="4127" spans="1:19" x14ac:dyDescent="0.3">
      <c r="A4127" t="s">
        <v>33</v>
      </c>
      <c r="B4127" t="s">
        <v>39</v>
      </c>
      <c r="C4127" s="1">
        <v>9.0774450000000007E-2</v>
      </c>
      <c r="E4127" t="s">
        <v>22</v>
      </c>
      <c r="F4127" t="s">
        <v>48</v>
      </c>
      <c r="G4127" s="1">
        <v>0.89367450000000004</v>
      </c>
      <c r="I4127" t="s">
        <v>18</v>
      </c>
      <c r="J4127" t="s">
        <v>63</v>
      </c>
      <c r="K4127" s="1">
        <v>3.0547833999999999E-3</v>
      </c>
      <c r="N4127" t="s">
        <v>85</v>
      </c>
      <c r="O4127" t="s">
        <v>67</v>
      </c>
      <c r="P4127" s="1">
        <f t="shared" si="256"/>
        <v>0.64703049999999995</v>
      </c>
      <c r="Q4127" s="1">
        <f t="shared" si="257"/>
        <v>0.94412660000000004</v>
      </c>
      <c r="R4127" s="1">
        <f t="shared" si="258"/>
        <v>-0.40815192</v>
      </c>
      <c r="S4127" s="1">
        <f t="shared" si="259"/>
        <v>0.39433505999999996</v>
      </c>
    </row>
    <row r="4128" spans="1:19" x14ac:dyDescent="0.3">
      <c r="A4128" t="s">
        <v>62</v>
      </c>
      <c r="B4128" t="s">
        <v>70</v>
      </c>
      <c r="C4128" s="1">
        <v>9.0190240000000005E-2</v>
      </c>
      <c r="E4128" t="s">
        <v>90</v>
      </c>
      <c r="F4128" t="s">
        <v>22</v>
      </c>
      <c r="G4128" s="1">
        <v>0.89360139999999999</v>
      </c>
      <c r="I4128" t="s">
        <v>18</v>
      </c>
      <c r="J4128" t="s">
        <v>37</v>
      </c>
      <c r="K4128" s="1">
        <v>2.7130288E-3</v>
      </c>
      <c r="N4128" t="s">
        <v>10</v>
      </c>
      <c r="O4128" t="s">
        <v>37</v>
      </c>
      <c r="P4128" s="1">
        <f t="shared" si="256"/>
        <v>0.68112855999999999</v>
      </c>
      <c r="Q4128" s="1">
        <f t="shared" si="257"/>
        <v>0.89640839999999999</v>
      </c>
      <c r="R4128" s="1">
        <f t="shared" si="258"/>
        <v>-0.39551106000000003</v>
      </c>
      <c r="S4128" s="1">
        <f t="shared" si="259"/>
        <v>0.3940086333333333</v>
      </c>
    </row>
    <row r="4129" spans="1:19" x14ac:dyDescent="0.3">
      <c r="A4129" t="s">
        <v>93</v>
      </c>
      <c r="B4129" t="s">
        <v>47</v>
      </c>
      <c r="C4129" s="1">
        <v>8.9542670000000005E-2</v>
      </c>
      <c r="E4129" t="s">
        <v>53</v>
      </c>
      <c r="F4129" t="s">
        <v>39</v>
      </c>
      <c r="G4129" s="1">
        <v>0.89339369999999996</v>
      </c>
      <c r="I4129" t="s">
        <v>18</v>
      </c>
      <c r="J4129" t="s">
        <v>81</v>
      </c>
      <c r="K4129" s="1">
        <v>2.5119493E-3</v>
      </c>
      <c r="N4129" t="s">
        <v>71</v>
      </c>
      <c r="O4129" t="s">
        <v>22</v>
      </c>
      <c r="P4129" s="1">
        <f t="shared" si="256"/>
        <v>-0.35417842999999999</v>
      </c>
      <c r="Q4129" s="1">
        <f t="shared" si="257"/>
        <v>0.90702780000000005</v>
      </c>
      <c r="R4129" s="1">
        <f t="shared" si="258"/>
        <v>0.62636745000000005</v>
      </c>
      <c r="S4129" s="1">
        <f t="shared" si="259"/>
        <v>0.39307227333333339</v>
      </c>
    </row>
    <row r="4130" spans="1:19" x14ac:dyDescent="0.3">
      <c r="A4130" t="s">
        <v>10</v>
      </c>
      <c r="B4130" t="s">
        <v>14</v>
      </c>
      <c r="C4130" s="1">
        <v>8.9540599999999998E-2</v>
      </c>
      <c r="E4130" t="s">
        <v>40</v>
      </c>
      <c r="F4130" t="s">
        <v>48</v>
      </c>
      <c r="G4130" s="1">
        <v>0.8933217</v>
      </c>
      <c r="I4130" t="s">
        <v>90</v>
      </c>
      <c r="J4130" t="s">
        <v>55</v>
      </c>
      <c r="K4130" s="1">
        <v>1.9247115999999999E-3</v>
      </c>
      <c r="N4130" t="s">
        <v>88</v>
      </c>
      <c r="O4130" t="s">
        <v>39</v>
      </c>
      <c r="P4130" s="1">
        <f t="shared" si="256"/>
        <v>-6.2149398000000002E-2</v>
      </c>
      <c r="Q4130" s="1">
        <f t="shared" si="257"/>
        <v>0.9350617</v>
      </c>
      <c r="R4130" s="1">
        <f t="shared" si="258"/>
        <v>0.30583106999999998</v>
      </c>
      <c r="S4130" s="1">
        <f t="shared" si="259"/>
        <v>0.39291445733333336</v>
      </c>
    </row>
    <row r="4131" spans="1:19" x14ac:dyDescent="0.3">
      <c r="A4131" t="s">
        <v>85</v>
      </c>
      <c r="B4131" t="s">
        <v>5</v>
      </c>
      <c r="C4131" s="1">
        <v>8.9451680000000006E-2</v>
      </c>
      <c r="E4131" t="s">
        <v>10</v>
      </c>
      <c r="F4131" t="s">
        <v>32</v>
      </c>
      <c r="G4131" s="1">
        <v>0.89267269999999999</v>
      </c>
      <c r="I4131" t="s">
        <v>18</v>
      </c>
      <c r="J4131" t="s">
        <v>64</v>
      </c>
      <c r="K4131" s="1">
        <v>1.4812371000000001E-3</v>
      </c>
      <c r="N4131" t="s">
        <v>25</v>
      </c>
      <c r="O4131" t="s">
        <v>80</v>
      </c>
      <c r="P4131" s="1">
        <f t="shared" si="256"/>
        <v>-0.13375081</v>
      </c>
      <c r="Q4131" s="1">
        <f t="shared" si="257"/>
        <v>0.97901534999999995</v>
      </c>
      <c r="R4131" s="1">
        <f t="shared" si="258"/>
        <v>0.33256503999999998</v>
      </c>
      <c r="S4131" s="1">
        <f t="shared" si="259"/>
        <v>0.39260986000000003</v>
      </c>
    </row>
    <row r="4132" spans="1:19" x14ac:dyDescent="0.3">
      <c r="A4132" t="s">
        <v>89</v>
      </c>
      <c r="B4132" t="s">
        <v>47</v>
      </c>
      <c r="C4132" s="1">
        <v>8.9074899999999999E-2</v>
      </c>
      <c r="E4132" t="s">
        <v>22</v>
      </c>
      <c r="F4132" t="s">
        <v>14</v>
      </c>
      <c r="G4132" s="1">
        <v>0.89249619999999996</v>
      </c>
      <c r="I4132" t="s">
        <v>85</v>
      </c>
      <c r="J4132" t="s">
        <v>46</v>
      </c>
      <c r="K4132" s="1">
        <v>6.1349850000000004E-4</v>
      </c>
      <c r="N4132" t="s">
        <v>85</v>
      </c>
      <c r="O4132" t="s">
        <v>5</v>
      </c>
      <c r="P4132" s="1">
        <f t="shared" si="256"/>
        <v>8.9451680000000006E-2</v>
      </c>
      <c r="Q4132" s="1">
        <f t="shared" si="257"/>
        <v>0.97395396000000001</v>
      </c>
      <c r="R4132" s="1">
        <f t="shared" si="258"/>
        <v>0.11160204</v>
      </c>
      <c r="S4132" s="1">
        <f t="shared" si="259"/>
        <v>0.39166922666666665</v>
      </c>
    </row>
    <row r="4133" spans="1:19" x14ac:dyDescent="0.3">
      <c r="A4133" t="s">
        <v>56</v>
      </c>
      <c r="B4133" t="s">
        <v>39</v>
      </c>
      <c r="C4133" s="1">
        <v>8.9060089999999995E-2</v>
      </c>
      <c r="E4133" t="s">
        <v>79</v>
      </c>
      <c r="F4133" t="s">
        <v>39</v>
      </c>
      <c r="G4133" s="1">
        <v>0.89229625000000001</v>
      </c>
      <c r="I4133" t="s">
        <v>81</v>
      </c>
      <c r="J4133" t="s">
        <v>31</v>
      </c>
      <c r="K4133" s="1">
        <v>2.3850984999999999E-4</v>
      </c>
      <c r="N4133" t="s">
        <v>85</v>
      </c>
      <c r="O4133" t="s">
        <v>28</v>
      </c>
      <c r="P4133" s="1">
        <f t="shared" si="256"/>
        <v>0.48577619999999999</v>
      </c>
      <c r="Q4133" s="1">
        <f t="shared" si="257"/>
        <v>0.95838350000000005</v>
      </c>
      <c r="R4133" s="1">
        <f t="shared" si="258"/>
        <v>-0.26922689999999999</v>
      </c>
      <c r="S4133" s="1">
        <f t="shared" si="259"/>
        <v>0.39164426666666668</v>
      </c>
    </row>
    <row r="4134" spans="1:19" x14ac:dyDescent="0.3">
      <c r="A4134" t="s">
        <v>39</v>
      </c>
      <c r="B4134" t="s">
        <v>82</v>
      </c>
      <c r="C4134" s="1">
        <v>8.6448535000000007E-2</v>
      </c>
      <c r="E4134" t="s">
        <v>27</v>
      </c>
      <c r="F4134" t="s">
        <v>11</v>
      </c>
      <c r="G4134" s="1">
        <v>0.89187559999999999</v>
      </c>
      <c r="I4134" t="s">
        <v>28</v>
      </c>
      <c r="J4134" t="s">
        <v>37</v>
      </c>
      <c r="K4134" s="1">
        <v>1.6022178E-4</v>
      </c>
      <c r="N4134" t="s">
        <v>25</v>
      </c>
      <c r="O4134" t="s">
        <v>43</v>
      </c>
      <c r="P4134" s="1">
        <f t="shared" si="256"/>
        <v>0.37391721999999999</v>
      </c>
      <c r="Q4134" s="1">
        <f t="shared" si="257"/>
        <v>0.94830919999999996</v>
      </c>
      <c r="R4134" s="1">
        <f t="shared" si="258"/>
        <v>-0.14759816000000001</v>
      </c>
      <c r="S4134" s="1">
        <f t="shared" si="259"/>
        <v>0.39154275333333333</v>
      </c>
    </row>
    <row r="4135" spans="1:19" x14ac:dyDescent="0.3">
      <c r="A4135" t="s">
        <v>28</v>
      </c>
      <c r="B4135" t="s">
        <v>14</v>
      </c>
      <c r="C4135" s="1">
        <v>8.6303169999999998E-2</v>
      </c>
      <c r="E4135" t="s">
        <v>10</v>
      </c>
      <c r="F4135" t="s">
        <v>77</v>
      </c>
      <c r="G4135" s="1">
        <v>0.89176637000000003</v>
      </c>
      <c r="I4135" t="s">
        <v>18</v>
      </c>
      <c r="J4135" t="s">
        <v>68</v>
      </c>
      <c r="K4135" s="1">
        <v>1.1946467E-4</v>
      </c>
      <c r="N4135" t="s">
        <v>11</v>
      </c>
      <c r="O4135" t="s">
        <v>13</v>
      </c>
      <c r="P4135" s="1">
        <f t="shared" si="256"/>
        <v>0.67920994999999995</v>
      </c>
      <c r="Q4135" s="1">
        <f t="shared" si="257"/>
        <v>0.57488996000000003</v>
      </c>
      <c r="R4135" s="1">
        <f t="shared" si="258"/>
        <v>-8.0910570000000001E-2</v>
      </c>
      <c r="S4135" s="1">
        <f t="shared" si="259"/>
        <v>0.39106311333333332</v>
      </c>
    </row>
    <row r="4136" spans="1:19" x14ac:dyDescent="0.3">
      <c r="A4136" t="s">
        <v>86</v>
      </c>
      <c r="B4136" t="s">
        <v>69</v>
      </c>
      <c r="C4136" s="1">
        <v>8.5141190000000005E-2</v>
      </c>
      <c r="E4136" t="s">
        <v>27</v>
      </c>
      <c r="F4136" t="s">
        <v>98</v>
      </c>
      <c r="G4136" s="1">
        <v>0.89166445000000005</v>
      </c>
      <c r="I4136" t="s">
        <v>84</v>
      </c>
      <c r="J4136" t="s">
        <v>42</v>
      </c>
      <c r="K4136" s="1">
        <v>-9.5440663999999997E-5</v>
      </c>
      <c r="N4136" t="s">
        <v>25</v>
      </c>
      <c r="O4136" t="s">
        <v>2</v>
      </c>
      <c r="P4136" s="1">
        <f t="shared" si="256"/>
        <v>0.2503108</v>
      </c>
      <c r="Q4136" s="1">
        <f t="shared" si="257"/>
        <v>0.96788180000000001</v>
      </c>
      <c r="R4136" s="1">
        <f t="shared" si="258"/>
        <v>-4.6075116999999999E-2</v>
      </c>
      <c r="S4136" s="1">
        <f t="shared" si="259"/>
        <v>0.39070582766666667</v>
      </c>
    </row>
    <row r="4137" spans="1:19" x14ac:dyDescent="0.3">
      <c r="A4137" t="s">
        <v>10</v>
      </c>
      <c r="B4137" t="s">
        <v>39</v>
      </c>
      <c r="C4137" s="1">
        <v>8.4051095000000006E-2</v>
      </c>
      <c r="E4137" t="s">
        <v>10</v>
      </c>
      <c r="F4137" t="s">
        <v>2</v>
      </c>
      <c r="G4137" s="1">
        <v>0.89121329999999999</v>
      </c>
      <c r="I4137" t="s">
        <v>49</v>
      </c>
      <c r="J4137" t="s">
        <v>48</v>
      </c>
      <c r="K4137" s="1">
        <v>-1.7686144999999999E-3</v>
      </c>
      <c r="N4137" t="s">
        <v>27</v>
      </c>
      <c r="O4137" t="s">
        <v>66</v>
      </c>
      <c r="P4137" s="1">
        <f t="shared" si="256"/>
        <v>0.2802038</v>
      </c>
      <c r="Q4137" s="1">
        <f t="shared" si="257"/>
        <v>0.92229855000000005</v>
      </c>
      <c r="R4137" s="1">
        <f t="shared" si="258"/>
        <v>-3.1361658000000001E-2</v>
      </c>
      <c r="S4137" s="1">
        <f t="shared" si="259"/>
        <v>0.39038023066666666</v>
      </c>
    </row>
    <row r="4138" spans="1:19" x14ac:dyDescent="0.3">
      <c r="A4138" t="s">
        <v>43</v>
      </c>
      <c r="B4138" t="s">
        <v>14</v>
      </c>
      <c r="C4138" s="1">
        <v>8.3883694999999994E-2</v>
      </c>
      <c r="E4138" t="s">
        <v>4</v>
      </c>
      <c r="F4138" t="s">
        <v>10</v>
      </c>
      <c r="G4138" s="1">
        <v>0.89113719999999996</v>
      </c>
      <c r="I4138" t="s">
        <v>27</v>
      </c>
      <c r="J4138" t="s">
        <v>18</v>
      </c>
      <c r="K4138" s="1">
        <v>-1.7823984000000001E-3</v>
      </c>
      <c r="N4138" t="s">
        <v>85</v>
      </c>
      <c r="O4138" t="s">
        <v>12</v>
      </c>
      <c r="P4138" s="1">
        <f t="shared" si="256"/>
        <v>0.31832310000000003</v>
      </c>
      <c r="Q4138" s="1">
        <f t="shared" si="257"/>
        <v>0.96982765000000004</v>
      </c>
      <c r="R4138" s="1">
        <f t="shared" si="258"/>
        <v>-0.11797667000000001</v>
      </c>
      <c r="S4138" s="1">
        <f t="shared" si="259"/>
        <v>0.39005802666666667</v>
      </c>
    </row>
    <row r="4139" spans="1:19" x14ac:dyDescent="0.3">
      <c r="A4139" t="s">
        <v>9</v>
      </c>
      <c r="B4139" t="s">
        <v>14</v>
      </c>
      <c r="C4139" s="1">
        <v>8.3001259999999993E-2</v>
      </c>
      <c r="E4139" t="s">
        <v>37</v>
      </c>
      <c r="F4139" t="s">
        <v>47</v>
      </c>
      <c r="G4139" s="1">
        <v>0.89111704000000003</v>
      </c>
      <c r="I4139" t="s">
        <v>23</v>
      </c>
      <c r="J4139" t="s">
        <v>69</v>
      </c>
      <c r="K4139" s="1">
        <v>-1.9258558E-3</v>
      </c>
      <c r="N4139" t="s">
        <v>31</v>
      </c>
      <c r="O4139" t="s">
        <v>35</v>
      </c>
      <c r="P4139" s="1">
        <f t="shared" si="256"/>
        <v>0.58966799999999997</v>
      </c>
      <c r="Q4139" s="1">
        <f t="shared" si="257"/>
        <v>0.29459023000000001</v>
      </c>
      <c r="R4139" s="1">
        <f t="shared" si="258"/>
        <v>0.28436822</v>
      </c>
      <c r="S4139" s="1">
        <f t="shared" si="259"/>
        <v>0.38954214999999998</v>
      </c>
    </row>
    <row r="4140" spans="1:19" x14ac:dyDescent="0.3">
      <c r="A4140" t="s">
        <v>34</v>
      </c>
      <c r="B4140" t="s">
        <v>39</v>
      </c>
      <c r="C4140" s="1">
        <v>8.2814879999999993E-2</v>
      </c>
      <c r="E4140" t="s">
        <v>10</v>
      </c>
      <c r="F4140" t="s">
        <v>72</v>
      </c>
      <c r="G4140" s="1">
        <v>0.88977340000000005</v>
      </c>
      <c r="I4140" t="s">
        <v>4</v>
      </c>
      <c r="J4140" t="s">
        <v>11</v>
      </c>
      <c r="K4140" s="1">
        <v>-2.5454309999999999E-3</v>
      </c>
      <c r="N4140" t="s">
        <v>42</v>
      </c>
      <c r="O4140" t="s">
        <v>51</v>
      </c>
      <c r="P4140" s="1">
        <f t="shared" si="256"/>
        <v>-6.7828215999999997E-2</v>
      </c>
      <c r="Q4140" s="1">
        <f t="shared" si="257"/>
        <v>0.81567484000000001</v>
      </c>
      <c r="R4140" s="1">
        <f t="shared" si="258"/>
        <v>0.4200276</v>
      </c>
      <c r="S4140" s="1">
        <f t="shared" si="259"/>
        <v>0.38929140800000001</v>
      </c>
    </row>
    <row r="4141" spans="1:19" x14ac:dyDescent="0.3">
      <c r="A4141" t="s">
        <v>25</v>
      </c>
      <c r="B4141" t="s">
        <v>88</v>
      </c>
      <c r="C4141" s="1">
        <v>8.2617916E-2</v>
      </c>
      <c r="E4141" t="s">
        <v>10</v>
      </c>
      <c r="F4141" t="s">
        <v>39</v>
      </c>
      <c r="G4141" s="1">
        <v>0.88872669999999998</v>
      </c>
      <c r="I4141" t="s">
        <v>18</v>
      </c>
      <c r="J4141" t="s">
        <v>98</v>
      </c>
      <c r="K4141" s="1">
        <v>-2.5535135E-3</v>
      </c>
      <c r="N4141" t="s">
        <v>37</v>
      </c>
      <c r="O4141" t="s">
        <v>16</v>
      </c>
      <c r="P4141" s="1">
        <f t="shared" si="256"/>
        <v>0.76738050000000002</v>
      </c>
      <c r="Q4141" s="1">
        <f t="shared" si="257"/>
        <v>0.96160007000000003</v>
      </c>
      <c r="R4141" s="1">
        <f t="shared" si="258"/>
        <v>-0.56445330000000005</v>
      </c>
      <c r="S4141" s="1">
        <f t="shared" si="259"/>
        <v>0.38817575666666665</v>
      </c>
    </row>
    <row r="4142" spans="1:19" x14ac:dyDescent="0.3">
      <c r="A4142" t="s">
        <v>81</v>
      </c>
      <c r="B4142" t="s">
        <v>62</v>
      </c>
      <c r="C4142" s="1">
        <v>8.1462464999999998E-2</v>
      </c>
      <c r="E4142" t="s">
        <v>10</v>
      </c>
      <c r="F4142" t="s">
        <v>92</v>
      </c>
      <c r="G4142" s="1">
        <v>0.88865620000000001</v>
      </c>
      <c r="I4142" t="s">
        <v>6</v>
      </c>
      <c r="J4142" t="s">
        <v>89</v>
      </c>
      <c r="K4142" s="1">
        <v>-2.6297865E-3</v>
      </c>
      <c r="N4142" t="s">
        <v>27</v>
      </c>
      <c r="O4142" t="s">
        <v>63</v>
      </c>
      <c r="P4142" s="1">
        <f t="shared" si="256"/>
        <v>0.25427486999999999</v>
      </c>
      <c r="Q4142" s="1">
        <f t="shared" si="257"/>
        <v>0.95174897000000003</v>
      </c>
      <c r="R4142" s="1">
        <f t="shared" si="258"/>
        <v>-4.2256635000000001E-2</v>
      </c>
      <c r="S4142" s="1">
        <f t="shared" si="259"/>
        <v>0.38792240166666669</v>
      </c>
    </row>
    <row r="4143" spans="1:19" x14ac:dyDescent="0.3">
      <c r="A4143" t="s">
        <v>23</v>
      </c>
      <c r="B4143" t="s">
        <v>62</v>
      </c>
      <c r="C4143" s="1">
        <v>8.0666000000000002E-2</v>
      </c>
      <c r="E4143" t="s">
        <v>92</v>
      </c>
      <c r="F4143" t="s">
        <v>39</v>
      </c>
      <c r="G4143" s="1">
        <v>0.88860209999999995</v>
      </c>
      <c r="I4143" t="s">
        <v>25</v>
      </c>
      <c r="J4143" t="s">
        <v>35</v>
      </c>
      <c r="K4143" s="1">
        <v>-2.8626479000000002E-3</v>
      </c>
      <c r="N4143" t="s">
        <v>71</v>
      </c>
      <c r="O4143" t="s">
        <v>82</v>
      </c>
      <c r="P4143" s="1">
        <f t="shared" si="256"/>
        <v>-0.27329059999999999</v>
      </c>
      <c r="Q4143" s="1">
        <f t="shared" si="257"/>
        <v>0.97105664000000003</v>
      </c>
      <c r="R4143" s="1">
        <f t="shared" si="258"/>
        <v>0.46542542999999997</v>
      </c>
      <c r="S4143" s="1">
        <f t="shared" si="259"/>
        <v>0.38773049000000004</v>
      </c>
    </row>
    <row r="4144" spans="1:19" x14ac:dyDescent="0.3">
      <c r="A4144" t="s">
        <v>55</v>
      </c>
      <c r="B4144" t="s">
        <v>71</v>
      </c>
      <c r="C4144" s="1">
        <v>8.045331E-2</v>
      </c>
      <c r="E4144" t="s">
        <v>55</v>
      </c>
      <c r="F4144" t="s">
        <v>39</v>
      </c>
      <c r="G4144" s="1">
        <v>0.88828430000000003</v>
      </c>
      <c r="I4144" t="s">
        <v>18</v>
      </c>
      <c r="J4144" t="s">
        <v>93</v>
      </c>
      <c r="K4144" s="1">
        <v>-3.5815348000000002E-3</v>
      </c>
      <c r="N4144" t="s">
        <v>85</v>
      </c>
      <c r="O4144" t="s">
        <v>45</v>
      </c>
      <c r="P4144" s="1">
        <f t="shared" si="256"/>
        <v>0.4496406</v>
      </c>
      <c r="Q4144" s="1">
        <f t="shared" si="257"/>
        <v>0.98200989999999999</v>
      </c>
      <c r="R4144" s="1">
        <f t="shared" si="258"/>
        <v>-0.26990937999999998</v>
      </c>
      <c r="S4144" s="1">
        <f t="shared" si="259"/>
        <v>0.38724703999999993</v>
      </c>
    </row>
    <row r="4145" spans="1:19" x14ac:dyDescent="0.3">
      <c r="A4145" t="s">
        <v>61</v>
      </c>
      <c r="B4145" t="s">
        <v>39</v>
      </c>
      <c r="C4145" s="1">
        <v>8.0421469999999995E-2</v>
      </c>
      <c r="E4145" t="s">
        <v>27</v>
      </c>
      <c r="F4145" t="s">
        <v>22</v>
      </c>
      <c r="G4145" s="1">
        <v>0.88790829999999998</v>
      </c>
      <c r="I4145" t="s">
        <v>18</v>
      </c>
      <c r="J4145" t="s">
        <v>40</v>
      </c>
      <c r="K4145" s="1">
        <v>-4.0437373999999996E-3</v>
      </c>
      <c r="N4145" t="s">
        <v>90</v>
      </c>
      <c r="O4145" t="s">
        <v>31</v>
      </c>
      <c r="P4145" s="1">
        <f t="shared" si="256"/>
        <v>0.5630037</v>
      </c>
      <c r="Q4145" s="1">
        <f t="shared" si="257"/>
        <v>0.95319885000000004</v>
      </c>
      <c r="R4145" s="1">
        <f t="shared" si="258"/>
        <v>-0.35627174</v>
      </c>
      <c r="S4145" s="1">
        <f t="shared" si="259"/>
        <v>0.38664360333333336</v>
      </c>
    </row>
    <row r="4146" spans="1:19" x14ac:dyDescent="0.3">
      <c r="A4146" t="s">
        <v>36</v>
      </c>
      <c r="B4146" t="s">
        <v>62</v>
      </c>
      <c r="C4146" s="1">
        <v>7.7055620000000005E-2</v>
      </c>
      <c r="E4146" t="s">
        <v>10</v>
      </c>
      <c r="F4146" t="s">
        <v>24</v>
      </c>
      <c r="G4146" s="1">
        <v>0.88761999999999996</v>
      </c>
      <c r="I4146" t="s">
        <v>18</v>
      </c>
      <c r="J4146" t="s">
        <v>49</v>
      </c>
      <c r="K4146" s="1">
        <v>-4.1031310000000003E-3</v>
      </c>
      <c r="N4146" t="s">
        <v>88</v>
      </c>
      <c r="O4146" t="s">
        <v>62</v>
      </c>
      <c r="P4146" s="1">
        <f t="shared" si="256"/>
        <v>0.19980729</v>
      </c>
      <c r="Q4146" s="1">
        <f t="shared" si="257"/>
        <v>0.93396480000000004</v>
      </c>
      <c r="R4146" s="1">
        <f t="shared" si="258"/>
        <v>2.3669809999999999E-2</v>
      </c>
      <c r="S4146" s="1">
        <f t="shared" si="259"/>
        <v>0.38581396666666667</v>
      </c>
    </row>
    <row r="4147" spans="1:19" x14ac:dyDescent="0.3">
      <c r="A4147" t="s">
        <v>6</v>
      </c>
      <c r="B4147" t="s">
        <v>18</v>
      </c>
      <c r="C4147" s="1">
        <v>7.6789880000000005E-2</v>
      </c>
      <c r="E4147" t="s">
        <v>30</v>
      </c>
      <c r="F4147" t="s">
        <v>39</v>
      </c>
      <c r="G4147" s="1">
        <v>0.88695263999999996</v>
      </c>
      <c r="I4147" t="s">
        <v>6</v>
      </c>
      <c r="J4147" t="s">
        <v>18</v>
      </c>
      <c r="K4147" s="1">
        <v>-5.49322E-3</v>
      </c>
      <c r="N4147" t="s">
        <v>86</v>
      </c>
      <c r="O4147" t="s">
        <v>29</v>
      </c>
      <c r="P4147" s="1">
        <f t="shared" si="256"/>
        <v>0.66272339999999996</v>
      </c>
      <c r="Q4147" s="1">
        <f t="shared" si="257"/>
        <v>0.97779280000000002</v>
      </c>
      <c r="R4147" s="1">
        <f t="shared" si="258"/>
        <v>-0.48414119999999999</v>
      </c>
      <c r="S4147" s="1">
        <f t="shared" si="259"/>
        <v>0.38545833333333329</v>
      </c>
    </row>
    <row r="4148" spans="1:19" x14ac:dyDescent="0.3">
      <c r="A4148" t="s">
        <v>44</v>
      </c>
      <c r="B4148" t="s">
        <v>62</v>
      </c>
      <c r="C4148" s="1">
        <v>7.6434559999999999E-2</v>
      </c>
      <c r="E4148" t="s">
        <v>10</v>
      </c>
      <c r="F4148" t="s">
        <v>31</v>
      </c>
      <c r="G4148" s="1">
        <v>0.88592349999999997</v>
      </c>
      <c r="I4148" t="s">
        <v>25</v>
      </c>
      <c r="J4148" t="s">
        <v>18</v>
      </c>
      <c r="K4148" s="1">
        <v>-5.6963096999999999E-3</v>
      </c>
      <c r="N4148" t="s">
        <v>25</v>
      </c>
      <c r="O4148" t="s">
        <v>28</v>
      </c>
      <c r="P4148" s="1">
        <f t="shared" si="256"/>
        <v>0.27347623999999998</v>
      </c>
      <c r="Q4148" s="1">
        <f t="shared" si="257"/>
        <v>0.97034233999999997</v>
      </c>
      <c r="R4148" s="1">
        <f t="shared" si="258"/>
        <v>-8.9295805000000006E-2</v>
      </c>
      <c r="S4148" s="1">
        <f t="shared" si="259"/>
        <v>0.38484092499999994</v>
      </c>
    </row>
    <row r="4149" spans="1:19" x14ac:dyDescent="0.3">
      <c r="A4149" t="s">
        <v>27</v>
      </c>
      <c r="B4149" t="s">
        <v>46</v>
      </c>
      <c r="C4149" s="1">
        <v>7.3084789999999997E-2</v>
      </c>
      <c r="E4149" t="s">
        <v>10</v>
      </c>
      <c r="F4149" t="s">
        <v>28</v>
      </c>
      <c r="G4149" s="1">
        <v>0.88574560000000002</v>
      </c>
      <c r="I4149" t="s">
        <v>69</v>
      </c>
      <c r="J4149" t="s">
        <v>64</v>
      </c>
      <c r="K4149" s="1">
        <v>-5.6980629999999997E-3</v>
      </c>
      <c r="N4149" t="s">
        <v>27</v>
      </c>
      <c r="O4149" t="s">
        <v>52</v>
      </c>
      <c r="P4149" s="1">
        <f t="shared" si="256"/>
        <v>2.8642088E-2</v>
      </c>
      <c r="Q4149" s="1">
        <f t="shared" si="257"/>
        <v>0.97507219999999994</v>
      </c>
      <c r="R4149" s="1">
        <f t="shared" si="258"/>
        <v>0.15007292</v>
      </c>
      <c r="S4149" s="1">
        <f t="shared" si="259"/>
        <v>0.38459573599999991</v>
      </c>
    </row>
    <row r="4150" spans="1:19" x14ac:dyDescent="0.3">
      <c r="A4150" t="s">
        <v>49</v>
      </c>
      <c r="B4150" t="s">
        <v>14</v>
      </c>
      <c r="C4150" s="1">
        <v>7.3025409999999999E-2</v>
      </c>
      <c r="E4150" t="s">
        <v>10</v>
      </c>
      <c r="F4150" t="s">
        <v>26</v>
      </c>
      <c r="G4150" s="1">
        <v>0.88558155000000005</v>
      </c>
      <c r="I4150" t="s">
        <v>4</v>
      </c>
      <c r="J4150" t="s">
        <v>33</v>
      </c>
      <c r="K4150" s="1">
        <v>-6.4592169999999997E-3</v>
      </c>
      <c r="N4150" t="s">
        <v>59</v>
      </c>
      <c r="O4150" t="s">
        <v>32</v>
      </c>
      <c r="P4150" s="1">
        <f t="shared" si="256"/>
        <v>0.76236139999999997</v>
      </c>
      <c r="Q4150" s="1">
        <f t="shared" si="257"/>
        <v>0.95396709999999996</v>
      </c>
      <c r="R4150" s="1">
        <f t="shared" si="258"/>
        <v>-0.56644079999999997</v>
      </c>
      <c r="S4150" s="1">
        <f t="shared" si="259"/>
        <v>0.38329589999999997</v>
      </c>
    </row>
    <row r="4151" spans="1:19" x14ac:dyDescent="0.3">
      <c r="A4151" t="s">
        <v>87</v>
      </c>
      <c r="B4151" t="s">
        <v>14</v>
      </c>
      <c r="C4151" s="1">
        <v>7.1481823999999999E-2</v>
      </c>
      <c r="E4151" t="s">
        <v>10</v>
      </c>
      <c r="F4151" t="s">
        <v>74</v>
      </c>
      <c r="G4151" s="1">
        <v>0.88388515000000001</v>
      </c>
      <c r="I4151" t="s">
        <v>25</v>
      </c>
      <c r="J4151" t="s">
        <v>89</v>
      </c>
      <c r="K4151" s="1">
        <v>-6.7224099999999998E-3</v>
      </c>
      <c r="N4151" t="s">
        <v>99</v>
      </c>
      <c r="O4151" t="s">
        <v>39</v>
      </c>
      <c r="P4151" s="1">
        <f t="shared" si="256"/>
        <v>0.21336854999999999</v>
      </c>
      <c r="Q4151" s="1">
        <f t="shared" si="257"/>
        <v>0.92684390000000005</v>
      </c>
      <c r="R4151" s="1">
        <f t="shared" si="258"/>
        <v>9.5430029999999996E-3</v>
      </c>
      <c r="S4151" s="1">
        <f t="shared" si="259"/>
        <v>0.38325181766666666</v>
      </c>
    </row>
    <row r="4152" spans="1:19" x14ac:dyDescent="0.3">
      <c r="A4152" t="s">
        <v>51</v>
      </c>
      <c r="B4152" t="s">
        <v>64</v>
      </c>
      <c r="C4152" s="1">
        <v>7.1088894999999999E-2</v>
      </c>
      <c r="E4152" t="s">
        <v>27</v>
      </c>
      <c r="F4152" t="s">
        <v>0</v>
      </c>
      <c r="G4152" s="1">
        <v>0.88348013000000003</v>
      </c>
      <c r="I4152" t="s">
        <v>11</v>
      </c>
      <c r="J4152" t="s">
        <v>98</v>
      </c>
      <c r="K4152" s="1">
        <v>-6.9575313999999996E-3</v>
      </c>
      <c r="N4152" t="s">
        <v>25</v>
      </c>
      <c r="O4152" t="s">
        <v>58</v>
      </c>
      <c r="P4152" s="1">
        <f t="shared" si="256"/>
        <v>6.4501500000000003E-2</v>
      </c>
      <c r="Q4152" s="1">
        <f t="shared" si="257"/>
        <v>0.94048770000000004</v>
      </c>
      <c r="R4152" s="1">
        <f t="shared" si="258"/>
        <v>0.14374864000000001</v>
      </c>
      <c r="S4152" s="1">
        <f t="shared" si="259"/>
        <v>0.38291261333333337</v>
      </c>
    </row>
    <row r="4153" spans="1:19" x14ac:dyDescent="0.3">
      <c r="A4153" t="s">
        <v>69</v>
      </c>
      <c r="B4153" t="s">
        <v>20</v>
      </c>
      <c r="C4153" s="1">
        <v>7.0601894999999998E-2</v>
      </c>
      <c r="E4153" t="s">
        <v>10</v>
      </c>
      <c r="F4153" t="s">
        <v>44</v>
      </c>
      <c r="G4153" s="1">
        <v>0.88310580000000005</v>
      </c>
      <c r="I4153" t="s">
        <v>10</v>
      </c>
      <c r="J4153" t="s">
        <v>13</v>
      </c>
      <c r="K4153" s="1">
        <v>-7.1256799999999997E-3</v>
      </c>
      <c r="N4153" t="s">
        <v>10</v>
      </c>
      <c r="O4153" t="s">
        <v>47</v>
      </c>
      <c r="P4153" s="1">
        <f t="shared" si="256"/>
        <v>0.53795000000000004</v>
      </c>
      <c r="Q4153" s="1">
        <f t="shared" si="257"/>
        <v>0.8123823</v>
      </c>
      <c r="R4153" s="1">
        <f t="shared" si="258"/>
        <v>-0.20204055000000001</v>
      </c>
      <c r="S4153" s="1">
        <f t="shared" si="259"/>
        <v>0.3827639166666667</v>
      </c>
    </row>
    <row r="4154" spans="1:19" x14ac:dyDescent="0.3">
      <c r="A4154" t="s">
        <v>49</v>
      </c>
      <c r="B4154" t="s">
        <v>39</v>
      </c>
      <c r="C4154" s="1">
        <v>7.0563429999999996E-2</v>
      </c>
      <c r="E4154" t="s">
        <v>10</v>
      </c>
      <c r="F4154" t="s">
        <v>16</v>
      </c>
      <c r="G4154" s="1">
        <v>0.88304656999999998</v>
      </c>
      <c r="I4154" t="s">
        <v>86</v>
      </c>
      <c r="J4154" t="s">
        <v>76</v>
      </c>
      <c r="K4154" s="1">
        <v>-7.1857767000000003E-3</v>
      </c>
      <c r="N4154" t="s">
        <v>59</v>
      </c>
      <c r="O4154" t="s">
        <v>57</v>
      </c>
      <c r="P4154" s="1">
        <f t="shared" si="256"/>
        <v>0.53184290000000001</v>
      </c>
      <c r="Q4154" s="1">
        <f t="shared" si="257"/>
        <v>0.98312736000000001</v>
      </c>
      <c r="R4154" s="1">
        <f t="shared" si="258"/>
        <v>-0.36780906000000002</v>
      </c>
      <c r="S4154" s="1">
        <f t="shared" si="259"/>
        <v>0.38238706666666672</v>
      </c>
    </row>
    <row r="4155" spans="1:19" x14ac:dyDescent="0.3">
      <c r="A4155" t="s">
        <v>62</v>
      </c>
      <c r="B4155" t="s">
        <v>42</v>
      </c>
      <c r="C4155" s="1">
        <v>7.0160769999999997E-2</v>
      </c>
      <c r="E4155" t="s">
        <v>10</v>
      </c>
      <c r="F4155" t="s">
        <v>79</v>
      </c>
      <c r="G4155" s="1">
        <v>0.88253033000000003</v>
      </c>
      <c r="I4155" t="s">
        <v>99</v>
      </c>
      <c r="J4155" t="s">
        <v>57</v>
      </c>
      <c r="K4155" s="1">
        <v>-7.4634015999999999E-3</v>
      </c>
      <c r="N4155" t="s">
        <v>25</v>
      </c>
      <c r="O4155" t="s">
        <v>41</v>
      </c>
      <c r="P4155" s="1">
        <f t="shared" si="256"/>
        <v>0.25047246000000001</v>
      </c>
      <c r="Q4155" s="1">
        <f t="shared" si="257"/>
        <v>0.98221619999999998</v>
      </c>
      <c r="R4155" s="1">
        <f t="shared" si="258"/>
        <v>-8.5741109999999995E-2</v>
      </c>
      <c r="S4155" s="1">
        <f t="shared" si="259"/>
        <v>0.38231584999999996</v>
      </c>
    </row>
    <row r="4156" spans="1:19" x14ac:dyDescent="0.3">
      <c r="A4156" t="s">
        <v>38</v>
      </c>
      <c r="B4156" t="s">
        <v>62</v>
      </c>
      <c r="C4156" s="1">
        <v>6.9862194000000002E-2</v>
      </c>
      <c r="E4156" t="s">
        <v>39</v>
      </c>
      <c r="F4156" t="s">
        <v>14</v>
      </c>
      <c r="G4156" s="1">
        <v>0.88155662999999995</v>
      </c>
      <c r="I4156" t="s">
        <v>75</v>
      </c>
      <c r="J4156" t="s">
        <v>60</v>
      </c>
      <c r="K4156" s="1">
        <v>-7.5322760000000001E-3</v>
      </c>
      <c r="N4156" t="s">
        <v>85</v>
      </c>
      <c r="O4156" t="s">
        <v>41</v>
      </c>
      <c r="P4156" s="1">
        <f t="shared" si="256"/>
        <v>0.47037053000000001</v>
      </c>
      <c r="Q4156" s="1">
        <f t="shared" si="257"/>
        <v>0.96729889999999996</v>
      </c>
      <c r="R4156" s="1">
        <f t="shared" si="258"/>
        <v>-0.29103440000000003</v>
      </c>
      <c r="S4156" s="1">
        <f t="shared" si="259"/>
        <v>0.38221167666666661</v>
      </c>
    </row>
    <row r="4157" spans="1:19" x14ac:dyDescent="0.3">
      <c r="A4157" t="s">
        <v>23</v>
      </c>
      <c r="B4157" t="s">
        <v>71</v>
      </c>
      <c r="C4157" s="1">
        <v>6.9802693999999998E-2</v>
      </c>
      <c r="E4157" t="s">
        <v>39</v>
      </c>
      <c r="F4157" t="s">
        <v>74</v>
      </c>
      <c r="G4157" s="1">
        <v>0.88147560000000003</v>
      </c>
      <c r="I4157" t="s">
        <v>69</v>
      </c>
      <c r="J4157" t="s">
        <v>42</v>
      </c>
      <c r="K4157" s="1">
        <v>-7.5326359999999997E-3</v>
      </c>
      <c r="N4157" t="s">
        <v>25</v>
      </c>
      <c r="O4157" t="s">
        <v>52</v>
      </c>
      <c r="P4157" s="1">
        <f t="shared" si="256"/>
        <v>-7.8363329999999995E-2</v>
      </c>
      <c r="Q4157" s="1">
        <f t="shared" si="257"/>
        <v>0.95988125000000002</v>
      </c>
      <c r="R4157" s="1">
        <f t="shared" si="258"/>
        <v>0.26484590000000002</v>
      </c>
      <c r="S4157" s="1">
        <f t="shared" si="259"/>
        <v>0.3821212733333334</v>
      </c>
    </row>
    <row r="4158" spans="1:19" x14ac:dyDescent="0.3">
      <c r="A4158" t="s">
        <v>18</v>
      </c>
      <c r="B4158" t="s">
        <v>22</v>
      </c>
      <c r="C4158" s="1">
        <v>6.9191630000000004E-2</v>
      </c>
      <c r="E4158" t="s">
        <v>27</v>
      </c>
      <c r="F4158" t="s">
        <v>9</v>
      </c>
      <c r="G4158" s="1">
        <v>0.88142100000000001</v>
      </c>
      <c r="I4158" t="s">
        <v>23</v>
      </c>
      <c r="J4158" t="s">
        <v>1</v>
      </c>
      <c r="K4158" s="1">
        <v>-7.5341449999999999E-3</v>
      </c>
      <c r="N4158" t="s">
        <v>14</v>
      </c>
      <c r="O4158" t="s">
        <v>82</v>
      </c>
      <c r="P4158" s="1">
        <f t="shared" si="256"/>
        <v>-3.8523632000000002E-3</v>
      </c>
      <c r="Q4158" s="1">
        <f t="shared" si="257"/>
        <v>0.96794826</v>
      </c>
      <c r="R4158" s="1">
        <f t="shared" si="258"/>
        <v>0.18223420000000001</v>
      </c>
      <c r="S4158" s="1">
        <f t="shared" si="259"/>
        <v>0.38211003226666662</v>
      </c>
    </row>
    <row r="4159" spans="1:19" x14ac:dyDescent="0.3">
      <c r="A4159" t="s">
        <v>25</v>
      </c>
      <c r="B4159" t="s">
        <v>12</v>
      </c>
      <c r="C4159" s="1">
        <v>6.9186120000000004E-2</v>
      </c>
      <c r="E4159" t="s">
        <v>67</v>
      </c>
      <c r="F4159" t="s">
        <v>39</v>
      </c>
      <c r="G4159" s="1">
        <v>0.88119762999999995</v>
      </c>
      <c r="I4159" t="s">
        <v>72</v>
      </c>
      <c r="J4159" t="s">
        <v>74</v>
      </c>
      <c r="K4159" s="1">
        <v>-7.9677310000000005E-3</v>
      </c>
      <c r="N4159" t="s">
        <v>13</v>
      </c>
      <c r="O4159" t="s">
        <v>48</v>
      </c>
      <c r="P4159" s="1">
        <f t="shared" si="256"/>
        <v>0.70653869999999996</v>
      </c>
      <c r="Q4159" s="1">
        <f t="shared" si="257"/>
        <v>0.44949265999999999</v>
      </c>
      <c r="R4159" s="1">
        <f t="shared" si="258"/>
        <v>-1.0969545000000001E-2</v>
      </c>
      <c r="S4159" s="1">
        <f t="shared" si="259"/>
        <v>0.38168727166666666</v>
      </c>
    </row>
    <row r="4160" spans="1:19" x14ac:dyDescent="0.3">
      <c r="A4160" t="s">
        <v>16</v>
      </c>
      <c r="B4160" t="s">
        <v>39</v>
      </c>
      <c r="C4160" s="1">
        <v>6.8539130000000004E-2</v>
      </c>
      <c r="E4160" t="s">
        <v>43</v>
      </c>
      <c r="F4160" t="s">
        <v>39</v>
      </c>
      <c r="G4160" s="1">
        <v>0.88011819999999996</v>
      </c>
      <c r="I4160" t="s">
        <v>18</v>
      </c>
      <c r="J4160" t="s">
        <v>78</v>
      </c>
      <c r="K4160" s="1">
        <v>-8.0026860000000002E-3</v>
      </c>
      <c r="N4160" t="s">
        <v>27</v>
      </c>
      <c r="O4160" t="s">
        <v>68</v>
      </c>
      <c r="P4160" s="1">
        <f t="shared" si="256"/>
        <v>0.28381208000000002</v>
      </c>
      <c r="Q4160" s="1">
        <f t="shared" si="257"/>
        <v>0.95159289999999996</v>
      </c>
      <c r="R4160" s="1">
        <f t="shared" si="258"/>
        <v>-9.0573059999999997E-2</v>
      </c>
      <c r="S4160" s="1">
        <f t="shared" si="259"/>
        <v>0.38161063999999995</v>
      </c>
    </row>
    <row r="4161" spans="1:19" x14ac:dyDescent="0.3">
      <c r="A4161" t="s">
        <v>88</v>
      </c>
      <c r="B4161" t="s">
        <v>27</v>
      </c>
      <c r="C4161" s="1">
        <v>6.6586606000000007E-2</v>
      </c>
      <c r="E4161" t="s">
        <v>62</v>
      </c>
      <c r="F4161" t="s">
        <v>22</v>
      </c>
      <c r="G4161" s="1">
        <v>0.88011709999999999</v>
      </c>
      <c r="I4161" t="s">
        <v>81</v>
      </c>
      <c r="J4161" t="s">
        <v>33</v>
      </c>
      <c r="K4161" s="1">
        <v>-8.3178785000000005E-3</v>
      </c>
      <c r="N4161" t="s">
        <v>27</v>
      </c>
      <c r="O4161" t="s">
        <v>70</v>
      </c>
      <c r="P4161" s="1">
        <f t="shared" si="256"/>
        <v>0.12017456</v>
      </c>
      <c r="Q4161" s="1">
        <f t="shared" si="257"/>
        <v>0.93578450000000002</v>
      </c>
      <c r="R4161" s="1">
        <f t="shared" si="258"/>
        <v>8.7877940000000002E-2</v>
      </c>
      <c r="S4161" s="1">
        <f t="shared" si="259"/>
        <v>0.38127899999999998</v>
      </c>
    </row>
    <row r="4162" spans="1:19" x14ac:dyDescent="0.3">
      <c r="A4162" t="s">
        <v>75</v>
      </c>
      <c r="B4162" t="s">
        <v>62</v>
      </c>
      <c r="C4162" s="1">
        <v>6.4957045000000005E-2</v>
      </c>
      <c r="E4162" t="s">
        <v>27</v>
      </c>
      <c r="F4162" t="s">
        <v>21</v>
      </c>
      <c r="G4162" s="1">
        <v>0.87949204000000003</v>
      </c>
      <c r="I4162" t="s">
        <v>91</v>
      </c>
      <c r="J4162" t="s">
        <v>97</v>
      </c>
      <c r="K4162" s="1">
        <v>-8.8529879999999991E-3</v>
      </c>
      <c r="N4162" t="s">
        <v>25</v>
      </c>
      <c r="O4162" t="s">
        <v>19</v>
      </c>
      <c r="P4162" s="1">
        <f t="shared" si="256"/>
        <v>4.4329196000000001E-2</v>
      </c>
      <c r="Q4162" s="1">
        <f t="shared" si="257"/>
        <v>0.98426069999999999</v>
      </c>
      <c r="R4162" s="1">
        <f t="shared" si="258"/>
        <v>0.11340007000000001</v>
      </c>
      <c r="S4162" s="1">
        <f t="shared" si="259"/>
        <v>0.38066332199999997</v>
      </c>
    </row>
    <row r="4163" spans="1:19" x14ac:dyDescent="0.3">
      <c r="A4163" t="s">
        <v>25</v>
      </c>
      <c r="B4163" t="s">
        <v>58</v>
      </c>
      <c r="C4163" s="1">
        <v>6.4501500000000003E-2</v>
      </c>
      <c r="E4163" t="s">
        <v>10</v>
      </c>
      <c r="F4163" t="s">
        <v>56</v>
      </c>
      <c r="G4163" s="1">
        <v>0.87910840000000001</v>
      </c>
      <c r="I4163" t="s">
        <v>47</v>
      </c>
      <c r="J4163" t="s">
        <v>52</v>
      </c>
      <c r="K4163" s="1">
        <v>-8.940656E-3</v>
      </c>
      <c r="N4163" t="s">
        <v>91</v>
      </c>
      <c r="O4163" t="s">
        <v>16</v>
      </c>
      <c r="P4163" s="1">
        <f t="shared" ref="P4163:P4226" si="260">SUMIFS($C:$C,$A:$A,N4163,$B:$B,O4163)</f>
        <v>-0.45730388</v>
      </c>
      <c r="Q4163" s="1">
        <f t="shared" ref="Q4163:Q4226" si="261">SUMIFS($G:$G,$E:$E,N4163,$F:$F,O4163)</f>
        <v>0.977823</v>
      </c>
      <c r="R4163" s="1">
        <f t="shared" ref="R4163:R4226" si="262">SUMIFS($K:$K,$I:$I,N4163,$J:$J,O4163)</f>
        <v>0.62057070000000003</v>
      </c>
      <c r="S4163" s="1">
        <f t="shared" ref="S4163:S4226" si="263">AVERAGE(P4163:R4163)</f>
        <v>0.38036327333333331</v>
      </c>
    </row>
    <row r="4164" spans="1:19" x14ac:dyDescent="0.3">
      <c r="A4164" t="s">
        <v>29</v>
      </c>
      <c r="B4164" t="s">
        <v>14</v>
      </c>
      <c r="C4164" s="1">
        <v>6.4084835000000007E-2</v>
      </c>
      <c r="E4164" t="s">
        <v>11</v>
      </c>
      <c r="F4164" t="s">
        <v>22</v>
      </c>
      <c r="G4164" s="1">
        <v>0.87891244999999996</v>
      </c>
      <c r="I4164" t="s">
        <v>25</v>
      </c>
      <c r="J4164" t="s">
        <v>61</v>
      </c>
      <c r="K4164" s="1">
        <v>-9.3134900000000007E-3</v>
      </c>
      <c r="N4164" t="s">
        <v>27</v>
      </c>
      <c r="O4164" t="s">
        <v>95</v>
      </c>
      <c r="P4164" s="1">
        <f t="shared" si="260"/>
        <v>0.18844578000000001</v>
      </c>
      <c r="Q4164" s="1">
        <f t="shared" si="261"/>
        <v>0.94373673000000002</v>
      </c>
      <c r="R4164" s="1">
        <f t="shared" si="262"/>
        <v>7.3301989999999999E-3</v>
      </c>
      <c r="S4164" s="1">
        <f t="shared" si="263"/>
        <v>0.37983756966666671</v>
      </c>
    </row>
    <row r="4165" spans="1:19" x14ac:dyDescent="0.3">
      <c r="A4165" t="s">
        <v>50</v>
      </c>
      <c r="B4165" t="s">
        <v>51</v>
      </c>
      <c r="C4165" s="1">
        <v>5.9658191999999999E-2</v>
      </c>
      <c r="E4165" t="s">
        <v>58</v>
      </c>
      <c r="F4165" t="s">
        <v>39</v>
      </c>
      <c r="G4165" s="1">
        <v>0.87816923999999996</v>
      </c>
      <c r="I4165" t="s">
        <v>89</v>
      </c>
      <c r="J4165" t="s">
        <v>58</v>
      </c>
      <c r="K4165" s="1">
        <v>-9.3552800000000005E-3</v>
      </c>
      <c r="N4165" t="s">
        <v>17</v>
      </c>
      <c r="O4165" t="s">
        <v>91</v>
      </c>
      <c r="P4165" s="1">
        <f t="shared" si="260"/>
        <v>-0.26393317999999999</v>
      </c>
      <c r="Q4165" s="1">
        <f t="shared" si="261"/>
        <v>0.98009930000000001</v>
      </c>
      <c r="R4165" s="1">
        <f t="shared" si="262"/>
        <v>0.42138471999999999</v>
      </c>
      <c r="S4165" s="1">
        <f t="shared" si="263"/>
        <v>0.37918361333333334</v>
      </c>
    </row>
    <row r="4166" spans="1:19" x14ac:dyDescent="0.3">
      <c r="A4166" t="s">
        <v>25</v>
      </c>
      <c r="B4166" t="s">
        <v>50</v>
      </c>
      <c r="C4166" s="1">
        <v>5.9204079999999999E-2</v>
      </c>
      <c r="E4166" t="s">
        <v>10</v>
      </c>
      <c r="F4166" t="s">
        <v>73</v>
      </c>
      <c r="G4166" s="1">
        <v>0.87682026999999996</v>
      </c>
      <c r="I4166" t="s">
        <v>88</v>
      </c>
      <c r="J4166" t="s">
        <v>7</v>
      </c>
      <c r="K4166" s="1">
        <v>-1.0132745E-2</v>
      </c>
      <c r="N4166" t="s">
        <v>73</v>
      </c>
      <c r="O4166" t="s">
        <v>14</v>
      </c>
      <c r="P4166" s="1">
        <f t="shared" si="260"/>
        <v>-0.45100193999999999</v>
      </c>
      <c r="Q4166" s="1">
        <f t="shared" si="261"/>
        <v>0.94308066000000002</v>
      </c>
      <c r="R4166" s="1">
        <f t="shared" si="262"/>
        <v>0.64501249999999999</v>
      </c>
      <c r="S4166" s="1">
        <f t="shared" si="263"/>
        <v>0.37903040666666671</v>
      </c>
    </row>
    <row r="4167" spans="1:19" x14ac:dyDescent="0.3">
      <c r="A4167" t="s">
        <v>37</v>
      </c>
      <c r="B4167" t="s">
        <v>22</v>
      </c>
      <c r="C4167" s="1">
        <v>5.9020437000000002E-2</v>
      </c>
      <c r="E4167" t="s">
        <v>58</v>
      </c>
      <c r="F4167" t="s">
        <v>40</v>
      </c>
      <c r="G4167" s="1">
        <v>0.87625189999999997</v>
      </c>
      <c r="I4167" t="s">
        <v>79</v>
      </c>
      <c r="J4167" t="s">
        <v>42</v>
      </c>
      <c r="K4167" s="1">
        <v>-1.0302314999999999E-2</v>
      </c>
      <c r="N4167" t="s">
        <v>25</v>
      </c>
      <c r="O4167" t="s">
        <v>12</v>
      </c>
      <c r="P4167" s="1">
        <f t="shared" si="260"/>
        <v>6.9186120000000004E-2</v>
      </c>
      <c r="Q4167" s="1">
        <f t="shared" si="261"/>
        <v>0.97543203999999994</v>
      </c>
      <c r="R4167" s="1">
        <f t="shared" si="262"/>
        <v>9.1888949999999997E-2</v>
      </c>
      <c r="S4167" s="1">
        <f t="shared" si="263"/>
        <v>0.37883570333333333</v>
      </c>
    </row>
    <row r="4168" spans="1:19" x14ac:dyDescent="0.3">
      <c r="A4168" t="s">
        <v>27</v>
      </c>
      <c r="B4168" t="s">
        <v>32</v>
      </c>
      <c r="C4168" s="1">
        <v>5.8298047999999998E-2</v>
      </c>
      <c r="E4168" t="s">
        <v>40</v>
      </c>
      <c r="F4168" t="s">
        <v>2</v>
      </c>
      <c r="G4168" s="1">
        <v>0.87612239999999997</v>
      </c>
      <c r="I4168" t="s">
        <v>59</v>
      </c>
      <c r="J4168" t="s">
        <v>97</v>
      </c>
      <c r="K4168" s="1">
        <v>-1.0453773E-2</v>
      </c>
      <c r="N4168" t="s">
        <v>54</v>
      </c>
      <c r="O4168" t="s">
        <v>39</v>
      </c>
      <c r="P4168" s="1">
        <f t="shared" si="260"/>
        <v>-5.6168646000000003E-2</v>
      </c>
      <c r="Q4168" s="1">
        <f t="shared" si="261"/>
        <v>0.91622899999999996</v>
      </c>
      <c r="R4168" s="1">
        <f t="shared" si="262"/>
        <v>0.27567725999999998</v>
      </c>
      <c r="S4168" s="1">
        <f t="shared" si="263"/>
        <v>0.37857920466666667</v>
      </c>
    </row>
    <row r="4169" spans="1:19" x14ac:dyDescent="0.3">
      <c r="A4169" t="s">
        <v>25</v>
      </c>
      <c r="B4169" t="s">
        <v>22</v>
      </c>
      <c r="C4169" s="1">
        <v>5.7147450000000002E-2</v>
      </c>
      <c r="E4169" t="s">
        <v>10</v>
      </c>
      <c r="F4169" t="s">
        <v>48</v>
      </c>
      <c r="G4169" s="1">
        <v>0.8746292</v>
      </c>
      <c r="I4169" t="s">
        <v>18</v>
      </c>
      <c r="J4169" t="s">
        <v>47</v>
      </c>
      <c r="K4169" s="1">
        <v>-1.0828142000000001E-2</v>
      </c>
      <c r="N4169" t="s">
        <v>94</v>
      </c>
      <c r="O4169" t="s">
        <v>39</v>
      </c>
      <c r="P4169" s="1">
        <f t="shared" si="260"/>
        <v>0.16135852000000001</v>
      </c>
      <c r="Q4169" s="1">
        <f t="shared" si="261"/>
        <v>0.92944115000000005</v>
      </c>
      <c r="R4169" s="1">
        <f t="shared" si="262"/>
        <v>4.2323544999999997E-2</v>
      </c>
      <c r="S4169" s="1">
        <f t="shared" si="263"/>
        <v>0.37770773833333332</v>
      </c>
    </row>
    <row r="4170" spans="1:19" x14ac:dyDescent="0.3">
      <c r="A4170" t="s">
        <v>14</v>
      </c>
      <c r="B4170" t="s">
        <v>63</v>
      </c>
      <c r="C4170" s="1">
        <v>5.6290224E-2</v>
      </c>
      <c r="E4170" t="s">
        <v>10</v>
      </c>
      <c r="F4170" t="s">
        <v>58</v>
      </c>
      <c r="G4170" s="1">
        <v>0.87389094</v>
      </c>
      <c r="I4170" t="s">
        <v>81</v>
      </c>
      <c r="J4170" t="s">
        <v>32</v>
      </c>
      <c r="K4170" s="1">
        <v>-1.0842687E-2</v>
      </c>
      <c r="N4170" t="s">
        <v>13</v>
      </c>
      <c r="O4170" t="s">
        <v>31</v>
      </c>
      <c r="P4170" s="1">
        <f t="shared" si="260"/>
        <v>0.55213964000000004</v>
      </c>
      <c r="Q4170" s="1">
        <f t="shared" si="261"/>
        <v>0.4853575</v>
      </c>
      <c r="R4170" s="1">
        <f t="shared" si="262"/>
        <v>9.2393989999999995E-2</v>
      </c>
      <c r="S4170" s="1">
        <f t="shared" si="263"/>
        <v>0.37663037666666671</v>
      </c>
    </row>
    <row r="4171" spans="1:19" x14ac:dyDescent="0.3">
      <c r="A4171" t="s">
        <v>73</v>
      </c>
      <c r="B4171" t="s">
        <v>20</v>
      </c>
      <c r="C4171" s="1">
        <v>5.4915037E-2</v>
      </c>
      <c r="E4171" t="s">
        <v>11</v>
      </c>
      <c r="F4171" t="s">
        <v>40</v>
      </c>
      <c r="G4171" s="1">
        <v>0.87330359999999996</v>
      </c>
      <c r="I4171" t="s">
        <v>13</v>
      </c>
      <c r="J4171" t="s">
        <v>48</v>
      </c>
      <c r="K4171" s="1">
        <v>-1.0969545000000001E-2</v>
      </c>
      <c r="N4171" t="s">
        <v>39</v>
      </c>
      <c r="O4171" t="s">
        <v>78</v>
      </c>
      <c r="P4171" s="1">
        <f t="shared" si="260"/>
        <v>4.1536472999999997E-2</v>
      </c>
      <c r="Q4171" s="1">
        <f t="shared" si="261"/>
        <v>0.90959080000000003</v>
      </c>
      <c r="R4171" s="1">
        <f t="shared" si="262"/>
        <v>0.17785534</v>
      </c>
      <c r="S4171" s="1">
        <f t="shared" si="263"/>
        <v>0.37632753766666666</v>
      </c>
    </row>
    <row r="4172" spans="1:19" x14ac:dyDescent="0.3">
      <c r="A4172" t="s">
        <v>89</v>
      </c>
      <c r="B4172" t="s">
        <v>14</v>
      </c>
      <c r="C4172" s="1">
        <v>5.4834984000000003E-2</v>
      </c>
      <c r="E4172" t="s">
        <v>90</v>
      </c>
      <c r="F4172" t="s">
        <v>39</v>
      </c>
      <c r="G4172" s="1">
        <v>0.87270429999999999</v>
      </c>
      <c r="I4172" t="s">
        <v>89</v>
      </c>
      <c r="J4172" t="s">
        <v>41</v>
      </c>
      <c r="K4172" s="1">
        <v>-1.1191707E-2</v>
      </c>
      <c r="N4172" t="s">
        <v>85</v>
      </c>
      <c r="O4172" t="s">
        <v>19</v>
      </c>
      <c r="P4172" s="1">
        <f t="shared" si="260"/>
        <v>0.30825590000000003</v>
      </c>
      <c r="Q4172" s="1">
        <f t="shared" si="261"/>
        <v>0.97297279999999997</v>
      </c>
      <c r="R4172" s="1">
        <f t="shared" si="262"/>
        <v>-0.15303859</v>
      </c>
      <c r="S4172" s="1">
        <f t="shared" si="263"/>
        <v>0.37606337000000001</v>
      </c>
    </row>
    <row r="4173" spans="1:19" x14ac:dyDescent="0.3">
      <c r="A4173" t="s">
        <v>61</v>
      </c>
      <c r="B4173" t="s">
        <v>14</v>
      </c>
      <c r="C4173" s="1">
        <v>5.4343883000000003E-2</v>
      </c>
      <c r="E4173" t="s">
        <v>10</v>
      </c>
      <c r="F4173" t="s">
        <v>36</v>
      </c>
      <c r="G4173" s="1">
        <v>0.87090449999999997</v>
      </c>
      <c r="I4173" t="s">
        <v>59</v>
      </c>
      <c r="J4173" t="s">
        <v>21</v>
      </c>
      <c r="K4173" s="1">
        <v>-1.1812596999999999E-2</v>
      </c>
      <c r="N4173" t="s">
        <v>85</v>
      </c>
      <c r="O4173" t="s">
        <v>43</v>
      </c>
      <c r="P4173" s="1">
        <f t="shared" si="260"/>
        <v>0.56745445999999999</v>
      </c>
      <c r="Q4173" s="1">
        <f t="shared" si="261"/>
        <v>0.94210380000000005</v>
      </c>
      <c r="R4173" s="1">
        <f t="shared" si="262"/>
        <v>-0.38153574000000001</v>
      </c>
      <c r="S4173" s="1">
        <f t="shared" si="263"/>
        <v>0.37600750666666666</v>
      </c>
    </row>
    <row r="4174" spans="1:19" x14ac:dyDescent="0.3">
      <c r="A4174" t="s">
        <v>60</v>
      </c>
      <c r="B4174" t="s">
        <v>22</v>
      </c>
      <c r="C4174" s="1">
        <v>5.4043707000000003E-2</v>
      </c>
      <c r="E4174" t="s">
        <v>40</v>
      </c>
      <c r="F4174" t="s">
        <v>14</v>
      </c>
      <c r="G4174" s="1">
        <v>0.87050499999999997</v>
      </c>
      <c r="I4174" t="s">
        <v>75</v>
      </c>
      <c r="J4174" t="s">
        <v>43</v>
      </c>
      <c r="K4174" s="1">
        <v>-1.19367195E-2</v>
      </c>
      <c r="N4174" t="s">
        <v>27</v>
      </c>
      <c r="O4174" t="s">
        <v>11</v>
      </c>
      <c r="P4174" s="1">
        <f t="shared" si="260"/>
        <v>-0.13196791999999999</v>
      </c>
      <c r="Q4174" s="1">
        <f t="shared" si="261"/>
        <v>0.89187559999999999</v>
      </c>
      <c r="R4174" s="1">
        <f t="shared" si="262"/>
        <v>0.36732717999999998</v>
      </c>
      <c r="S4174" s="1">
        <f t="shared" si="263"/>
        <v>0.3757449533333333</v>
      </c>
    </row>
    <row r="4175" spans="1:19" x14ac:dyDescent="0.3">
      <c r="A4175" t="s">
        <v>38</v>
      </c>
      <c r="B4175" t="s">
        <v>39</v>
      </c>
      <c r="C4175" s="1">
        <v>5.3781179999999998E-2</v>
      </c>
      <c r="E4175" t="s">
        <v>6</v>
      </c>
      <c r="F4175" t="s">
        <v>10</v>
      </c>
      <c r="G4175" s="1">
        <v>0.86954120000000001</v>
      </c>
      <c r="I4175" t="s">
        <v>11</v>
      </c>
      <c r="J4175" t="s">
        <v>42</v>
      </c>
      <c r="K4175" s="1">
        <v>-1.1983852999999999E-2</v>
      </c>
      <c r="N4175" t="s">
        <v>85</v>
      </c>
      <c r="O4175" t="s">
        <v>3</v>
      </c>
      <c r="P4175" s="1">
        <f t="shared" si="260"/>
        <v>0.26953113000000001</v>
      </c>
      <c r="Q4175" s="1">
        <f t="shared" si="261"/>
        <v>0.97465175000000004</v>
      </c>
      <c r="R4175" s="1">
        <f t="shared" si="262"/>
        <v>-0.11717107</v>
      </c>
      <c r="S4175" s="1">
        <f t="shared" si="263"/>
        <v>0.37567060333333341</v>
      </c>
    </row>
    <row r="4176" spans="1:19" x14ac:dyDescent="0.3">
      <c r="A4176" t="s">
        <v>85</v>
      </c>
      <c r="B4176" t="s">
        <v>35</v>
      </c>
      <c r="C4176" s="1">
        <v>5.3299480000000003E-2</v>
      </c>
      <c r="E4176" t="s">
        <v>37</v>
      </c>
      <c r="F4176" t="s">
        <v>39</v>
      </c>
      <c r="G4176" s="1">
        <v>0.86948263999999997</v>
      </c>
      <c r="I4176" t="s">
        <v>41</v>
      </c>
      <c r="J4176" t="s">
        <v>20</v>
      </c>
      <c r="K4176" s="1">
        <v>-1.2326207E-2</v>
      </c>
      <c r="N4176" t="s">
        <v>25</v>
      </c>
      <c r="O4176" t="s">
        <v>67</v>
      </c>
      <c r="P4176" s="1">
        <f t="shared" si="260"/>
        <v>0.43275237</v>
      </c>
      <c r="Q4176" s="1">
        <f t="shared" si="261"/>
        <v>0.93902487000000001</v>
      </c>
      <c r="R4176" s="1">
        <f t="shared" si="262"/>
        <v>-0.24512242000000001</v>
      </c>
      <c r="S4176" s="1">
        <f t="shared" si="263"/>
        <v>0.3755516066666667</v>
      </c>
    </row>
    <row r="4177" spans="1:19" x14ac:dyDescent="0.3">
      <c r="A4177" t="s">
        <v>62</v>
      </c>
      <c r="B4177" t="s">
        <v>56</v>
      </c>
      <c r="C4177" s="1">
        <v>5.3203710000000001E-2</v>
      </c>
      <c r="E4177" t="s">
        <v>51</v>
      </c>
      <c r="F4177" t="s">
        <v>74</v>
      </c>
      <c r="G4177" s="1">
        <v>0.86871830000000005</v>
      </c>
      <c r="I4177" t="s">
        <v>29</v>
      </c>
      <c r="J4177" t="s">
        <v>42</v>
      </c>
      <c r="K4177" s="1">
        <v>-1.2790154999999999E-2</v>
      </c>
      <c r="N4177" t="s">
        <v>11</v>
      </c>
      <c r="O4177" t="s">
        <v>51</v>
      </c>
      <c r="P4177" s="1">
        <f t="shared" si="260"/>
        <v>9.2583520000000002E-2</v>
      </c>
      <c r="Q4177" s="1">
        <f t="shared" si="261"/>
        <v>0.80814653999999997</v>
      </c>
      <c r="R4177" s="1">
        <f t="shared" si="262"/>
        <v>0.22529640000000001</v>
      </c>
      <c r="S4177" s="1">
        <f t="shared" si="263"/>
        <v>0.37534215333333337</v>
      </c>
    </row>
    <row r="4178" spans="1:19" x14ac:dyDescent="0.3">
      <c r="A4178" t="s">
        <v>18</v>
      </c>
      <c r="B4178" t="s">
        <v>47</v>
      </c>
      <c r="C4178" s="1">
        <v>5.25954E-2</v>
      </c>
      <c r="E4178" t="s">
        <v>62</v>
      </c>
      <c r="F4178" t="s">
        <v>53</v>
      </c>
      <c r="G4178" s="1">
        <v>0.86866739999999998</v>
      </c>
      <c r="I4178" t="s">
        <v>8</v>
      </c>
      <c r="J4178" t="s">
        <v>18</v>
      </c>
      <c r="K4178" s="1">
        <v>-1.2854733E-2</v>
      </c>
      <c r="N4178" t="s">
        <v>7</v>
      </c>
      <c r="O4178" t="s">
        <v>39</v>
      </c>
      <c r="P4178" s="1">
        <f t="shared" si="260"/>
        <v>0.1489963</v>
      </c>
      <c r="Q4178" s="1">
        <f t="shared" si="261"/>
        <v>0.91173130000000002</v>
      </c>
      <c r="R4178" s="1">
        <f t="shared" si="262"/>
        <v>6.3976379999999999E-2</v>
      </c>
      <c r="S4178" s="1">
        <f t="shared" si="263"/>
        <v>0.3749013266666667</v>
      </c>
    </row>
    <row r="4179" spans="1:19" x14ac:dyDescent="0.3">
      <c r="A4179" t="s">
        <v>27</v>
      </c>
      <c r="B4179" t="s">
        <v>58</v>
      </c>
      <c r="C4179" s="1">
        <v>5.2402299999999999E-2</v>
      </c>
      <c r="E4179" t="s">
        <v>10</v>
      </c>
      <c r="F4179" t="s">
        <v>52</v>
      </c>
      <c r="G4179" s="1">
        <v>0.86829310000000004</v>
      </c>
      <c r="I4179" t="s">
        <v>37</v>
      </c>
      <c r="J4179" t="s">
        <v>60</v>
      </c>
      <c r="K4179" s="1">
        <v>-1.3340737E-2</v>
      </c>
      <c r="N4179" t="s">
        <v>98</v>
      </c>
      <c r="O4179" t="s">
        <v>91</v>
      </c>
      <c r="P4179" s="1">
        <f t="shared" si="260"/>
        <v>-0.43799632999999999</v>
      </c>
      <c r="Q4179" s="1">
        <f t="shared" si="261"/>
        <v>0.97838060000000004</v>
      </c>
      <c r="R4179" s="1">
        <f t="shared" si="262"/>
        <v>0.58240029999999998</v>
      </c>
      <c r="S4179" s="1">
        <f t="shared" si="263"/>
        <v>0.37426152333333335</v>
      </c>
    </row>
    <row r="4180" spans="1:19" x14ac:dyDescent="0.3">
      <c r="A4180" t="s">
        <v>37</v>
      </c>
      <c r="B4180" t="s">
        <v>51</v>
      </c>
      <c r="C4180" s="1">
        <v>5.1883493000000003E-2</v>
      </c>
      <c r="E4180" t="s">
        <v>92</v>
      </c>
      <c r="F4180" t="s">
        <v>51</v>
      </c>
      <c r="G4180" s="1">
        <v>0.86785500000000004</v>
      </c>
      <c r="I4180" t="s">
        <v>48</v>
      </c>
      <c r="J4180" t="s">
        <v>74</v>
      </c>
      <c r="K4180" s="1">
        <v>-1.350322E-2</v>
      </c>
      <c r="N4180" t="s">
        <v>75</v>
      </c>
      <c r="O4180" t="s">
        <v>39</v>
      </c>
      <c r="P4180" s="1">
        <f t="shared" si="260"/>
        <v>-8.8738020000000001E-2</v>
      </c>
      <c r="Q4180" s="1">
        <f t="shared" si="261"/>
        <v>0.91299459999999999</v>
      </c>
      <c r="R4180" s="1">
        <f t="shared" si="262"/>
        <v>0.29313793999999999</v>
      </c>
      <c r="S4180" s="1">
        <f t="shared" si="263"/>
        <v>0.37246483999999996</v>
      </c>
    </row>
    <row r="4181" spans="1:19" x14ac:dyDescent="0.3">
      <c r="A4181" t="s">
        <v>27</v>
      </c>
      <c r="B4181" t="s">
        <v>50</v>
      </c>
      <c r="C4181" s="1">
        <v>4.9838707000000003E-2</v>
      </c>
      <c r="E4181" t="s">
        <v>8</v>
      </c>
      <c r="F4181" t="s">
        <v>10</v>
      </c>
      <c r="G4181" s="1">
        <v>0.86506236000000003</v>
      </c>
      <c r="I4181" t="s">
        <v>84</v>
      </c>
      <c r="J4181" t="s">
        <v>20</v>
      </c>
      <c r="K4181" s="1">
        <v>-1.3603663E-2</v>
      </c>
      <c r="N4181" t="s">
        <v>13</v>
      </c>
      <c r="O4181" t="s">
        <v>71</v>
      </c>
      <c r="P4181" s="1">
        <f t="shared" si="260"/>
        <v>-8.7790960000000001E-2</v>
      </c>
      <c r="Q4181" s="1">
        <f t="shared" si="261"/>
        <v>0.40534229999999999</v>
      </c>
      <c r="R4181" s="1">
        <f t="shared" si="262"/>
        <v>0.79912309999999998</v>
      </c>
      <c r="S4181" s="1">
        <f t="shared" si="263"/>
        <v>0.37222481333333329</v>
      </c>
    </row>
    <row r="4182" spans="1:19" x14ac:dyDescent="0.3">
      <c r="A4182" t="s">
        <v>67</v>
      </c>
      <c r="B4182" t="s">
        <v>39</v>
      </c>
      <c r="C4182" s="1">
        <v>4.9570158000000003E-2</v>
      </c>
      <c r="E4182" t="s">
        <v>90</v>
      </c>
      <c r="F4182" t="s">
        <v>51</v>
      </c>
      <c r="G4182" s="1">
        <v>0.86403626</v>
      </c>
      <c r="I4182" t="s">
        <v>72</v>
      </c>
      <c r="J4182" t="s">
        <v>14</v>
      </c>
      <c r="K4182" s="1">
        <v>-1.3753612E-2</v>
      </c>
      <c r="N4182" t="s">
        <v>0</v>
      </c>
      <c r="O4182" t="s">
        <v>20</v>
      </c>
      <c r="P4182" s="1">
        <f t="shared" si="260"/>
        <v>0.27960443000000001</v>
      </c>
      <c r="Q4182" s="1">
        <f t="shared" si="261"/>
        <v>0.97972309999999996</v>
      </c>
      <c r="R4182" s="1">
        <f t="shared" si="262"/>
        <v>-0.14293984000000001</v>
      </c>
      <c r="S4182" s="1">
        <f t="shared" si="263"/>
        <v>0.37212923000000003</v>
      </c>
    </row>
    <row r="4183" spans="1:19" x14ac:dyDescent="0.3">
      <c r="A4183" t="s">
        <v>4</v>
      </c>
      <c r="B4183" t="s">
        <v>39</v>
      </c>
      <c r="C4183" s="1">
        <v>4.7739102999999998E-2</v>
      </c>
      <c r="E4183" t="s">
        <v>10</v>
      </c>
      <c r="F4183" t="s">
        <v>22</v>
      </c>
      <c r="G4183" s="1">
        <v>0.86101854</v>
      </c>
      <c r="I4183" t="s">
        <v>18</v>
      </c>
      <c r="J4183" t="s">
        <v>2</v>
      </c>
      <c r="K4183" s="1">
        <v>-1.3783180000000001E-2</v>
      </c>
      <c r="N4183" t="s">
        <v>23</v>
      </c>
      <c r="O4183" t="s">
        <v>35</v>
      </c>
      <c r="P4183" s="1">
        <f t="shared" si="260"/>
        <v>0.52178139999999995</v>
      </c>
      <c r="Q4183" s="1">
        <f t="shared" si="261"/>
        <v>0.20399204000000001</v>
      </c>
      <c r="R4183" s="1">
        <f t="shared" si="262"/>
        <v>0.39057713999999999</v>
      </c>
      <c r="S4183" s="1">
        <f t="shared" si="263"/>
        <v>0.37211685999999999</v>
      </c>
    </row>
    <row r="4184" spans="1:19" x14ac:dyDescent="0.3">
      <c r="A4184" t="s">
        <v>53</v>
      </c>
      <c r="B4184" t="s">
        <v>51</v>
      </c>
      <c r="C4184" s="1">
        <v>4.6936619999999998E-2</v>
      </c>
      <c r="E4184" t="s">
        <v>58</v>
      </c>
      <c r="F4184" t="s">
        <v>22</v>
      </c>
      <c r="G4184" s="1">
        <v>0.86090339999999999</v>
      </c>
      <c r="I4184" t="s">
        <v>10</v>
      </c>
      <c r="J4184" t="s">
        <v>26</v>
      </c>
      <c r="K4184" s="1">
        <v>-1.3956853E-2</v>
      </c>
      <c r="N4184" t="s">
        <v>53</v>
      </c>
      <c r="O4184" t="s">
        <v>39</v>
      </c>
      <c r="P4184" s="1">
        <f t="shared" si="260"/>
        <v>-0.21473302999999999</v>
      </c>
      <c r="Q4184" s="1">
        <f t="shared" si="261"/>
        <v>0.89339369999999996</v>
      </c>
      <c r="R4184" s="1">
        <f t="shared" si="262"/>
        <v>0.43685636</v>
      </c>
      <c r="S4184" s="1">
        <f t="shared" si="263"/>
        <v>0.37183900999999997</v>
      </c>
    </row>
    <row r="4185" spans="1:19" x14ac:dyDescent="0.3">
      <c r="A4185" t="s">
        <v>25</v>
      </c>
      <c r="B4185" t="s">
        <v>24</v>
      </c>
      <c r="C4185" s="1">
        <v>4.542144E-2</v>
      </c>
      <c r="E4185" t="s">
        <v>44</v>
      </c>
      <c r="F4185" t="s">
        <v>51</v>
      </c>
      <c r="G4185" s="1">
        <v>0.86088030000000004</v>
      </c>
      <c r="I4185" t="s">
        <v>43</v>
      </c>
      <c r="J4185" t="s">
        <v>20</v>
      </c>
      <c r="K4185" s="1">
        <v>-1.4164886E-2</v>
      </c>
      <c r="N4185" t="s">
        <v>22</v>
      </c>
      <c r="O4185" t="s">
        <v>47</v>
      </c>
      <c r="P4185" s="1">
        <f t="shared" si="260"/>
        <v>-0.13633703</v>
      </c>
      <c r="Q4185" s="1">
        <f t="shared" si="261"/>
        <v>0.91898774999999999</v>
      </c>
      <c r="R4185" s="1">
        <f t="shared" si="262"/>
        <v>0.33266994</v>
      </c>
      <c r="S4185" s="1">
        <f t="shared" si="263"/>
        <v>0.37177355333333334</v>
      </c>
    </row>
    <row r="4186" spans="1:19" x14ac:dyDescent="0.3">
      <c r="A4186" t="s">
        <v>85</v>
      </c>
      <c r="B4186" t="s">
        <v>22</v>
      </c>
      <c r="C4186" s="1">
        <v>4.52831E-2</v>
      </c>
      <c r="E4186" t="s">
        <v>71</v>
      </c>
      <c r="F4186" t="s">
        <v>39</v>
      </c>
      <c r="G4186" s="1">
        <v>0.86052823000000001</v>
      </c>
      <c r="I4186" t="s">
        <v>18</v>
      </c>
      <c r="J4186" t="s">
        <v>77</v>
      </c>
      <c r="K4186" s="1">
        <v>-1.4382473999999999E-2</v>
      </c>
      <c r="N4186" t="s">
        <v>36</v>
      </c>
      <c r="O4186" t="s">
        <v>39</v>
      </c>
      <c r="P4186" s="1">
        <f t="shared" si="260"/>
        <v>-0.10251544999999999</v>
      </c>
      <c r="Q4186" s="1">
        <f t="shared" si="261"/>
        <v>0.90999940000000001</v>
      </c>
      <c r="R4186" s="1">
        <f t="shared" si="262"/>
        <v>0.30545192999999998</v>
      </c>
      <c r="S4186" s="1">
        <f t="shared" si="263"/>
        <v>0.37097862666666664</v>
      </c>
    </row>
    <row r="4187" spans="1:19" x14ac:dyDescent="0.3">
      <c r="A4187" t="s">
        <v>27</v>
      </c>
      <c r="B4187" t="s">
        <v>36</v>
      </c>
      <c r="C4187" s="1">
        <v>4.5193266000000003E-2</v>
      </c>
      <c r="E4187" t="s">
        <v>8</v>
      </c>
      <c r="F4187" t="s">
        <v>39</v>
      </c>
      <c r="G4187" s="1">
        <v>0.86004409999999998</v>
      </c>
      <c r="I4187" t="s">
        <v>18</v>
      </c>
      <c r="J4187" t="s">
        <v>13</v>
      </c>
      <c r="K4187" s="1">
        <v>-1.4619737000000001E-2</v>
      </c>
      <c r="N4187" t="s">
        <v>14</v>
      </c>
      <c r="O4187" t="s">
        <v>65</v>
      </c>
      <c r="P4187" s="1">
        <f t="shared" si="260"/>
        <v>-1.0510129E-2</v>
      </c>
      <c r="Q4187" s="1">
        <f t="shared" si="261"/>
        <v>0.96338429999999997</v>
      </c>
      <c r="R4187" s="1">
        <f t="shared" si="262"/>
        <v>0.15874969999999999</v>
      </c>
      <c r="S4187" s="1">
        <f t="shared" si="263"/>
        <v>0.37054129033333333</v>
      </c>
    </row>
    <row r="4188" spans="1:19" x14ac:dyDescent="0.3">
      <c r="A4188" t="s">
        <v>55</v>
      </c>
      <c r="B4188" t="s">
        <v>22</v>
      </c>
      <c r="C4188" s="1">
        <v>4.4890326000000001E-2</v>
      </c>
      <c r="E4188" t="s">
        <v>40</v>
      </c>
      <c r="F4188" t="s">
        <v>93</v>
      </c>
      <c r="G4188" s="1">
        <v>0.85788900000000001</v>
      </c>
      <c r="I4188" t="s">
        <v>45</v>
      </c>
      <c r="J4188" t="s">
        <v>74</v>
      </c>
      <c r="K4188" s="1">
        <v>-1.4656316000000001E-2</v>
      </c>
      <c r="N4188" t="s">
        <v>81</v>
      </c>
      <c r="O4188" t="s">
        <v>91</v>
      </c>
      <c r="P4188" s="1">
        <f t="shared" si="260"/>
        <v>-0.54262670000000002</v>
      </c>
      <c r="Q4188" s="1">
        <f t="shared" si="261"/>
        <v>0.98287606000000005</v>
      </c>
      <c r="R4188" s="1">
        <f t="shared" si="262"/>
        <v>0.66972463999999998</v>
      </c>
      <c r="S4188" s="1">
        <f t="shared" si="263"/>
        <v>0.36999133333333334</v>
      </c>
    </row>
    <row r="4189" spans="1:19" x14ac:dyDescent="0.3">
      <c r="A4189" t="s">
        <v>25</v>
      </c>
      <c r="B4189" t="s">
        <v>19</v>
      </c>
      <c r="C4189" s="1">
        <v>4.4329196000000001E-2</v>
      </c>
      <c r="E4189" t="s">
        <v>27</v>
      </c>
      <c r="F4189" t="s">
        <v>39</v>
      </c>
      <c r="G4189" s="1">
        <v>0.85783209999999999</v>
      </c>
      <c r="I4189" t="s">
        <v>18</v>
      </c>
      <c r="J4189" t="s">
        <v>9</v>
      </c>
      <c r="K4189" s="1">
        <v>-1.4722753E-2</v>
      </c>
      <c r="N4189" t="s">
        <v>85</v>
      </c>
      <c r="O4189" t="s">
        <v>78</v>
      </c>
      <c r="P4189" s="1">
        <f t="shared" si="260"/>
        <v>0.33761113999999998</v>
      </c>
      <c r="Q4189" s="1">
        <f t="shared" si="261"/>
        <v>0.95517545999999998</v>
      </c>
      <c r="R4189" s="1">
        <f t="shared" si="262"/>
        <v>-0.18332024999999999</v>
      </c>
      <c r="S4189" s="1">
        <f t="shared" si="263"/>
        <v>0.36982211666666664</v>
      </c>
    </row>
    <row r="4190" spans="1:19" x14ac:dyDescent="0.3">
      <c r="A4190" t="s">
        <v>18</v>
      </c>
      <c r="B4190" t="s">
        <v>71</v>
      </c>
      <c r="C4190" s="1">
        <v>4.4062369999999997E-2</v>
      </c>
      <c r="E4190" t="s">
        <v>14</v>
      </c>
      <c r="F4190" t="s">
        <v>51</v>
      </c>
      <c r="G4190" s="1">
        <v>0.85692142999999998</v>
      </c>
      <c r="I4190" t="s">
        <v>67</v>
      </c>
      <c r="J4190" t="s">
        <v>59</v>
      </c>
      <c r="K4190" s="1">
        <v>-1.5167159E-2</v>
      </c>
      <c r="N4190" t="s">
        <v>85</v>
      </c>
      <c r="O4190" t="s">
        <v>40</v>
      </c>
      <c r="P4190" s="1">
        <f t="shared" si="260"/>
        <v>0.55093749999999997</v>
      </c>
      <c r="Q4190" s="1">
        <f t="shared" si="261"/>
        <v>0.77981489999999998</v>
      </c>
      <c r="R4190" s="1">
        <f t="shared" si="262"/>
        <v>-0.22312924000000001</v>
      </c>
      <c r="S4190" s="1">
        <f t="shared" si="263"/>
        <v>0.36920771999999996</v>
      </c>
    </row>
    <row r="4191" spans="1:19" x14ac:dyDescent="0.3">
      <c r="A4191" t="s">
        <v>27</v>
      </c>
      <c r="B4191" t="s">
        <v>12</v>
      </c>
      <c r="C4191" s="1">
        <v>4.3507308000000001E-2</v>
      </c>
      <c r="E4191" t="s">
        <v>58</v>
      </c>
      <c r="F4191" t="s">
        <v>51</v>
      </c>
      <c r="G4191" s="1">
        <v>0.85625552999999999</v>
      </c>
      <c r="I4191" t="s">
        <v>93</v>
      </c>
      <c r="J4191" t="s">
        <v>51</v>
      </c>
      <c r="K4191" s="1">
        <v>-1.52584E-2</v>
      </c>
      <c r="N4191" t="s">
        <v>71</v>
      </c>
      <c r="O4191" t="s">
        <v>73</v>
      </c>
      <c r="P4191" s="1">
        <f t="shared" si="260"/>
        <v>-0.40354449999999997</v>
      </c>
      <c r="Q4191" s="1">
        <f t="shared" si="261"/>
        <v>0.93282920000000003</v>
      </c>
      <c r="R4191" s="1">
        <f t="shared" si="262"/>
        <v>0.57700324000000003</v>
      </c>
      <c r="S4191" s="1">
        <f t="shared" si="263"/>
        <v>0.36876264666666669</v>
      </c>
    </row>
    <row r="4192" spans="1:19" x14ac:dyDescent="0.3">
      <c r="A4192" t="s">
        <v>27</v>
      </c>
      <c r="B4192" t="s">
        <v>19</v>
      </c>
      <c r="C4192" s="1">
        <v>4.3294680000000002E-2</v>
      </c>
      <c r="E4192" t="s">
        <v>40</v>
      </c>
      <c r="F4192" t="s">
        <v>32</v>
      </c>
      <c r="G4192" s="1">
        <v>0.85549383999999995</v>
      </c>
      <c r="I4192" t="s">
        <v>89</v>
      </c>
      <c r="J4192" t="s">
        <v>27</v>
      </c>
      <c r="K4192" s="1">
        <v>-1.53737925E-2</v>
      </c>
      <c r="N4192" t="s">
        <v>73</v>
      </c>
      <c r="O4192" t="s">
        <v>51</v>
      </c>
      <c r="P4192" s="1">
        <f t="shared" si="260"/>
        <v>0.31090695000000002</v>
      </c>
      <c r="Q4192" s="1">
        <f t="shared" si="261"/>
        <v>0.75124970000000002</v>
      </c>
      <c r="R4192" s="1">
        <f t="shared" si="262"/>
        <v>4.3135439999999997E-2</v>
      </c>
      <c r="S4192" s="1">
        <f t="shared" si="263"/>
        <v>0.36843069666666661</v>
      </c>
    </row>
    <row r="4193" spans="1:19" x14ac:dyDescent="0.3">
      <c r="A4193" t="s">
        <v>27</v>
      </c>
      <c r="B4193" t="s">
        <v>62</v>
      </c>
      <c r="C4193" s="1">
        <v>4.2954310000000002E-2</v>
      </c>
      <c r="E4193" t="s">
        <v>27</v>
      </c>
      <c r="F4193" t="s">
        <v>51</v>
      </c>
      <c r="G4193" s="1">
        <v>0.85393399999999997</v>
      </c>
      <c r="I4193" t="s">
        <v>88</v>
      </c>
      <c r="J4193" t="s">
        <v>18</v>
      </c>
      <c r="K4193" s="1">
        <v>-1.618143E-2</v>
      </c>
      <c r="N4193" t="s">
        <v>37</v>
      </c>
      <c r="O4193" t="s">
        <v>52</v>
      </c>
      <c r="P4193" s="1">
        <f t="shared" si="260"/>
        <v>0.79288049999999999</v>
      </c>
      <c r="Q4193" s="1">
        <f t="shared" si="261"/>
        <v>0.95517419999999997</v>
      </c>
      <c r="R4193" s="1">
        <f t="shared" si="262"/>
        <v>-0.64427080000000003</v>
      </c>
      <c r="S4193" s="1">
        <f t="shared" si="263"/>
        <v>0.36792796666666661</v>
      </c>
    </row>
    <row r="4194" spans="1:19" x14ac:dyDescent="0.3">
      <c r="A4194" t="s">
        <v>39</v>
      </c>
      <c r="B4194" t="s">
        <v>66</v>
      </c>
      <c r="C4194" s="1">
        <v>4.2724230000000002E-2</v>
      </c>
      <c r="E4194" t="s">
        <v>10</v>
      </c>
      <c r="F4194" t="s">
        <v>62</v>
      </c>
      <c r="G4194" s="1">
        <v>0.85363180000000005</v>
      </c>
      <c r="I4194" t="s">
        <v>38</v>
      </c>
      <c r="J4194" t="s">
        <v>52</v>
      </c>
      <c r="K4194" s="1">
        <v>-1.6228099999999999E-2</v>
      </c>
      <c r="N4194" t="s">
        <v>99</v>
      </c>
      <c r="O4194" t="s">
        <v>62</v>
      </c>
      <c r="P4194" s="1">
        <f t="shared" si="260"/>
        <v>-3.8977838000000002E-4</v>
      </c>
      <c r="Q4194" s="1">
        <f t="shared" si="261"/>
        <v>0.92307806000000003</v>
      </c>
      <c r="R4194" s="1">
        <f t="shared" si="262"/>
        <v>0.18096909</v>
      </c>
      <c r="S4194" s="1">
        <f t="shared" si="263"/>
        <v>0.36788579053999998</v>
      </c>
    </row>
    <row r="4195" spans="1:19" x14ac:dyDescent="0.3">
      <c r="A4195" t="s">
        <v>39</v>
      </c>
      <c r="B4195" t="s">
        <v>78</v>
      </c>
      <c r="C4195" s="1">
        <v>4.1536472999999997E-2</v>
      </c>
      <c r="E4195" t="s">
        <v>40</v>
      </c>
      <c r="F4195" t="s">
        <v>52</v>
      </c>
      <c r="G4195" s="1">
        <v>0.85359764000000005</v>
      </c>
      <c r="I4195" t="s">
        <v>99</v>
      </c>
      <c r="J4195" t="s">
        <v>33</v>
      </c>
      <c r="K4195" s="1">
        <v>-1.6801823E-2</v>
      </c>
      <c r="N4195" t="s">
        <v>27</v>
      </c>
      <c r="O4195" t="s">
        <v>71</v>
      </c>
      <c r="P4195" s="1">
        <f t="shared" si="260"/>
        <v>0.24201536000000001</v>
      </c>
      <c r="Q4195" s="1">
        <f t="shared" si="261"/>
        <v>0.96920996999999998</v>
      </c>
      <c r="R4195" s="1">
        <f t="shared" si="262"/>
        <v>-0.10794768</v>
      </c>
      <c r="S4195" s="1">
        <f t="shared" si="263"/>
        <v>0.36775921666666661</v>
      </c>
    </row>
    <row r="4196" spans="1:19" x14ac:dyDescent="0.3">
      <c r="A4196" t="s">
        <v>45</v>
      </c>
      <c r="B4196" t="s">
        <v>14</v>
      </c>
      <c r="C4196" s="1">
        <v>4.126208E-2</v>
      </c>
      <c r="E4196" t="s">
        <v>10</v>
      </c>
      <c r="F4196" t="s">
        <v>90</v>
      </c>
      <c r="G4196" s="1">
        <v>0.85304146999999997</v>
      </c>
      <c r="I4196" t="s">
        <v>99</v>
      </c>
      <c r="J4196" t="s">
        <v>64</v>
      </c>
      <c r="K4196" s="1">
        <v>-1.6906027000000001E-2</v>
      </c>
      <c r="N4196" t="s">
        <v>85</v>
      </c>
      <c r="O4196" t="s">
        <v>2</v>
      </c>
      <c r="P4196" s="1">
        <f t="shared" si="260"/>
        <v>0.45721126000000001</v>
      </c>
      <c r="Q4196" s="1">
        <f t="shared" si="261"/>
        <v>0.95319706000000004</v>
      </c>
      <c r="R4196" s="1">
        <f t="shared" si="262"/>
        <v>-0.30856605999999998</v>
      </c>
      <c r="S4196" s="1">
        <f t="shared" si="263"/>
        <v>0.36728075333333338</v>
      </c>
    </row>
    <row r="4197" spans="1:19" x14ac:dyDescent="0.3">
      <c r="A4197" t="s">
        <v>76</v>
      </c>
      <c r="B4197" t="s">
        <v>51</v>
      </c>
      <c r="C4197" s="1">
        <v>4.0505054999999998E-2</v>
      </c>
      <c r="E4197" t="s">
        <v>32</v>
      </c>
      <c r="F4197" t="s">
        <v>51</v>
      </c>
      <c r="G4197" s="1">
        <v>0.85234045999999997</v>
      </c>
      <c r="I4197" t="s">
        <v>18</v>
      </c>
      <c r="J4197" t="s">
        <v>56</v>
      </c>
      <c r="K4197" s="1">
        <v>-1.703845E-2</v>
      </c>
      <c r="N4197" t="s">
        <v>27</v>
      </c>
      <c r="O4197" t="s">
        <v>53</v>
      </c>
      <c r="P4197" s="1">
        <f t="shared" si="260"/>
        <v>-6.871273E-2</v>
      </c>
      <c r="Q4197" s="1">
        <f t="shared" si="261"/>
        <v>0.89806724000000004</v>
      </c>
      <c r="R4197" s="1">
        <f t="shared" si="262"/>
        <v>0.27137285</v>
      </c>
      <c r="S4197" s="1">
        <f t="shared" si="263"/>
        <v>0.36690912000000003</v>
      </c>
    </row>
    <row r="4198" spans="1:19" x14ac:dyDescent="0.3">
      <c r="A4198" t="s">
        <v>84</v>
      </c>
      <c r="B4198" t="s">
        <v>14</v>
      </c>
      <c r="C4198" s="1">
        <v>4.0228274000000001E-2</v>
      </c>
      <c r="E4198" t="s">
        <v>40</v>
      </c>
      <c r="F4198" t="s">
        <v>77</v>
      </c>
      <c r="G4198" s="1">
        <v>0.85078293000000005</v>
      </c>
      <c r="I4198" t="s">
        <v>98</v>
      </c>
      <c r="J4198" t="s">
        <v>33</v>
      </c>
      <c r="K4198" s="1">
        <v>-1.7283771E-2</v>
      </c>
      <c r="N4198" t="s">
        <v>47</v>
      </c>
      <c r="O4198" t="s">
        <v>52</v>
      </c>
      <c r="P4198" s="1">
        <f t="shared" si="260"/>
        <v>0.15380508000000001</v>
      </c>
      <c r="Q4198" s="1">
        <f t="shared" si="261"/>
        <v>0.95370953999999997</v>
      </c>
      <c r="R4198" s="1">
        <f t="shared" si="262"/>
        <v>-8.940656E-3</v>
      </c>
      <c r="S4198" s="1">
        <f t="shared" si="263"/>
        <v>0.36619132133333326</v>
      </c>
    </row>
    <row r="4199" spans="1:19" x14ac:dyDescent="0.3">
      <c r="A4199" t="s">
        <v>86</v>
      </c>
      <c r="B4199" t="s">
        <v>18</v>
      </c>
      <c r="C4199" s="1">
        <v>3.795573E-2</v>
      </c>
      <c r="E4199" t="s">
        <v>40</v>
      </c>
      <c r="F4199" t="s">
        <v>78</v>
      </c>
      <c r="G4199" s="1">
        <v>0.85072493999999999</v>
      </c>
      <c r="I4199" t="s">
        <v>45</v>
      </c>
      <c r="J4199" t="s">
        <v>70</v>
      </c>
      <c r="K4199" s="1">
        <v>-1.7719438000000001E-2</v>
      </c>
      <c r="N4199" t="s">
        <v>37</v>
      </c>
      <c r="O4199" t="s">
        <v>63</v>
      </c>
      <c r="P4199" s="1">
        <f t="shared" si="260"/>
        <v>0.37356028000000002</v>
      </c>
      <c r="Q4199" s="1">
        <f t="shared" si="261"/>
        <v>0.96501075999999997</v>
      </c>
      <c r="R4199" s="1">
        <f t="shared" si="262"/>
        <v>-0.24005841999999999</v>
      </c>
      <c r="S4199" s="1">
        <f t="shared" si="263"/>
        <v>0.36617087333333331</v>
      </c>
    </row>
    <row r="4200" spans="1:19" x14ac:dyDescent="0.3">
      <c r="A4200" t="s">
        <v>41</v>
      </c>
      <c r="B4200" t="s">
        <v>14</v>
      </c>
      <c r="C4200" s="1">
        <v>3.6831309999999999E-2</v>
      </c>
      <c r="E4200" t="s">
        <v>10</v>
      </c>
      <c r="F4200" t="s">
        <v>55</v>
      </c>
      <c r="G4200" s="1">
        <v>0.85046520000000003</v>
      </c>
      <c r="I4200" t="s">
        <v>69</v>
      </c>
      <c r="J4200" t="s">
        <v>70</v>
      </c>
      <c r="K4200" s="1">
        <v>-1.7794167999999999E-2</v>
      </c>
      <c r="N4200" t="s">
        <v>10</v>
      </c>
      <c r="O4200" t="s">
        <v>31</v>
      </c>
      <c r="P4200" s="1">
        <f t="shared" si="260"/>
        <v>0.58354395999999997</v>
      </c>
      <c r="Q4200" s="1">
        <f t="shared" si="261"/>
        <v>0.88592349999999997</v>
      </c>
      <c r="R4200" s="1">
        <f t="shared" si="262"/>
        <v>-0.37107437999999998</v>
      </c>
      <c r="S4200" s="1">
        <f t="shared" si="263"/>
        <v>0.36613102666666664</v>
      </c>
    </row>
    <row r="4201" spans="1:19" x14ac:dyDescent="0.3">
      <c r="A4201" t="s">
        <v>39</v>
      </c>
      <c r="B4201" t="s">
        <v>20</v>
      </c>
      <c r="C4201" s="1">
        <v>3.5830806999999999E-2</v>
      </c>
      <c r="E4201" t="s">
        <v>48</v>
      </c>
      <c r="F4201" t="s">
        <v>51</v>
      </c>
      <c r="G4201" s="1">
        <v>0.85015819999999998</v>
      </c>
      <c r="I4201" t="s">
        <v>1</v>
      </c>
      <c r="J4201" t="s">
        <v>64</v>
      </c>
      <c r="K4201" s="1">
        <v>-1.7913031999999999E-2</v>
      </c>
      <c r="N4201" t="s">
        <v>6</v>
      </c>
      <c r="O4201" t="s">
        <v>51</v>
      </c>
      <c r="P4201" s="1">
        <f t="shared" si="260"/>
        <v>-7.0999999999999994E-2</v>
      </c>
      <c r="Q4201" s="1">
        <f t="shared" si="261"/>
        <v>0.75932294</v>
      </c>
      <c r="R4201" s="1">
        <f t="shared" si="262"/>
        <v>0.40957114</v>
      </c>
      <c r="S4201" s="1">
        <f t="shared" si="263"/>
        <v>0.36596469333333337</v>
      </c>
    </row>
    <row r="4202" spans="1:19" x14ac:dyDescent="0.3">
      <c r="A4202" t="s">
        <v>62</v>
      </c>
      <c r="B4202" t="s">
        <v>1</v>
      </c>
      <c r="C4202" s="1">
        <v>3.2181214999999999E-2</v>
      </c>
      <c r="E4202" t="s">
        <v>71</v>
      </c>
      <c r="F4202" t="s">
        <v>51</v>
      </c>
      <c r="G4202" s="1">
        <v>0.84997420000000001</v>
      </c>
      <c r="I4202" t="s">
        <v>89</v>
      </c>
      <c r="J4202" t="s">
        <v>51</v>
      </c>
      <c r="K4202" s="1">
        <v>-1.8369874000000001E-2</v>
      </c>
      <c r="N4202" t="s">
        <v>92</v>
      </c>
      <c r="O4202" t="s">
        <v>35</v>
      </c>
      <c r="P4202" s="1">
        <f t="shared" si="260"/>
        <v>0.69289080000000003</v>
      </c>
      <c r="Q4202" s="1">
        <f t="shared" si="261"/>
        <v>0.25079590000000002</v>
      </c>
      <c r="R4202" s="1">
        <f t="shared" si="262"/>
        <v>0.15376272999999999</v>
      </c>
      <c r="S4202" s="1">
        <f t="shared" si="263"/>
        <v>0.36581647666666667</v>
      </c>
    </row>
    <row r="4203" spans="1:19" x14ac:dyDescent="0.3">
      <c r="A4203" t="s">
        <v>89</v>
      </c>
      <c r="B4203" t="s">
        <v>30</v>
      </c>
      <c r="C4203" s="1">
        <v>3.1825083999999997E-2</v>
      </c>
      <c r="E4203" t="s">
        <v>43</v>
      </c>
      <c r="F4203" t="s">
        <v>51</v>
      </c>
      <c r="G4203" s="1">
        <v>0.84926175999999998</v>
      </c>
      <c r="I4203" t="s">
        <v>18</v>
      </c>
      <c r="J4203" t="s">
        <v>65</v>
      </c>
      <c r="K4203" s="1">
        <v>-1.849139E-2</v>
      </c>
      <c r="N4203" t="s">
        <v>46</v>
      </c>
      <c r="O4203" t="s">
        <v>37</v>
      </c>
      <c r="P4203" s="1">
        <f t="shared" si="260"/>
        <v>0.72554284000000002</v>
      </c>
      <c r="Q4203" s="1">
        <f t="shared" si="261"/>
        <v>0.95563609999999999</v>
      </c>
      <c r="R4203" s="1">
        <f t="shared" si="262"/>
        <v>-0.58378430000000003</v>
      </c>
      <c r="S4203" s="1">
        <f t="shared" si="263"/>
        <v>0.36579821333333334</v>
      </c>
    </row>
    <row r="4204" spans="1:19" x14ac:dyDescent="0.3">
      <c r="A4204" t="s">
        <v>71</v>
      </c>
      <c r="B4204" t="s">
        <v>56</v>
      </c>
      <c r="C4204" s="1">
        <v>3.1715773000000003E-2</v>
      </c>
      <c r="E4204" t="s">
        <v>51</v>
      </c>
      <c r="F4204" t="s">
        <v>52</v>
      </c>
      <c r="G4204" s="1">
        <v>0.84824929999999998</v>
      </c>
      <c r="I4204" t="s">
        <v>88</v>
      </c>
      <c r="J4204" t="s">
        <v>69</v>
      </c>
      <c r="K4204" s="1">
        <v>-1.8539079E-2</v>
      </c>
      <c r="N4204" t="s">
        <v>27</v>
      </c>
      <c r="O4204" t="s">
        <v>36</v>
      </c>
      <c r="P4204" s="1">
        <f t="shared" si="260"/>
        <v>4.5193266000000003E-2</v>
      </c>
      <c r="Q4204" s="1">
        <f t="shared" si="261"/>
        <v>0.96856713000000005</v>
      </c>
      <c r="R4204" s="1">
        <f t="shared" si="262"/>
        <v>8.3062259999999999E-2</v>
      </c>
      <c r="S4204" s="1">
        <f t="shared" si="263"/>
        <v>0.365607552</v>
      </c>
    </row>
    <row r="4205" spans="1:19" x14ac:dyDescent="0.3">
      <c r="A4205" t="s">
        <v>8</v>
      </c>
      <c r="B4205" t="s">
        <v>51</v>
      </c>
      <c r="C4205" s="1">
        <v>3.1333095999999998E-2</v>
      </c>
      <c r="E4205" t="s">
        <v>36</v>
      </c>
      <c r="F4205" t="s">
        <v>51</v>
      </c>
      <c r="G4205" s="1">
        <v>0.84556350000000002</v>
      </c>
      <c r="I4205" t="s">
        <v>11</v>
      </c>
      <c r="J4205" t="s">
        <v>34</v>
      </c>
      <c r="K4205" s="1">
        <v>-1.8926348999999999E-2</v>
      </c>
      <c r="N4205" t="s">
        <v>25</v>
      </c>
      <c r="O4205" t="s">
        <v>40</v>
      </c>
      <c r="P4205" s="1">
        <f t="shared" si="260"/>
        <v>0.27847899999999998</v>
      </c>
      <c r="Q4205" s="1">
        <f t="shared" si="261"/>
        <v>0.78879569999999999</v>
      </c>
      <c r="R4205" s="1">
        <f t="shared" si="262"/>
        <v>2.9307851999999999E-2</v>
      </c>
      <c r="S4205" s="1">
        <f t="shared" si="263"/>
        <v>0.36552751733333338</v>
      </c>
    </row>
    <row r="4206" spans="1:19" x14ac:dyDescent="0.3">
      <c r="A4206" t="s">
        <v>27</v>
      </c>
      <c r="B4206" t="s">
        <v>52</v>
      </c>
      <c r="C4206" s="1">
        <v>2.8642088E-2</v>
      </c>
      <c r="E4206" t="s">
        <v>40</v>
      </c>
      <c r="F4206" t="s">
        <v>44</v>
      </c>
      <c r="G4206" s="1">
        <v>0.84476983999999999</v>
      </c>
      <c r="I4206" t="s">
        <v>38</v>
      </c>
      <c r="J4206" t="s">
        <v>46</v>
      </c>
      <c r="K4206" s="1">
        <v>-1.8960650999999999E-2</v>
      </c>
      <c r="N4206" t="s">
        <v>85</v>
      </c>
      <c r="O4206" t="s">
        <v>94</v>
      </c>
      <c r="P4206" s="1">
        <f t="shared" si="260"/>
        <v>0.50834864000000002</v>
      </c>
      <c r="Q4206" s="1">
        <f t="shared" si="261"/>
        <v>0.97388995</v>
      </c>
      <c r="R4206" s="1">
        <f t="shared" si="262"/>
        <v>-0.38804227000000002</v>
      </c>
      <c r="S4206" s="1">
        <f t="shared" si="263"/>
        <v>0.36473210666666667</v>
      </c>
    </row>
    <row r="4207" spans="1:19" x14ac:dyDescent="0.3">
      <c r="A4207" t="s">
        <v>39</v>
      </c>
      <c r="B4207" t="s">
        <v>32</v>
      </c>
      <c r="C4207" s="1">
        <v>2.6777803999999999E-2</v>
      </c>
      <c r="E4207" t="s">
        <v>8</v>
      </c>
      <c r="F4207" t="s">
        <v>51</v>
      </c>
      <c r="G4207" s="1">
        <v>0.84369110000000003</v>
      </c>
      <c r="I4207" t="s">
        <v>89</v>
      </c>
      <c r="J4207" t="s">
        <v>2</v>
      </c>
      <c r="K4207" s="1">
        <v>-1.9275476999999999E-2</v>
      </c>
      <c r="N4207" t="s">
        <v>27</v>
      </c>
      <c r="O4207" t="s">
        <v>26</v>
      </c>
      <c r="P4207" s="1">
        <f t="shared" si="260"/>
        <v>0.43797059999999999</v>
      </c>
      <c r="Q4207" s="1">
        <f t="shared" si="261"/>
        <v>0.96142923999999996</v>
      </c>
      <c r="R4207" s="1">
        <f t="shared" si="262"/>
        <v>-0.30550351999999997</v>
      </c>
      <c r="S4207" s="1">
        <f t="shared" si="263"/>
        <v>0.36463210666666668</v>
      </c>
    </row>
    <row r="4208" spans="1:19" x14ac:dyDescent="0.3">
      <c r="A4208" t="s">
        <v>27</v>
      </c>
      <c r="B4208" t="s">
        <v>54</v>
      </c>
      <c r="C4208" s="1">
        <v>2.6366588E-2</v>
      </c>
      <c r="E4208" t="s">
        <v>40</v>
      </c>
      <c r="F4208" t="s">
        <v>74</v>
      </c>
      <c r="G4208" s="1">
        <v>0.84324706000000005</v>
      </c>
      <c r="I4208" t="s">
        <v>11</v>
      </c>
      <c r="J4208" t="s">
        <v>65</v>
      </c>
      <c r="K4208" s="1">
        <v>-1.9679159000000002E-2</v>
      </c>
      <c r="N4208" t="s">
        <v>27</v>
      </c>
      <c r="O4208" t="s">
        <v>83</v>
      </c>
      <c r="P4208" s="1">
        <f t="shared" si="260"/>
        <v>0.49278825999999998</v>
      </c>
      <c r="Q4208" s="1">
        <f t="shared" si="261"/>
        <v>0.95371859999999997</v>
      </c>
      <c r="R4208" s="1">
        <f t="shared" si="262"/>
        <v>-0.35320190000000001</v>
      </c>
      <c r="S4208" s="1">
        <f t="shared" si="263"/>
        <v>0.36443498666666668</v>
      </c>
    </row>
    <row r="4209" spans="1:19" x14ac:dyDescent="0.3">
      <c r="A4209" t="s">
        <v>89</v>
      </c>
      <c r="B4209" t="s">
        <v>77</v>
      </c>
      <c r="C4209" s="1">
        <v>2.6001653E-2</v>
      </c>
      <c r="E4209" t="s">
        <v>36</v>
      </c>
      <c r="F4209" t="s">
        <v>40</v>
      </c>
      <c r="G4209" s="1">
        <v>0.84234640000000005</v>
      </c>
      <c r="I4209" t="s">
        <v>57</v>
      </c>
      <c r="J4209" t="s">
        <v>39</v>
      </c>
      <c r="K4209" s="1">
        <v>-1.9735437000000002E-2</v>
      </c>
      <c r="N4209" t="s">
        <v>23</v>
      </c>
      <c r="O4209" t="s">
        <v>62</v>
      </c>
      <c r="P4209" s="1">
        <f t="shared" si="260"/>
        <v>8.0666000000000002E-2</v>
      </c>
      <c r="Q4209" s="1">
        <f t="shared" si="261"/>
        <v>0.92659639999999999</v>
      </c>
      <c r="R4209" s="1">
        <f t="shared" si="262"/>
        <v>8.5533449999999997E-2</v>
      </c>
      <c r="S4209" s="1">
        <f t="shared" si="263"/>
        <v>0.3642652833333333</v>
      </c>
    </row>
    <row r="4210" spans="1:19" x14ac:dyDescent="0.3">
      <c r="A4210" t="s">
        <v>0</v>
      </c>
      <c r="B4210" t="s">
        <v>51</v>
      </c>
      <c r="C4210" s="1">
        <v>2.5797090000000002E-2</v>
      </c>
      <c r="E4210" t="s">
        <v>54</v>
      </c>
      <c r="F4210" t="s">
        <v>51</v>
      </c>
      <c r="G4210" s="1">
        <v>0.84201455000000003</v>
      </c>
      <c r="I4210" t="s">
        <v>18</v>
      </c>
      <c r="J4210" t="s">
        <v>60</v>
      </c>
      <c r="K4210" s="1">
        <v>-1.9884632999999999E-2</v>
      </c>
      <c r="N4210" t="s">
        <v>90</v>
      </c>
      <c r="O4210" t="s">
        <v>91</v>
      </c>
      <c r="P4210" s="1">
        <f t="shared" si="260"/>
        <v>-0.43820493999999999</v>
      </c>
      <c r="Q4210" s="1">
        <f t="shared" si="261"/>
        <v>0.94771209999999995</v>
      </c>
      <c r="R4210" s="1">
        <f t="shared" si="262"/>
        <v>0.58293295000000001</v>
      </c>
      <c r="S4210" s="1">
        <f t="shared" si="263"/>
        <v>0.36414670333333338</v>
      </c>
    </row>
    <row r="4211" spans="1:19" x14ac:dyDescent="0.3">
      <c r="A4211" t="s">
        <v>86</v>
      </c>
      <c r="B4211" t="s">
        <v>33</v>
      </c>
      <c r="C4211" s="1">
        <v>2.5484041999999998E-2</v>
      </c>
      <c r="E4211" t="s">
        <v>10</v>
      </c>
      <c r="F4211" t="s">
        <v>67</v>
      </c>
      <c r="G4211" s="1">
        <v>0.84196329999999997</v>
      </c>
      <c r="I4211" t="s">
        <v>18</v>
      </c>
      <c r="J4211" t="s">
        <v>51</v>
      </c>
      <c r="K4211" s="1">
        <v>-2.0041946000000001E-2</v>
      </c>
      <c r="N4211" t="s">
        <v>86</v>
      </c>
      <c r="O4211" t="s">
        <v>79</v>
      </c>
      <c r="P4211" s="1">
        <f t="shared" si="260"/>
        <v>0.62956023000000005</v>
      </c>
      <c r="Q4211" s="1">
        <f t="shared" si="261"/>
        <v>0.97030364999999996</v>
      </c>
      <c r="R4211" s="1">
        <f t="shared" si="262"/>
        <v>-0.51008724999999999</v>
      </c>
      <c r="S4211" s="1">
        <f t="shared" si="263"/>
        <v>0.36325887666666667</v>
      </c>
    </row>
    <row r="4212" spans="1:19" x14ac:dyDescent="0.3">
      <c r="A4212" t="s">
        <v>83</v>
      </c>
      <c r="B4212" t="s">
        <v>71</v>
      </c>
      <c r="C4212" s="1">
        <v>2.4906952E-2</v>
      </c>
      <c r="E4212" t="s">
        <v>28</v>
      </c>
      <c r="F4212" t="s">
        <v>40</v>
      </c>
      <c r="G4212" s="1">
        <v>0.84148940000000005</v>
      </c>
      <c r="I4212" t="s">
        <v>18</v>
      </c>
      <c r="J4212" t="s">
        <v>42</v>
      </c>
      <c r="K4212" s="1">
        <v>-2.0092603000000001E-2</v>
      </c>
      <c r="N4212" t="s">
        <v>86</v>
      </c>
      <c r="O4212" t="s">
        <v>30</v>
      </c>
      <c r="P4212" s="1">
        <f t="shared" si="260"/>
        <v>0.43174564999999998</v>
      </c>
      <c r="Q4212" s="1">
        <f t="shared" si="261"/>
        <v>0.96822059999999999</v>
      </c>
      <c r="R4212" s="1">
        <f t="shared" si="262"/>
        <v>-0.31601583999999999</v>
      </c>
      <c r="S4212" s="1">
        <f t="shared" si="263"/>
        <v>0.36131680333333333</v>
      </c>
    </row>
    <row r="4213" spans="1:19" x14ac:dyDescent="0.3">
      <c r="A4213" t="s">
        <v>86</v>
      </c>
      <c r="B4213" t="s">
        <v>22</v>
      </c>
      <c r="C4213" s="1">
        <v>2.4737459999999999E-2</v>
      </c>
      <c r="E4213" t="s">
        <v>40</v>
      </c>
      <c r="F4213" t="s">
        <v>31</v>
      </c>
      <c r="G4213" s="1">
        <v>0.84061927000000003</v>
      </c>
      <c r="I4213" t="s">
        <v>10</v>
      </c>
      <c r="J4213" t="s">
        <v>56</v>
      </c>
      <c r="K4213" s="1">
        <v>-2.0384096000000001E-2</v>
      </c>
      <c r="N4213" t="s">
        <v>8</v>
      </c>
      <c r="O4213" t="s">
        <v>39</v>
      </c>
      <c r="P4213" s="1">
        <f t="shared" si="260"/>
        <v>-1.8474758000000001E-2</v>
      </c>
      <c r="Q4213" s="1">
        <f t="shared" si="261"/>
        <v>0.86004409999999998</v>
      </c>
      <c r="R4213" s="1">
        <f t="shared" si="262"/>
        <v>0.24209008000000001</v>
      </c>
      <c r="S4213" s="1">
        <f t="shared" si="263"/>
        <v>0.36121980733333331</v>
      </c>
    </row>
    <row r="4214" spans="1:19" x14ac:dyDescent="0.3">
      <c r="A4214" t="s">
        <v>62</v>
      </c>
      <c r="B4214" t="s">
        <v>65</v>
      </c>
      <c r="C4214" s="1">
        <v>2.4571009000000001E-2</v>
      </c>
      <c r="E4214" t="s">
        <v>10</v>
      </c>
      <c r="F4214" t="s">
        <v>43</v>
      </c>
      <c r="G4214" s="1">
        <v>0.84042340000000004</v>
      </c>
      <c r="I4214" t="s">
        <v>18</v>
      </c>
      <c r="J4214" t="s">
        <v>70</v>
      </c>
      <c r="K4214" s="1">
        <v>-2.0641468E-2</v>
      </c>
      <c r="N4214" t="s">
        <v>85</v>
      </c>
      <c r="O4214" t="s">
        <v>64</v>
      </c>
      <c r="P4214" s="1">
        <f t="shared" si="260"/>
        <v>0.23311171</v>
      </c>
      <c r="Q4214" s="1">
        <f t="shared" si="261"/>
        <v>0.97487729999999995</v>
      </c>
      <c r="R4214" s="1">
        <f t="shared" si="262"/>
        <v>-0.12699400999999999</v>
      </c>
      <c r="S4214" s="1">
        <f t="shared" si="263"/>
        <v>0.36033166666666666</v>
      </c>
    </row>
    <row r="4215" spans="1:19" x14ac:dyDescent="0.3">
      <c r="A4215" t="s">
        <v>27</v>
      </c>
      <c r="B4215" t="s">
        <v>78</v>
      </c>
      <c r="C4215" s="1">
        <v>2.4248975999999998E-2</v>
      </c>
      <c r="E4215" t="s">
        <v>40</v>
      </c>
      <c r="F4215" t="s">
        <v>43</v>
      </c>
      <c r="G4215" s="1">
        <v>0.83975076999999998</v>
      </c>
      <c r="I4215" t="s">
        <v>18</v>
      </c>
      <c r="J4215" t="s">
        <v>76</v>
      </c>
      <c r="K4215" s="1">
        <v>-2.0783525000000001E-2</v>
      </c>
      <c r="N4215" t="s">
        <v>79</v>
      </c>
      <c r="O4215" t="s">
        <v>14</v>
      </c>
      <c r="P4215" s="1">
        <f t="shared" si="260"/>
        <v>0.15531600000000001</v>
      </c>
      <c r="Q4215" s="1">
        <f t="shared" si="261"/>
        <v>0.96271189999999995</v>
      </c>
      <c r="R4215" s="1">
        <f t="shared" si="262"/>
        <v>-3.8012131999999997E-2</v>
      </c>
      <c r="S4215" s="1">
        <f t="shared" si="263"/>
        <v>0.360005256</v>
      </c>
    </row>
    <row r="4216" spans="1:19" x14ac:dyDescent="0.3">
      <c r="A4216" t="s">
        <v>71</v>
      </c>
      <c r="B4216" t="s">
        <v>59</v>
      </c>
      <c r="C4216" s="1">
        <v>2.4074247E-2</v>
      </c>
      <c r="E4216" t="s">
        <v>30</v>
      </c>
      <c r="F4216" t="s">
        <v>51</v>
      </c>
      <c r="G4216" s="1">
        <v>0.83873929999999997</v>
      </c>
      <c r="I4216" t="s">
        <v>56</v>
      </c>
      <c r="J4216" t="s">
        <v>48</v>
      </c>
      <c r="K4216" s="1">
        <v>-2.2125166000000002E-2</v>
      </c>
      <c r="N4216" t="s">
        <v>46</v>
      </c>
      <c r="O4216" t="s">
        <v>31</v>
      </c>
      <c r="P4216" s="1">
        <f t="shared" si="260"/>
        <v>0.30146689999999998</v>
      </c>
      <c r="Q4216" s="1">
        <f t="shared" si="261"/>
        <v>0.95790434000000002</v>
      </c>
      <c r="R4216" s="1">
        <f t="shared" si="262"/>
        <v>-0.17973976</v>
      </c>
      <c r="S4216" s="1">
        <f t="shared" si="263"/>
        <v>0.35987716000000008</v>
      </c>
    </row>
    <row r="4217" spans="1:19" x14ac:dyDescent="0.3">
      <c r="A4217" t="s">
        <v>10</v>
      </c>
      <c r="B4217" t="s">
        <v>51</v>
      </c>
      <c r="C4217" s="1">
        <v>2.3460373E-2</v>
      </c>
      <c r="E4217" t="s">
        <v>87</v>
      </c>
      <c r="F4217" t="s">
        <v>40</v>
      </c>
      <c r="G4217" s="1">
        <v>0.83816122999999998</v>
      </c>
      <c r="I4217" t="s">
        <v>18</v>
      </c>
      <c r="J4217" t="s">
        <v>31</v>
      </c>
      <c r="K4217" s="1">
        <v>-2.2485167E-2</v>
      </c>
      <c r="N4217" t="s">
        <v>25</v>
      </c>
      <c r="O4217" t="s">
        <v>11</v>
      </c>
      <c r="P4217" s="1">
        <f t="shared" si="260"/>
        <v>-0.14198939999999999</v>
      </c>
      <c r="Q4217" s="1">
        <f t="shared" si="261"/>
        <v>0.95803236999999997</v>
      </c>
      <c r="R4217" s="1">
        <f t="shared" si="262"/>
        <v>0.26236734</v>
      </c>
      <c r="S4217" s="1">
        <f t="shared" si="263"/>
        <v>0.35947010333333335</v>
      </c>
    </row>
    <row r="4218" spans="1:19" x14ac:dyDescent="0.3">
      <c r="A4218" t="s">
        <v>28</v>
      </c>
      <c r="B4218" t="s">
        <v>39</v>
      </c>
      <c r="C4218" s="1">
        <v>2.2456804E-2</v>
      </c>
      <c r="E4218" t="s">
        <v>55</v>
      </c>
      <c r="F4218" t="s">
        <v>51</v>
      </c>
      <c r="G4218" s="1">
        <v>0.83771825</v>
      </c>
      <c r="I4218" t="s">
        <v>18</v>
      </c>
      <c r="J4218" t="s">
        <v>66</v>
      </c>
      <c r="K4218" s="1">
        <v>-2.2576986E-2</v>
      </c>
      <c r="N4218" t="s">
        <v>85</v>
      </c>
      <c r="O4218" t="s">
        <v>52</v>
      </c>
      <c r="P4218" s="1">
        <f t="shared" si="260"/>
        <v>0.18837638000000001</v>
      </c>
      <c r="Q4218" s="1">
        <f t="shared" si="261"/>
        <v>0.95757340000000002</v>
      </c>
      <c r="R4218" s="1">
        <f t="shared" si="262"/>
        <v>-6.9806545999999997E-2</v>
      </c>
      <c r="S4218" s="1">
        <f t="shared" si="263"/>
        <v>0.35871441133333337</v>
      </c>
    </row>
    <row r="4219" spans="1:19" x14ac:dyDescent="0.3">
      <c r="A4219" t="s">
        <v>95</v>
      </c>
      <c r="B4219" t="s">
        <v>14</v>
      </c>
      <c r="C4219" s="1">
        <v>2.1385850000000001E-2</v>
      </c>
      <c r="E4219" t="s">
        <v>40</v>
      </c>
      <c r="F4219" t="s">
        <v>64</v>
      </c>
      <c r="G4219" s="1">
        <v>0.83759170000000005</v>
      </c>
      <c r="I4219" t="s">
        <v>6</v>
      </c>
      <c r="J4219" t="s">
        <v>72</v>
      </c>
      <c r="K4219" s="1">
        <v>-2.286322E-2</v>
      </c>
      <c r="N4219" t="s">
        <v>23</v>
      </c>
      <c r="O4219" t="s">
        <v>31</v>
      </c>
      <c r="P4219" s="1">
        <f t="shared" si="260"/>
        <v>0.47412762000000003</v>
      </c>
      <c r="Q4219" s="1">
        <f t="shared" si="261"/>
        <v>0.95611250000000003</v>
      </c>
      <c r="R4219" s="1">
        <f t="shared" si="262"/>
        <v>-0.35444787</v>
      </c>
      <c r="S4219" s="1">
        <f t="shared" si="263"/>
        <v>0.35859741666666672</v>
      </c>
    </row>
    <row r="4220" spans="1:19" x14ac:dyDescent="0.3">
      <c r="A4220" t="s">
        <v>89</v>
      </c>
      <c r="B4220" t="s">
        <v>60</v>
      </c>
      <c r="C4220" s="1">
        <v>2.0714797E-2</v>
      </c>
      <c r="E4220" t="s">
        <v>40</v>
      </c>
      <c r="F4220" t="s">
        <v>54</v>
      </c>
      <c r="G4220" s="1">
        <v>0.83757959999999998</v>
      </c>
      <c r="I4220" t="s">
        <v>11</v>
      </c>
      <c r="J4220" t="s">
        <v>79</v>
      </c>
      <c r="K4220" s="1">
        <v>-2.2951828000000001E-2</v>
      </c>
      <c r="N4220" t="s">
        <v>86</v>
      </c>
      <c r="O4220" t="s">
        <v>48</v>
      </c>
      <c r="P4220" s="1">
        <f t="shared" si="260"/>
        <v>0.33880755000000001</v>
      </c>
      <c r="Q4220" s="1">
        <f t="shared" si="261"/>
        <v>0.94931673999999999</v>
      </c>
      <c r="R4220" s="1">
        <f t="shared" si="262"/>
        <v>-0.21237740999999999</v>
      </c>
      <c r="S4220" s="1">
        <f t="shared" si="263"/>
        <v>0.35858229333333336</v>
      </c>
    </row>
    <row r="4221" spans="1:19" x14ac:dyDescent="0.3">
      <c r="A4221" t="s">
        <v>89</v>
      </c>
      <c r="B4221" t="s">
        <v>91</v>
      </c>
      <c r="C4221" s="1">
        <v>2.0510199E-2</v>
      </c>
      <c r="E4221" t="s">
        <v>56</v>
      </c>
      <c r="F4221" t="s">
        <v>51</v>
      </c>
      <c r="G4221" s="1">
        <v>0.83606979999999997</v>
      </c>
      <c r="I4221" t="s">
        <v>96</v>
      </c>
      <c r="J4221" t="s">
        <v>18</v>
      </c>
      <c r="K4221" s="1">
        <v>-2.3040593000000002E-2</v>
      </c>
      <c r="N4221" t="s">
        <v>10</v>
      </c>
      <c r="O4221" t="s">
        <v>39</v>
      </c>
      <c r="P4221" s="1">
        <f t="shared" si="260"/>
        <v>8.4051095000000006E-2</v>
      </c>
      <c r="Q4221" s="1">
        <f t="shared" si="261"/>
        <v>0.88872669999999998</v>
      </c>
      <c r="R4221" s="1">
        <f t="shared" si="262"/>
        <v>0.1027136</v>
      </c>
      <c r="S4221" s="1">
        <f t="shared" si="263"/>
        <v>0.35849713166666669</v>
      </c>
    </row>
    <row r="4222" spans="1:19" x14ac:dyDescent="0.3">
      <c r="A4222" t="s">
        <v>25</v>
      </c>
      <c r="B4222" t="s">
        <v>93</v>
      </c>
      <c r="C4222" s="1">
        <v>1.8239275999999999E-2</v>
      </c>
      <c r="E4222" t="s">
        <v>67</v>
      </c>
      <c r="F4222" t="s">
        <v>51</v>
      </c>
      <c r="G4222" s="1">
        <v>0.83533626999999999</v>
      </c>
      <c r="I4222" t="s">
        <v>6</v>
      </c>
      <c r="J4222" t="s">
        <v>57</v>
      </c>
      <c r="K4222" s="1">
        <v>-2.3110268999999999E-2</v>
      </c>
      <c r="N4222" t="s">
        <v>93</v>
      </c>
      <c r="O4222" t="s">
        <v>51</v>
      </c>
      <c r="P4222" s="1">
        <f t="shared" si="260"/>
        <v>0.2789277</v>
      </c>
      <c r="Q4222" s="1">
        <f t="shared" si="261"/>
        <v>0.81110159999999998</v>
      </c>
      <c r="R4222" s="1">
        <f t="shared" si="262"/>
        <v>-1.52584E-2</v>
      </c>
      <c r="S4222" s="1">
        <f t="shared" si="263"/>
        <v>0.35825696666666662</v>
      </c>
    </row>
    <row r="4223" spans="1:19" x14ac:dyDescent="0.3">
      <c r="A4223" t="s">
        <v>89</v>
      </c>
      <c r="B4223" t="s">
        <v>2</v>
      </c>
      <c r="C4223" s="1">
        <v>1.8195072E-2</v>
      </c>
      <c r="E4223" t="s">
        <v>40</v>
      </c>
      <c r="F4223" t="s">
        <v>56</v>
      </c>
      <c r="G4223" s="1">
        <v>0.83513899999999996</v>
      </c>
      <c r="I4223" t="s">
        <v>10</v>
      </c>
      <c r="J4223" t="s">
        <v>93</v>
      </c>
      <c r="K4223" s="1">
        <v>-2.3463890000000001E-2</v>
      </c>
      <c r="N4223" t="s">
        <v>91</v>
      </c>
      <c r="O4223" t="s">
        <v>74</v>
      </c>
      <c r="P4223" s="1">
        <f t="shared" si="260"/>
        <v>-0.50802990000000003</v>
      </c>
      <c r="Q4223" s="1">
        <f t="shared" si="261"/>
        <v>0.95923999999999998</v>
      </c>
      <c r="R4223" s="1">
        <f t="shared" si="262"/>
        <v>0.61761779999999999</v>
      </c>
      <c r="S4223" s="1">
        <f t="shared" si="263"/>
        <v>0.35627596666666667</v>
      </c>
    </row>
    <row r="4224" spans="1:19" x14ac:dyDescent="0.3">
      <c r="A4224" t="s">
        <v>76</v>
      </c>
      <c r="B4224" t="s">
        <v>14</v>
      </c>
      <c r="C4224" s="1">
        <v>1.7165179999999999E-2</v>
      </c>
      <c r="E4224" t="s">
        <v>40</v>
      </c>
      <c r="F4224" t="s">
        <v>72</v>
      </c>
      <c r="G4224" s="1">
        <v>0.83447903000000001</v>
      </c>
      <c r="I4224" t="s">
        <v>75</v>
      </c>
      <c r="J4224" t="s">
        <v>1</v>
      </c>
      <c r="K4224" s="1">
        <v>-2.3496400000000001E-2</v>
      </c>
      <c r="N4224" t="s">
        <v>71</v>
      </c>
      <c r="O4224" t="s">
        <v>1</v>
      </c>
      <c r="P4224" s="1">
        <f t="shared" si="260"/>
        <v>-0.19157163999999999</v>
      </c>
      <c r="Q4224" s="1">
        <f t="shared" si="261"/>
        <v>0.95516199999999996</v>
      </c>
      <c r="R4224" s="1">
        <f t="shared" si="262"/>
        <v>0.3049115</v>
      </c>
      <c r="S4224" s="1">
        <f t="shared" si="263"/>
        <v>0.35616728666666669</v>
      </c>
    </row>
    <row r="4225" spans="1:19" x14ac:dyDescent="0.3">
      <c r="A4225" t="s">
        <v>1</v>
      </c>
      <c r="B4225" t="s">
        <v>14</v>
      </c>
      <c r="C4225" s="1">
        <v>1.6485403999999999E-2</v>
      </c>
      <c r="E4225" t="s">
        <v>51</v>
      </c>
      <c r="F4225" t="s">
        <v>64</v>
      </c>
      <c r="G4225" s="1">
        <v>0.83442629999999995</v>
      </c>
      <c r="I4225" t="s">
        <v>23</v>
      </c>
      <c r="J4225" t="s">
        <v>47</v>
      </c>
      <c r="K4225" s="1">
        <v>-2.3859054000000001E-2</v>
      </c>
      <c r="N4225" t="s">
        <v>91</v>
      </c>
      <c r="O4225" t="s">
        <v>56</v>
      </c>
      <c r="P4225" s="1">
        <f t="shared" si="260"/>
        <v>-0.40363537999999999</v>
      </c>
      <c r="Q4225" s="1">
        <f t="shared" si="261"/>
        <v>0.9720356</v>
      </c>
      <c r="R4225" s="1">
        <f t="shared" si="262"/>
        <v>0.49913096000000001</v>
      </c>
      <c r="S4225" s="1">
        <f t="shared" si="263"/>
        <v>0.35584372666666669</v>
      </c>
    </row>
    <row r="4226" spans="1:19" x14ac:dyDescent="0.3">
      <c r="A4226" t="s">
        <v>86</v>
      </c>
      <c r="B4226" t="s">
        <v>91</v>
      </c>
      <c r="C4226" s="1">
        <v>1.6226419999999998E-2</v>
      </c>
      <c r="E4226" t="s">
        <v>79</v>
      </c>
      <c r="F4226" t="s">
        <v>51</v>
      </c>
      <c r="G4226" s="1">
        <v>0.83429562999999995</v>
      </c>
      <c r="I4226" t="s">
        <v>83</v>
      </c>
      <c r="J4226" t="s">
        <v>91</v>
      </c>
      <c r="K4226" s="1">
        <v>-2.4061292000000001E-2</v>
      </c>
      <c r="N4226" t="s">
        <v>96</v>
      </c>
      <c r="O4226" t="s">
        <v>51</v>
      </c>
      <c r="P4226" s="1">
        <f t="shared" si="260"/>
        <v>-1.4112036999999999E-2</v>
      </c>
      <c r="Q4226" s="1">
        <f t="shared" si="261"/>
        <v>0.82465434000000004</v>
      </c>
      <c r="R4226" s="1">
        <f t="shared" si="262"/>
        <v>0.25615199999999999</v>
      </c>
      <c r="S4226" s="1">
        <f t="shared" si="263"/>
        <v>0.35556476766666667</v>
      </c>
    </row>
    <row r="4227" spans="1:19" x14ac:dyDescent="0.3">
      <c r="A4227" t="s">
        <v>62</v>
      </c>
      <c r="B4227" t="s">
        <v>30</v>
      </c>
      <c r="C4227" s="1">
        <v>1.5955924999999999E-2</v>
      </c>
      <c r="E4227" t="s">
        <v>12</v>
      </c>
      <c r="F4227" t="s">
        <v>51</v>
      </c>
      <c r="G4227" s="1">
        <v>0.83429030000000004</v>
      </c>
      <c r="I4227" t="s">
        <v>8</v>
      </c>
      <c r="J4227" t="s">
        <v>37</v>
      </c>
      <c r="K4227" s="1">
        <v>-2.4251071999999999E-2</v>
      </c>
      <c r="N4227" t="s">
        <v>1</v>
      </c>
      <c r="O4227" t="s">
        <v>14</v>
      </c>
      <c r="P4227" s="1">
        <f t="shared" ref="P4227:P4290" si="264">SUMIFS($C:$C,$A:$A,N4227,$B:$B,O4227)</f>
        <v>1.6485403999999999E-2</v>
      </c>
      <c r="Q4227" s="1">
        <f t="shared" ref="Q4227:Q4290" si="265">SUMIFS($G:$G,$E:$E,N4227,$F:$F,O4227)</f>
        <v>0.95882856999999999</v>
      </c>
      <c r="R4227" s="1">
        <f t="shared" ref="R4227:R4290" si="266">SUMIFS($K:$K,$I:$I,N4227,$J:$J,O4227)</f>
        <v>9.0885850000000004E-2</v>
      </c>
      <c r="S4227" s="1">
        <f t="shared" ref="S4227:S4290" si="267">AVERAGE(P4227:R4227)</f>
        <v>0.3553999413333333</v>
      </c>
    </row>
    <row r="4228" spans="1:19" x14ac:dyDescent="0.3">
      <c r="A4228" t="s">
        <v>67</v>
      </c>
      <c r="B4228" t="s">
        <v>62</v>
      </c>
      <c r="C4228" s="1">
        <v>1.5509040999999999E-2</v>
      </c>
      <c r="E4228" t="s">
        <v>10</v>
      </c>
      <c r="F4228" t="s">
        <v>14</v>
      </c>
      <c r="G4228" s="1">
        <v>0.83327275999999995</v>
      </c>
      <c r="I4228" t="s">
        <v>37</v>
      </c>
      <c r="J4228" t="s">
        <v>3</v>
      </c>
      <c r="K4228" s="1">
        <v>-2.4273164999999999E-2</v>
      </c>
      <c r="N4228" t="s">
        <v>6</v>
      </c>
      <c r="O4228" t="s">
        <v>35</v>
      </c>
      <c r="P4228" s="1">
        <f t="shared" si="264"/>
        <v>0.32111767000000002</v>
      </c>
      <c r="Q4228" s="1">
        <f t="shared" si="265"/>
        <v>0.19459203999999999</v>
      </c>
      <c r="R4228" s="1">
        <f t="shared" si="266"/>
        <v>0.54419845</v>
      </c>
      <c r="S4228" s="1">
        <f t="shared" si="267"/>
        <v>0.35330272000000001</v>
      </c>
    </row>
    <row r="4229" spans="1:19" x14ac:dyDescent="0.3">
      <c r="A4229" t="s">
        <v>62</v>
      </c>
      <c r="B4229" t="s">
        <v>59</v>
      </c>
      <c r="C4229" s="1">
        <v>1.5413335E-2</v>
      </c>
      <c r="E4229" t="s">
        <v>28</v>
      </c>
      <c r="F4229" t="s">
        <v>51</v>
      </c>
      <c r="G4229" s="1">
        <v>0.83324224000000002</v>
      </c>
      <c r="I4229" t="s">
        <v>18</v>
      </c>
      <c r="J4229" t="s">
        <v>83</v>
      </c>
      <c r="K4229" s="1">
        <v>-2.4314009000000001E-2</v>
      </c>
      <c r="N4229" t="s">
        <v>25</v>
      </c>
      <c r="O4229" t="s">
        <v>13</v>
      </c>
      <c r="P4229" s="1">
        <f t="shared" si="264"/>
        <v>0.44541500000000001</v>
      </c>
      <c r="Q4229" s="1">
        <f t="shared" si="265"/>
        <v>0.50054883999999999</v>
      </c>
      <c r="R4229" s="1">
        <f t="shared" si="266"/>
        <v>0.11357287000000001</v>
      </c>
      <c r="S4229" s="1">
        <f t="shared" si="267"/>
        <v>0.35317890333333329</v>
      </c>
    </row>
    <row r="4230" spans="1:19" x14ac:dyDescent="0.3">
      <c r="A4230" t="s">
        <v>91</v>
      </c>
      <c r="B4230" t="s">
        <v>20</v>
      </c>
      <c r="C4230" s="1">
        <v>1.47178415E-2</v>
      </c>
      <c r="E4230" t="s">
        <v>75</v>
      </c>
      <c r="F4230" t="s">
        <v>51</v>
      </c>
      <c r="G4230" s="1">
        <v>0.83240217000000005</v>
      </c>
      <c r="I4230" t="s">
        <v>85</v>
      </c>
      <c r="J4230" t="s">
        <v>68</v>
      </c>
      <c r="K4230" s="1">
        <v>-2.4556357000000001E-2</v>
      </c>
      <c r="N4230" t="s">
        <v>90</v>
      </c>
      <c r="O4230" t="s">
        <v>39</v>
      </c>
      <c r="P4230" s="1">
        <f t="shared" si="264"/>
        <v>-1.6358391999999999E-2</v>
      </c>
      <c r="Q4230" s="1">
        <f t="shared" si="265"/>
        <v>0.87270429999999999</v>
      </c>
      <c r="R4230" s="1">
        <f t="shared" si="266"/>
        <v>0.20206144000000001</v>
      </c>
      <c r="S4230" s="1">
        <f t="shared" si="267"/>
        <v>0.35280244933333332</v>
      </c>
    </row>
    <row r="4231" spans="1:19" x14ac:dyDescent="0.3">
      <c r="A4231" t="s">
        <v>89</v>
      </c>
      <c r="B4231" t="s">
        <v>9</v>
      </c>
      <c r="C4231" s="1">
        <v>1.4092393E-2</v>
      </c>
      <c r="E4231" t="s">
        <v>17</v>
      </c>
      <c r="F4231" t="s">
        <v>40</v>
      </c>
      <c r="G4231" s="1">
        <v>0.83187230000000001</v>
      </c>
      <c r="I4231" t="s">
        <v>57</v>
      </c>
      <c r="J4231" t="s">
        <v>74</v>
      </c>
      <c r="K4231" s="1">
        <v>-2.4723036E-2</v>
      </c>
      <c r="N4231" t="s">
        <v>79</v>
      </c>
      <c r="O4231" t="s">
        <v>39</v>
      </c>
      <c r="P4231" s="1">
        <f t="shared" si="264"/>
        <v>0.20307748</v>
      </c>
      <c r="Q4231" s="1">
        <f t="shared" si="265"/>
        <v>0.89229625000000001</v>
      </c>
      <c r="R4231" s="1">
        <f t="shared" si="266"/>
        <v>-3.7439987000000001E-2</v>
      </c>
      <c r="S4231" s="1">
        <f t="shared" si="267"/>
        <v>0.35264458100000001</v>
      </c>
    </row>
    <row r="4232" spans="1:19" x14ac:dyDescent="0.3">
      <c r="A4232" t="s">
        <v>89</v>
      </c>
      <c r="B4232" t="s">
        <v>37</v>
      </c>
      <c r="C4232" s="1">
        <v>1.3458572E-2</v>
      </c>
      <c r="E4232" t="s">
        <v>10</v>
      </c>
      <c r="F4232" t="s">
        <v>71</v>
      </c>
      <c r="G4232" s="1">
        <v>0.83164287000000003</v>
      </c>
      <c r="I4232" t="s">
        <v>18</v>
      </c>
      <c r="J4232" t="s">
        <v>57</v>
      </c>
      <c r="K4232" s="1">
        <v>-2.5102019999999999E-2</v>
      </c>
      <c r="N4232" t="s">
        <v>57</v>
      </c>
      <c r="O4232" t="s">
        <v>39</v>
      </c>
      <c r="P4232" s="1">
        <f t="shared" si="264"/>
        <v>0.16246216999999999</v>
      </c>
      <c r="Q4232" s="1">
        <f t="shared" si="265"/>
        <v>0.91467699999999996</v>
      </c>
      <c r="R4232" s="1">
        <f t="shared" si="266"/>
        <v>-1.9735437000000002E-2</v>
      </c>
      <c r="S4232" s="1">
        <f t="shared" si="267"/>
        <v>0.35246791099999997</v>
      </c>
    </row>
    <row r="4233" spans="1:19" x14ac:dyDescent="0.3">
      <c r="A4233" t="s">
        <v>27</v>
      </c>
      <c r="B4233" t="s">
        <v>24</v>
      </c>
      <c r="C4233" s="1">
        <v>1.2345818E-2</v>
      </c>
      <c r="E4233" t="s">
        <v>17</v>
      </c>
      <c r="F4233" t="s">
        <v>51</v>
      </c>
      <c r="G4233" s="1">
        <v>0.83144134000000003</v>
      </c>
      <c r="I4233" t="s">
        <v>39</v>
      </c>
      <c r="J4233" t="s">
        <v>26</v>
      </c>
      <c r="K4233" s="1">
        <v>-2.626506E-2</v>
      </c>
      <c r="N4233" t="s">
        <v>27</v>
      </c>
      <c r="O4233" t="s">
        <v>64</v>
      </c>
      <c r="P4233" s="1">
        <f t="shared" si="264"/>
        <v>-2.9627252E-2</v>
      </c>
      <c r="Q4233" s="1">
        <f t="shared" si="265"/>
        <v>0.95579493000000004</v>
      </c>
      <c r="R4233" s="1">
        <f t="shared" si="266"/>
        <v>0.13011590000000001</v>
      </c>
      <c r="S4233" s="1">
        <f t="shared" si="267"/>
        <v>0.35209452599999996</v>
      </c>
    </row>
    <row r="4234" spans="1:19" x14ac:dyDescent="0.3">
      <c r="A4234" t="s">
        <v>41</v>
      </c>
      <c r="B4234" t="s">
        <v>39</v>
      </c>
      <c r="C4234" s="1">
        <v>1.2144057E-2</v>
      </c>
      <c r="E4234" t="s">
        <v>40</v>
      </c>
      <c r="F4234" t="s">
        <v>37</v>
      </c>
      <c r="G4234" s="1">
        <v>0.83092314</v>
      </c>
      <c r="I4234" t="s">
        <v>18</v>
      </c>
      <c r="J4234" t="s">
        <v>1</v>
      </c>
      <c r="K4234" s="1">
        <v>-2.656582E-2</v>
      </c>
      <c r="N4234" t="s">
        <v>86</v>
      </c>
      <c r="O4234" t="s">
        <v>32</v>
      </c>
      <c r="P4234" s="1">
        <f t="shared" si="264"/>
        <v>0.60054960000000002</v>
      </c>
      <c r="Q4234" s="1">
        <f t="shared" si="265"/>
        <v>0.96595407</v>
      </c>
      <c r="R4234" s="1">
        <f t="shared" si="266"/>
        <v>-0.51230949999999997</v>
      </c>
      <c r="S4234" s="1">
        <f t="shared" si="267"/>
        <v>0.35139805666666662</v>
      </c>
    </row>
    <row r="4235" spans="1:19" x14ac:dyDescent="0.3">
      <c r="A4235" t="s">
        <v>27</v>
      </c>
      <c r="B4235" t="s">
        <v>31</v>
      </c>
      <c r="C4235" s="1">
        <v>1.1540549000000001E-2</v>
      </c>
      <c r="E4235" t="s">
        <v>29</v>
      </c>
      <c r="F4235" t="s">
        <v>51</v>
      </c>
      <c r="G4235" s="1">
        <v>0.83082370000000005</v>
      </c>
      <c r="I4235" t="s">
        <v>10</v>
      </c>
      <c r="J4235" t="s">
        <v>61</v>
      </c>
      <c r="K4235" s="1">
        <v>-2.6578478999999999E-2</v>
      </c>
      <c r="N4235" t="s">
        <v>85</v>
      </c>
      <c r="O4235" t="s">
        <v>38</v>
      </c>
      <c r="P4235" s="1">
        <f t="shared" si="264"/>
        <v>0.62837224999999997</v>
      </c>
      <c r="Q4235" s="1">
        <f t="shared" si="265"/>
        <v>0.96523760000000003</v>
      </c>
      <c r="R4235" s="1">
        <f t="shared" si="266"/>
        <v>-0.53999554999999999</v>
      </c>
      <c r="S4235" s="1">
        <f t="shared" si="267"/>
        <v>0.35120476666666667</v>
      </c>
    </row>
    <row r="4236" spans="1:19" x14ac:dyDescent="0.3">
      <c r="A4236" t="s">
        <v>25</v>
      </c>
      <c r="B4236" t="s">
        <v>3</v>
      </c>
      <c r="C4236" s="1">
        <v>9.4175690000000006E-3</v>
      </c>
      <c r="E4236" t="s">
        <v>40</v>
      </c>
      <c r="F4236" t="s">
        <v>41</v>
      </c>
      <c r="G4236" s="1">
        <v>0.82957053000000003</v>
      </c>
      <c r="I4236" t="s">
        <v>89</v>
      </c>
      <c r="J4236" t="s">
        <v>64</v>
      </c>
      <c r="K4236" s="1">
        <v>-2.7171603999999999E-2</v>
      </c>
      <c r="N4236" t="s">
        <v>11</v>
      </c>
      <c r="O4236" t="s">
        <v>14</v>
      </c>
      <c r="P4236" s="1">
        <f t="shared" si="264"/>
        <v>-0.22207971000000001</v>
      </c>
      <c r="Q4236" s="1">
        <f t="shared" si="265"/>
        <v>0.93285680000000004</v>
      </c>
      <c r="R4236" s="1">
        <f t="shared" si="266"/>
        <v>0.34274283</v>
      </c>
      <c r="S4236" s="1">
        <f t="shared" si="267"/>
        <v>0.35117330666666668</v>
      </c>
    </row>
    <row r="4237" spans="1:19" x14ac:dyDescent="0.3">
      <c r="A4237" t="s">
        <v>89</v>
      </c>
      <c r="B4237" t="s">
        <v>92</v>
      </c>
      <c r="C4237" s="1">
        <v>8.4455989999999998E-3</v>
      </c>
      <c r="E4237" t="s">
        <v>76</v>
      </c>
      <c r="F4237" t="s">
        <v>51</v>
      </c>
      <c r="G4237" s="1">
        <v>0.82956289999999999</v>
      </c>
      <c r="I4237" t="s">
        <v>75</v>
      </c>
      <c r="J4237" t="s">
        <v>34</v>
      </c>
      <c r="K4237" s="1">
        <v>-2.7191785999999999E-2</v>
      </c>
      <c r="N4237" t="s">
        <v>14</v>
      </c>
      <c r="O4237" t="s">
        <v>97</v>
      </c>
      <c r="P4237" s="1">
        <f t="shared" si="264"/>
        <v>-0.23574558000000001</v>
      </c>
      <c r="Q4237" s="1">
        <f t="shared" si="265"/>
        <v>0.96346209999999999</v>
      </c>
      <c r="R4237" s="1">
        <f t="shared" si="266"/>
        <v>0.32435226</v>
      </c>
      <c r="S4237" s="1">
        <f t="shared" si="267"/>
        <v>0.35068959333333333</v>
      </c>
    </row>
    <row r="4238" spans="1:19" x14ac:dyDescent="0.3">
      <c r="A4238" t="s">
        <v>72</v>
      </c>
      <c r="B4238" t="s">
        <v>51</v>
      </c>
      <c r="C4238" s="1">
        <v>8.1403340000000008E-3</v>
      </c>
      <c r="E4238" t="s">
        <v>45</v>
      </c>
      <c r="F4238" t="s">
        <v>51</v>
      </c>
      <c r="G4238" s="1">
        <v>0.82920079999999996</v>
      </c>
      <c r="I4238" t="s">
        <v>18</v>
      </c>
      <c r="J4238" t="s">
        <v>58</v>
      </c>
      <c r="K4238" s="1">
        <v>-2.7689148E-2</v>
      </c>
      <c r="N4238" t="s">
        <v>27</v>
      </c>
      <c r="O4238" t="s">
        <v>40</v>
      </c>
      <c r="P4238" s="1">
        <f t="shared" si="264"/>
        <v>0.34114455999999999</v>
      </c>
      <c r="Q4238" s="1">
        <f t="shared" si="265"/>
        <v>0.82421299999999997</v>
      </c>
      <c r="R4238" s="1">
        <f t="shared" si="266"/>
        <v>-0.115638465</v>
      </c>
      <c r="S4238" s="1">
        <f t="shared" si="267"/>
        <v>0.349906365</v>
      </c>
    </row>
    <row r="4239" spans="1:19" x14ac:dyDescent="0.3">
      <c r="A4239" t="s">
        <v>87</v>
      </c>
      <c r="B4239" t="s">
        <v>51</v>
      </c>
      <c r="C4239" s="1">
        <v>7.7144596999999997E-3</v>
      </c>
      <c r="E4239" t="s">
        <v>87</v>
      </c>
      <c r="F4239" t="s">
        <v>51</v>
      </c>
      <c r="G4239" s="1">
        <v>0.82908249999999994</v>
      </c>
      <c r="I4239" t="s">
        <v>31</v>
      </c>
      <c r="J4239" t="s">
        <v>16</v>
      </c>
      <c r="K4239" s="1">
        <v>-2.8123348999999999E-2</v>
      </c>
      <c r="N4239" t="s">
        <v>87</v>
      </c>
      <c r="O4239" t="s">
        <v>91</v>
      </c>
      <c r="P4239" s="1">
        <f t="shared" si="264"/>
        <v>-0.57094330000000004</v>
      </c>
      <c r="Q4239" s="1">
        <f t="shared" si="265"/>
        <v>0.98088900000000001</v>
      </c>
      <c r="R4239" s="1">
        <f t="shared" si="266"/>
        <v>0.63872355000000003</v>
      </c>
      <c r="S4239" s="1">
        <f t="shared" si="267"/>
        <v>0.3495564166666667</v>
      </c>
    </row>
    <row r="4240" spans="1:19" x14ac:dyDescent="0.3">
      <c r="A4240" t="s">
        <v>60</v>
      </c>
      <c r="B4240" t="s">
        <v>14</v>
      </c>
      <c r="C4240" s="1">
        <v>7.6272795000000004E-3</v>
      </c>
      <c r="E4240" t="s">
        <v>37</v>
      </c>
      <c r="F4240" t="s">
        <v>51</v>
      </c>
      <c r="G4240" s="1">
        <v>0.82832050000000002</v>
      </c>
      <c r="I4240" t="s">
        <v>4</v>
      </c>
      <c r="J4240" t="s">
        <v>85</v>
      </c>
      <c r="K4240" s="1">
        <v>-2.8424333999999999E-2</v>
      </c>
      <c r="N4240" t="s">
        <v>57</v>
      </c>
      <c r="O4240" t="s">
        <v>20</v>
      </c>
      <c r="P4240" s="1">
        <f t="shared" si="264"/>
        <v>0.22587222000000001</v>
      </c>
      <c r="Q4240" s="1">
        <f t="shared" si="265"/>
        <v>0.98209774000000005</v>
      </c>
      <c r="R4240" s="1">
        <f t="shared" si="266"/>
        <v>-0.15973983999999999</v>
      </c>
      <c r="S4240" s="1">
        <f t="shared" si="267"/>
        <v>0.34941003999999998</v>
      </c>
    </row>
    <row r="4241" spans="1:19" x14ac:dyDescent="0.3">
      <c r="A4241" t="s">
        <v>27</v>
      </c>
      <c r="B4241" t="s">
        <v>22</v>
      </c>
      <c r="C4241" s="1">
        <v>4.7112815000000001E-3</v>
      </c>
      <c r="E4241" t="s">
        <v>24</v>
      </c>
      <c r="F4241" t="s">
        <v>51</v>
      </c>
      <c r="G4241" s="1">
        <v>0.82798620000000001</v>
      </c>
      <c r="I4241" t="s">
        <v>18</v>
      </c>
      <c r="J4241" t="s">
        <v>71</v>
      </c>
      <c r="K4241" s="1">
        <v>-2.8639978E-2</v>
      </c>
      <c r="N4241" t="s">
        <v>11</v>
      </c>
      <c r="O4241" t="s">
        <v>35</v>
      </c>
      <c r="P4241" s="1">
        <f t="shared" si="264"/>
        <v>0.90872509999999995</v>
      </c>
      <c r="Q4241" s="1">
        <f t="shared" si="265"/>
        <v>0.3718225</v>
      </c>
      <c r="R4241" s="1">
        <f t="shared" si="266"/>
        <v>-0.23303281000000001</v>
      </c>
      <c r="S4241" s="1">
        <f t="shared" si="267"/>
        <v>0.34917159666666664</v>
      </c>
    </row>
    <row r="4242" spans="1:19" x14ac:dyDescent="0.3">
      <c r="A4242" t="s">
        <v>89</v>
      </c>
      <c r="B4242" t="s">
        <v>72</v>
      </c>
      <c r="C4242" s="1">
        <v>4.4679689999999996E-3</v>
      </c>
      <c r="E4242" t="s">
        <v>62</v>
      </c>
      <c r="F4242" t="s">
        <v>51</v>
      </c>
      <c r="G4242" s="1">
        <v>0.82709189999999999</v>
      </c>
      <c r="I4242" t="s">
        <v>99</v>
      </c>
      <c r="J4242" t="s">
        <v>84</v>
      </c>
      <c r="K4242" s="1">
        <v>-3.0221169999999999E-2</v>
      </c>
      <c r="N4242" t="s">
        <v>85</v>
      </c>
      <c r="O4242" t="s">
        <v>58</v>
      </c>
      <c r="P4242" s="1">
        <f t="shared" si="264"/>
        <v>0.34201574000000001</v>
      </c>
      <c r="Q4242" s="1">
        <f t="shared" si="265"/>
        <v>0.94682889999999997</v>
      </c>
      <c r="R4242" s="1">
        <f t="shared" si="266"/>
        <v>-0.246221</v>
      </c>
      <c r="S4242" s="1">
        <f t="shared" si="267"/>
        <v>0.34754121333333332</v>
      </c>
    </row>
    <row r="4243" spans="1:19" x14ac:dyDescent="0.3">
      <c r="A4243" t="s">
        <v>81</v>
      </c>
      <c r="B4243" t="s">
        <v>39</v>
      </c>
      <c r="C4243" s="1">
        <v>4.4536665E-3</v>
      </c>
      <c r="E4243" t="s">
        <v>51</v>
      </c>
      <c r="F4243" t="s">
        <v>65</v>
      </c>
      <c r="G4243" s="1">
        <v>0.82707010000000003</v>
      </c>
      <c r="I4243" t="s">
        <v>62</v>
      </c>
      <c r="J4243" t="s">
        <v>59</v>
      </c>
      <c r="K4243" s="1">
        <v>-3.099118E-2</v>
      </c>
      <c r="N4243" t="s">
        <v>75</v>
      </c>
      <c r="O4243" t="s">
        <v>91</v>
      </c>
      <c r="P4243" s="1">
        <f t="shared" si="264"/>
        <v>-0.63921386000000002</v>
      </c>
      <c r="Q4243" s="1">
        <f t="shared" si="265"/>
        <v>0.97457890000000003</v>
      </c>
      <c r="R4243" s="1">
        <f t="shared" si="266"/>
        <v>0.70703150000000003</v>
      </c>
      <c r="S4243" s="1">
        <f t="shared" si="267"/>
        <v>0.34746551333333331</v>
      </c>
    </row>
    <row r="4244" spans="1:19" x14ac:dyDescent="0.3">
      <c r="A4244" t="s">
        <v>25</v>
      </c>
      <c r="B4244" t="s">
        <v>62</v>
      </c>
      <c r="C4244" s="1">
        <v>3.9683749999999997E-3</v>
      </c>
      <c r="E4244" t="s">
        <v>94</v>
      </c>
      <c r="F4244" t="s">
        <v>51</v>
      </c>
      <c r="G4244" s="1">
        <v>0.826542</v>
      </c>
      <c r="I4244" t="s">
        <v>27</v>
      </c>
      <c r="J4244" t="s">
        <v>66</v>
      </c>
      <c r="K4244" s="1">
        <v>-3.1361658000000001E-2</v>
      </c>
      <c r="N4244" t="s">
        <v>34</v>
      </c>
      <c r="O4244" t="s">
        <v>39</v>
      </c>
      <c r="P4244" s="1">
        <f t="shared" si="264"/>
        <v>8.2814879999999993E-2</v>
      </c>
      <c r="Q4244" s="1">
        <f t="shared" si="265"/>
        <v>0.93948690000000001</v>
      </c>
      <c r="R4244" s="1">
        <f t="shared" si="266"/>
        <v>1.6047357000000002E-2</v>
      </c>
      <c r="S4244" s="1">
        <f t="shared" si="267"/>
        <v>0.34611637899999997</v>
      </c>
    </row>
    <row r="4245" spans="1:19" x14ac:dyDescent="0.3">
      <c r="A4245" t="s">
        <v>14</v>
      </c>
      <c r="B4245" t="s">
        <v>74</v>
      </c>
      <c r="C4245" s="1">
        <v>2.939386E-3</v>
      </c>
      <c r="E4245" t="s">
        <v>51</v>
      </c>
      <c r="F4245" t="s">
        <v>97</v>
      </c>
      <c r="G4245" s="1">
        <v>0.82651759999999996</v>
      </c>
      <c r="I4245" t="s">
        <v>99</v>
      </c>
      <c r="J4245" t="s">
        <v>31</v>
      </c>
      <c r="K4245" s="1">
        <v>-3.1428949999999997E-2</v>
      </c>
      <c r="N4245" t="s">
        <v>85</v>
      </c>
      <c r="O4245" t="s">
        <v>63</v>
      </c>
      <c r="P4245" s="1">
        <f t="shared" si="264"/>
        <v>0.28083409999999998</v>
      </c>
      <c r="Q4245" s="1">
        <f t="shared" si="265"/>
        <v>0.96906579999999998</v>
      </c>
      <c r="R4245" s="1">
        <f t="shared" si="266"/>
        <v>-0.21155798000000001</v>
      </c>
      <c r="S4245" s="1">
        <f t="shared" si="267"/>
        <v>0.34611397333333332</v>
      </c>
    </row>
    <row r="4246" spans="1:19" x14ac:dyDescent="0.3">
      <c r="A4246" t="s">
        <v>89</v>
      </c>
      <c r="B4246" t="s">
        <v>45</v>
      </c>
      <c r="C4246" s="1">
        <v>2.7930530000000002E-3</v>
      </c>
      <c r="E4246" t="s">
        <v>86</v>
      </c>
      <c r="F4246" t="s">
        <v>51</v>
      </c>
      <c r="G4246" s="1">
        <v>0.82637640000000001</v>
      </c>
      <c r="I4246" t="s">
        <v>18</v>
      </c>
      <c r="J4246" t="s">
        <v>12</v>
      </c>
      <c r="K4246" s="1">
        <v>-3.2333102000000002E-2</v>
      </c>
      <c r="N4246" t="s">
        <v>45</v>
      </c>
      <c r="O4246" t="s">
        <v>71</v>
      </c>
      <c r="P4246" s="1">
        <f t="shared" si="264"/>
        <v>-0.12985458999999999</v>
      </c>
      <c r="Q4246" s="1">
        <f t="shared" si="265"/>
        <v>0.9449071</v>
      </c>
      <c r="R4246" s="1">
        <f t="shared" si="266"/>
        <v>0.22277242</v>
      </c>
      <c r="S4246" s="1">
        <f t="shared" si="267"/>
        <v>0.34594164333333333</v>
      </c>
    </row>
    <row r="4247" spans="1:19" x14ac:dyDescent="0.3">
      <c r="A4247" t="s">
        <v>62</v>
      </c>
      <c r="B4247" t="s">
        <v>90</v>
      </c>
      <c r="C4247" s="1">
        <v>2.0177761999999998E-3</v>
      </c>
      <c r="E4247" t="s">
        <v>29</v>
      </c>
      <c r="F4247" t="s">
        <v>40</v>
      </c>
      <c r="G4247" s="1">
        <v>0.82619799999999999</v>
      </c>
      <c r="I4247" t="s">
        <v>99</v>
      </c>
      <c r="J4247" t="s">
        <v>69</v>
      </c>
      <c r="K4247" s="1">
        <v>-3.2858579999999998E-2</v>
      </c>
      <c r="N4247" t="s">
        <v>27</v>
      </c>
      <c r="O4247" t="s">
        <v>34</v>
      </c>
      <c r="P4247" s="1">
        <f t="shared" si="264"/>
        <v>0.45610294000000001</v>
      </c>
      <c r="Q4247" s="1">
        <f t="shared" si="265"/>
        <v>0.93814220000000004</v>
      </c>
      <c r="R4247" s="1">
        <f t="shared" si="266"/>
        <v>-0.35683389999999998</v>
      </c>
      <c r="S4247" s="1">
        <f t="shared" si="267"/>
        <v>0.34580374666666663</v>
      </c>
    </row>
    <row r="4248" spans="1:19" x14ac:dyDescent="0.3">
      <c r="A4248" t="s">
        <v>40</v>
      </c>
      <c r="B4248" t="s">
        <v>39</v>
      </c>
      <c r="C4248" s="1">
        <v>3.4836630000000001E-4</v>
      </c>
      <c r="E4248" t="s">
        <v>70</v>
      </c>
      <c r="F4248" t="s">
        <v>51</v>
      </c>
      <c r="G4248" s="1">
        <v>0.82577330000000004</v>
      </c>
      <c r="I4248" t="s">
        <v>44</v>
      </c>
      <c r="J4248" t="s">
        <v>51</v>
      </c>
      <c r="K4248" s="1">
        <v>-3.3037163000000001E-2</v>
      </c>
      <c r="N4248" t="s">
        <v>75</v>
      </c>
      <c r="O4248" t="s">
        <v>62</v>
      </c>
      <c r="P4248" s="1">
        <f t="shared" si="264"/>
        <v>6.4957045000000005E-2</v>
      </c>
      <c r="Q4248" s="1">
        <f t="shared" si="265"/>
        <v>0.92498139999999995</v>
      </c>
      <c r="R4248" s="1">
        <f t="shared" si="266"/>
        <v>4.6941549999999999E-2</v>
      </c>
      <c r="S4248" s="1">
        <f t="shared" si="267"/>
        <v>0.345626665</v>
      </c>
    </row>
    <row r="4249" spans="1:19" x14ac:dyDescent="0.3">
      <c r="A4249" t="s">
        <v>27</v>
      </c>
      <c r="B4249" t="s">
        <v>3</v>
      </c>
      <c r="C4249" s="1">
        <v>2.7807222999999998E-4</v>
      </c>
      <c r="E4249" t="s">
        <v>12</v>
      </c>
      <c r="F4249" t="s">
        <v>40</v>
      </c>
      <c r="G4249" s="1">
        <v>0.82553743999999996</v>
      </c>
      <c r="I4249" t="s">
        <v>18</v>
      </c>
      <c r="J4249" t="s">
        <v>82</v>
      </c>
      <c r="K4249" s="1">
        <v>-3.3167433000000003E-2</v>
      </c>
      <c r="N4249" t="s">
        <v>71</v>
      </c>
      <c r="O4249" t="s">
        <v>57</v>
      </c>
      <c r="P4249" s="1">
        <f t="shared" si="264"/>
        <v>-0.43198797</v>
      </c>
      <c r="Q4249" s="1">
        <f t="shared" si="265"/>
        <v>0.94979999999999998</v>
      </c>
      <c r="R4249" s="1">
        <f t="shared" si="266"/>
        <v>0.5177233</v>
      </c>
      <c r="S4249" s="1">
        <f t="shared" si="267"/>
        <v>0.34517844333333336</v>
      </c>
    </row>
    <row r="4250" spans="1:19" x14ac:dyDescent="0.3">
      <c r="A4250" t="s">
        <v>67</v>
      </c>
      <c r="B4250" t="s">
        <v>71</v>
      </c>
      <c r="C4250" s="1">
        <v>-4.2944975999999997E-5</v>
      </c>
      <c r="E4250" t="s">
        <v>40</v>
      </c>
      <c r="F4250" t="s">
        <v>70</v>
      </c>
      <c r="G4250" s="1">
        <v>0.82523690000000005</v>
      </c>
      <c r="I4250" t="s">
        <v>99</v>
      </c>
      <c r="J4250" t="s">
        <v>54</v>
      </c>
      <c r="K4250" s="1">
        <v>-3.3376724000000003E-2</v>
      </c>
      <c r="N4250" t="s">
        <v>62</v>
      </c>
      <c r="O4250" t="s">
        <v>14</v>
      </c>
      <c r="P4250" s="1">
        <f t="shared" si="264"/>
        <v>-0.1606669</v>
      </c>
      <c r="Q4250" s="1">
        <f t="shared" si="265"/>
        <v>0.97196190000000005</v>
      </c>
      <c r="R4250" s="1">
        <f t="shared" si="266"/>
        <v>0.22023575000000001</v>
      </c>
      <c r="S4250" s="1">
        <f t="shared" si="267"/>
        <v>0.34384358333333337</v>
      </c>
    </row>
    <row r="4251" spans="1:19" x14ac:dyDescent="0.3">
      <c r="A4251" t="s">
        <v>99</v>
      </c>
      <c r="B4251" t="s">
        <v>62</v>
      </c>
      <c r="C4251" s="1">
        <v>-3.8977838000000002E-4</v>
      </c>
      <c r="E4251" t="s">
        <v>40</v>
      </c>
      <c r="F4251" t="s">
        <v>65</v>
      </c>
      <c r="G4251" s="1">
        <v>0.82508809999999999</v>
      </c>
      <c r="I4251" t="s">
        <v>18</v>
      </c>
      <c r="J4251" t="s">
        <v>95</v>
      </c>
      <c r="K4251" s="1">
        <v>-3.4337765999999999E-2</v>
      </c>
      <c r="N4251" t="s">
        <v>37</v>
      </c>
      <c r="O4251" t="s">
        <v>20</v>
      </c>
      <c r="P4251" s="1">
        <f t="shared" si="264"/>
        <v>0.42847313999999997</v>
      </c>
      <c r="Q4251" s="1">
        <f t="shared" si="265"/>
        <v>0.96672754999999999</v>
      </c>
      <c r="R4251" s="1">
        <f t="shared" si="266"/>
        <v>-0.36413657999999999</v>
      </c>
      <c r="S4251" s="1">
        <f t="shared" si="267"/>
        <v>0.34368803666666664</v>
      </c>
    </row>
    <row r="4252" spans="1:19" x14ac:dyDescent="0.3">
      <c r="A4252" t="s">
        <v>70</v>
      </c>
      <c r="B4252" t="s">
        <v>14</v>
      </c>
      <c r="C4252" s="1">
        <v>-9.5216609999999998E-4</v>
      </c>
      <c r="E4252" t="s">
        <v>96</v>
      </c>
      <c r="F4252" t="s">
        <v>51</v>
      </c>
      <c r="G4252" s="1">
        <v>0.82465434000000004</v>
      </c>
      <c r="I4252" t="s">
        <v>89</v>
      </c>
      <c r="J4252" t="s">
        <v>93</v>
      </c>
      <c r="K4252" s="1">
        <v>-3.488935E-2</v>
      </c>
      <c r="N4252" t="s">
        <v>27</v>
      </c>
      <c r="O4252" t="s">
        <v>49</v>
      </c>
      <c r="P4252" s="1">
        <f t="shared" si="264"/>
        <v>0.20022093999999999</v>
      </c>
      <c r="Q4252" s="1">
        <f t="shared" si="265"/>
        <v>0.93708384</v>
      </c>
      <c r="R4252" s="1">
        <f t="shared" si="266"/>
        <v>-0.10859693600000001</v>
      </c>
      <c r="S4252" s="1">
        <f t="shared" si="267"/>
        <v>0.34290261466666666</v>
      </c>
    </row>
    <row r="4253" spans="1:19" x14ac:dyDescent="0.3">
      <c r="A4253" t="s">
        <v>62</v>
      </c>
      <c r="B4253" t="s">
        <v>24</v>
      </c>
      <c r="C4253" s="1">
        <v>-2.3741296000000002E-3</v>
      </c>
      <c r="E4253" t="s">
        <v>72</v>
      </c>
      <c r="F4253" t="s">
        <v>51</v>
      </c>
      <c r="G4253" s="1">
        <v>0.82463836999999995</v>
      </c>
      <c r="I4253" t="s">
        <v>57</v>
      </c>
      <c r="J4253" t="s">
        <v>42</v>
      </c>
      <c r="K4253" s="1">
        <v>-3.5003837000000003E-2</v>
      </c>
      <c r="N4253" t="s">
        <v>39</v>
      </c>
      <c r="O4253" t="s">
        <v>97</v>
      </c>
      <c r="P4253" s="1">
        <f t="shared" si="264"/>
        <v>-8.6056374000000005E-2</v>
      </c>
      <c r="Q4253" s="1">
        <f t="shared" si="265"/>
        <v>0.90883946000000004</v>
      </c>
      <c r="R4253" s="1">
        <f t="shared" si="266"/>
        <v>0.20590816000000001</v>
      </c>
      <c r="S4253" s="1">
        <f t="shared" si="267"/>
        <v>0.34289708200000008</v>
      </c>
    </row>
    <row r="4254" spans="1:19" x14ac:dyDescent="0.3">
      <c r="A4254" t="s">
        <v>62</v>
      </c>
      <c r="B4254" t="s">
        <v>77</v>
      </c>
      <c r="C4254" s="1">
        <v>-2.6456703999999998E-3</v>
      </c>
      <c r="E4254" t="s">
        <v>27</v>
      </c>
      <c r="F4254" t="s">
        <v>40</v>
      </c>
      <c r="G4254" s="1">
        <v>0.82421299999999997</v>
      </c>
      <c r="I4254" t="s">
        <v>29</v>
      </c>
      <c r="J4254" t="s">
        <v>74</v>
      </c>
      <c r="K4254" s="1">
        <v>-3.6834758000000002E-2</v>
      </c>
      <c r="N4254" t="s">
        <v>54</v>
      </c>
      <c r="O4254" t="s">
        <v>14</v>
      </c>
      <c r="P4254" s="1">
        <f t="shared" si="264"/>
        <v>-0.10410569</v>
      </c>
      <c r="Q4254" s="1">
        <f t="shared" si="265"/>
        <v>0.9781725</v>
      </c>
      <c r="R4254" s="1">
        <f t="shared" si="266"/>
        <v>0.15161838</v>
      </c>
      <c r="S4254" s="1">
        <f t="shared" si="267"/>
        <v>0.3418950633333333</v>
      </c>
    </row>
    <row r="4255" spans="1:19" x14ac:dyDescent="0.3">
      <c r="A4255" t="s">
        <v>14</v>
      </c>
      <c r="B4255" t="s">
        <v>78</v>
      </c>
      <c r="C4255" s="1">
        <v>-3.4088641000000002E-3</v>
      </c>
      <c r="E4255" t="s">
        <v>96</v>
      </c>
      <c r="F4255" t="s">
        <v>40</v>
      </c>
      <c r="G4255" s="1">
        <v>0.82314989999999999</v>
      </c>
      <c r="I4255" t="s">
        <v>17</v>
      </c>
      <c r="J4255" t="s">
        <v>85</v>
      </c>
      <c r="K4255" s="1">
        <v>-3.7335920000000002E-2</v>
      </c>
      <c r="N4255" t="s">
        <v>80</v>
      </c>
      <c r="O4255" t="s">
        <v>51</v>
      </c>
      <c r="P4255" s="1">
        <f t="shared" si="264"/>
        <v>0.12683158</v>
      </c>
      <c r="Q4255" s="1">
        <f t="shared" si="265"/>
        <v>0.78399909999999995</v>
      </c>
      <c r="R4255" s="1">
        <f t="shared" si="266"/>
        <v>0.11192882</v>
      </c>
      <c r="S4255" s="1">
        <f t="shared" si="267"/>
        <v>0.34091983333333326</v>
      </c>
    </row>
    <row r="4256" spans="1:19" x14ac:dyDescent="0.3">
      <c r="A4256" t="s">
        <v>14</v>
      </c>
      <c r="B4256" t="s">
        <v>82</v>
      </c>
      <c r="C4256" s="1">
        <v>-3.8523632000000002E-3</v>
      </c>
      <c r="E4256" t="s">
        <v>84</v>
      </c>
      <c r="F4256" t="s">
        <v>51</v>
      </c>
      <c r="G4256" s="1">
        <v>0.82300700000000004</v>
      </c>
      <c r="I4256" t="s">
        <v>79</v>
      </c>
      <c r="J4256" t="s">
        <v>39</v>
      </c>
      <c r="K4256" s="1">
        <v>-3.7439987000000001E-2</v>
      </c>
      <c r="N4256" t="s">
        <v>85</v>
      </c>
      <c r="O4256" t="s">
        <v>84</v>
      </c>
      <c r="P4256" s="1">
        <f t="shared" si="264"/>
        <v>0.50087756000000005</v>
      </c>
      <c r="Q4256" s="1">
        <f t="shared" si="265"/>
        <v>0.97101367000000005</v>
      </c>
      <c r="R4256" s="1">
        <f t="shared" si="266"/>
        <v>-0.45027703000000002</v>
      </c>
      <c r="S4256" s="1">
        <f t="shared" si="267"/>
        <v>0.34053806666666669</v>
      </c>
    </row>
    <row r="4257" spans="1:19" x14ac:dyDescent="0.3">
      <c r="A4257" t="s">
        <v>84</v>
      </c>
      <c r="B4257" t="s">
        <v>62</v>
      </c>
      <c r="C4257" s="1">
        <v>-4.3271200000000003E-3</v>
      </c>
      <c r="E4257" t="s">
        <v>40</v>
      </c>
      <c r="F4257" t="s">
        <v>95</v>
      </c>
      <c r="G4257" s="1">
        <v>0.82288282999999995</v>
      </c>
      <c r="I4257" t="s">
        <v>18</v>
      </c>
      <c r="J4257" t="s">
        <v>62</v>
      </c>
      <c r="K4257" s="1">
        <v>-3.7876066E-2</v>
      </c>
      <c r="N4257" t="s">
        <v>91</v>
      </c>
      <c r="O4257" t="s">
        <v>42</v>
      </c>
      <c r="P4257" s="1">
        <f t="shared" si="264"/>
        <v>-0.66074390000000005</v>
      </c>
      <c r="Q4257" s="1">
        <f t="shared" si="265"/>
        <v>0.97706669999999995</v>
      </c>
      <c r="R4257" s="1">
        <f t="shared" si="266"/>
        <v>0.70324980000000004</v>
      </c>
      <c r="S4257" s="1">
        <f t="shared" si="267"/>
        <v>0.33985753333333335</v>
      </c>
    </row>
    <row r="4258" spans="1:19" x14ac:dyDescent="0.3">
      <c r="A4258" t="s">
        <v>12</v>
      </c>
      <c r="B4258" t="s">
        <v>51</v>
      </c>
      <c r="C4258" s="1">
        <v>-5.1667340000000001E-3</v>
      </c>
      <c r="E4258" t="s">
        <v>40</v>
      </c>
      <c r="F4258" t="s">
        <v>30</v>
      </c>
      <c r="G4258" s="1">
        <v>0.82280750000000002</v>
      </c>
      <c r="I4258" t="s">
        <v>11</v>
      </c>
      <c r="J4258" t="s">
        <v>16</v>
      </c>
      <c r="K4258" s="1">
        <v>-3.7878174000000001E-2</v>
      </c>
      <c r="N4258" t="s">
        <v>90</v>
      </c>
      <c r="O4258" t="s">
        <v>71</v>
      </c>
      <c r="P4258" s="1">
        <f t="shared" si="264"/>
        <v>-1.4797818000000001E-2</v>
      </c>
      <c r="Q4258" s="1">
        <f t="shared" si="265"/>
        <v>0.97844900000000001</v>
      </c>
      <c r="R4258" s="1">
        <f t="shared" si="266"/>
        <v>5.5578716E-2</v>
      </c>
      <c r="S4258" s="1">
        <f t="shared" si="267"/>
        <v>0.33974329933333336</v>
      </c>
    </row>
    <row r="4259" spans="1:19" x14ac:dyDescent="0.3">
      <c r="A4259" t="s">
        <v>77</v>
      </c>
      <c r="B4259" t="s">
        <v>14</v>
      </c>
      <c r="C4259" s="1">
        <v>-7.1273446000000001E-3</v>
      </c>
      <c r="E4259" t="s">
        <v>81</v>
      </c>
      <c r="F4259" t="s">
        <v>51</v>
      </c>
      <c r="G4259" s="1">
        <v>0.82269250000000005</v>
      </c>
      <c r="I4259" t="s">
        <v>79</v>
      </c>
      <c r="J4259" t="s">
        <v>14</v>
      </c>
      <c r="K4259" s="1">
        <v>-3.8012131999999997E-2</v>
      </c>
      <c r="N4259" t="s">
        <v>27</v>
      </c>
      <c r="O4259" t="s">
        <v>76</v>
      </c>
      <c r="P4259" s="1">
        <f t="shared" si="264"/>
        <v>0.20713395000000001</v>
      </c>
      <c r="Q4259" s="1">
        <f t="shared" si="265"/>
        <v>0.95878940000000001</v>
      </c>
      <c r="R4259" s="1">
        <f t="shared" si="266"/>
        <v>-0.14740267000000001</v>
      </c>
      <c r="S4259" s="1">
        <f t="shared" si="267"/>
        <v>0.33950689333333334</v>
      </c>
    </row>
    <row r="4260" spans="1:19" x14ac:dyDescent="0.3">
      <c r="A4260" t="s">
        <v>89</v>
      </c>
      <c r="B4260" t="s">
        <v>24</v>
      </c>
      <c r="C4260" s="1">
        <v>-8.1933170000000003E-3</v>
      </c>
      <c r="E4260" t="s">
        <v>40</v>
      </c>
      <c r="F4260" t="s">
        <v>84</v>
      </c>
      <c r="G4260" s="1">
        <v>0.82235384</v>
      </c>
      <c r="I4260" t="s">
        <v>18</v>
      </c>
      <c r="J4260" t="s">
        <v>3</v>
      </c>
      <c r="K4260" s="1">
        <v>-3.8698994E-2</v>
      </c>
      <c r="N4260" t="s">
        <v>7</v>
      </c>
      <c r="O4260" t="s">
        <v>14</v>
      </c>
      <c r="P4260" s="1">
        <f t="shared" si="264"/>
        <v>-5.4844454000000001E-2</v>
      </c>
      <c r="Q4260" s="1">
        <f t="shared" si="265"/>
        <v>0.95934503999999998</v>
      </c>
      <c r="R4260" s="1">
        <f t="shared" si="266"/>
        <v>0.111609966</v>
      </c>
      <c r="S4260" s="1">
        <f t="shared" si="267"/>
        <v>0.33870351733333331</v>
      </c>
    </row>
    <row r="4261" spans="1:19" x14ac:dyDescent="0.3">
      <c r="A4261" t="s">
        <v>25</v>
      </c>
      <c r="B4261" t="s">
        <v>64</v>
      </c>
      <c r="C4261" s="1">
        <v>-9.5713185000000003E-3</v>
      </c>
      <c r="E4261" t="s">
        <v>83</v>
      </c>
      <c r="F4261" t="s">
        <v>40</v>
      </c>
      <c r="G4261" s="1">
        <v>0.82137203000000003</v>
      </c>
      <c r="I4261" t="s">
        <v>82</v>
      </c>
      <c r="J4261" t="s">
        <v>52</v>
      </c>
      <c r="K4261" s="1">
        <v>-3.8772943999999997E-2</v>
      </c>
      <c r="N4261" t="s">
        <v>25</v>
      </c>
      <c r="O4261" t="s">
        <v>3</v>
      </c>
      <c r="P4261" s="1">
        <f t="shared" si="264"/>
        <v>9.4175690000000006E-3</v>
      </c>
      <c r="Q4261" s="1">
        <f t="shared" si="265"/>
        <v>0.98180692999999997</v>
      </c>
      <c r="R4261" s="1">
        <f t="shared" si="266"/>
        <v>2.4152980000000001E-2</v>
      </c>
      <c r="S4261" s="1">
        <f t="shared" si="267"/>
        <v>0.33845915966666668</v>
      </c>
    </row>
    <row r="4262" spans="1:19" x14ac:dyDescent="0.3">
      <c r="A4262" t="s">
        <v>49</v>
      </c>
      <c r="B4262" t="s">
        <v>51</v>
      </c>
      <c r="C4262" s="1">
        <v>-9.7704569999999998E-3</v>
      </c>
      <c r="E4262" t="s">
        <v>40</v>
      </c>
      <c r="F4262" t="s">
        <v>68</v>
      </c>
      <c r="G4262" s="1">
        <v>0.82098199999999999</v>
      </c>
      <c r="I4262" t="s">
        <v>18</v>
      </c>
      <c r="J4262" t="s">
        <v>7</v>
      </c>
      <c r="K4262" s="1">
        <v>-3.8874548000000002E-2</v>
      </c>
      <c r="N4262" t="s">
        <v>61</v>
      </c>
      <c r="O4262" t="s">
        <v>27</v>
      </c>
      <c r="P4262" s="1">
        <f t="shared" si="264"/>
        <v>0.24987735999999999</v>
      </c>
      <c r="Q4262" s="1">
        <f t="shared" si="265"/>
        <v>0.93756205000000004</v>
      </c>
      <c r="R4262" s="1">
        <f t="shared" si="266"/>
        <v>-0.17316110000000001</v>
      </c>
      <c r="S4262" s="1">
        <f t="shared" si="267"/>
        <v>0.33809277000000004</v>
      </c>
    </row>
    <row r="4263" spans="1:19" x14ac:dyDescent="0.3">
      <c r="A4263" t="s">
        <v>89</v>
      </c>
      <c r="B4263" t="s">
        <v>53</v>
      </c>
      <c r="C4263" s="1">
        <v>-9.8007519999999994E-3</v>
      </c>
      <c r="E4263" t="s">
        <v>83</v>
      </c>
      <c r="F4263" t="s">
        <v>51</v>
      </c>
      <c r="G4263" s="1">
        <v>0.8204922</v>
      </c>
      <c r="I4263" t="s">
        <v>10</v>
      </c>
      <c r="J4263" t="s">
        <v>63</v>
      </c>
      <c r="K4263" s="1">
        <v>-3.9825725999999999E-2</v>
      </c>
      <c r="N4263" t="s">
        <v>25</v>
      </c>
      <c r="O4263" t="s">
        <v>5</v>
      </c>
      <c r="P4263" s="1">
        <f t="shared" si="264"/>
        <v>-0.18846226999999999</v>
      </c>
      <c r="Q4263" s="1">
        <f t="shared" si="265"/>
        <v>0.98022980000000004</v>
      </c>
      <c r="R4263" s="1">
        <f t="shared" si="266"/>
        <v>0.22032647</v>
      </c>
      <c r="S4263" s="1">
        <f t="shared" si="267"/>
        <v>0.3373646666666667</v>
      </c>
    </row>
    <row r="4264" spans="1:19" x14ac:dyDescent="0.3">
      <c r="A4264" t="s">
        <v>89</v>
      </c>
      <c r="B4264" t="s">
        <v>93</v>
      </c>
      <c r="C4264" s="1">
        <v>-9.952186E-3</v>
      </c>
      <c r="E4264" t="s">
        <v>88</v>
      </c>
      <c r="F4264" t="s">
        <v>51</v>
      </c>
      <c r="G4264" s="1">
        <v>0.8204882</v>
      </c>
      <c r="I4264" t="s">
        <v>18</v>
      </c>
      <c r="J4264" t="s">
        <v>33</v>
      </c>
      <c r="K4264" s="1">
        <v>-3.9905567000000003E-2</v>
      </c>
      <c r="N4264" t="s">
        <v>25</v>
      </c>
      <c r="O4264" t="s">
        <v>60</v>
      </c>
      <c r="P4264" s="1">
        <f t="shared" si="264"/>
        <v>0.2387116</v>
      </c>
      <c r="Q4264" s="1">
        <f t="shared" si="265"/>
        <v>0.97580975000000003</v>
      </c>
      <c r="R4264" s="1">
        <f t="shared" si="266"/>
        <v>-0.20559599000000001</v>
      </c>
      <c r="S4264" s="1">
        <f t="shared" si="267"/>
        <v>0.33630845333333337</v>
      </c>
    </row>
    <row r="4265" spans="1:19" x14ac:dyDescent="0.3">
      <c r="A4265" t="s">
        <v>89</v>
      </c>
      <c r="B4265" t="s">
        <v>69</v>
      </c>
      <c r="C4265" s="1">
        <v>-9.9737590000000004E-3</v>
      </c>
      <c r="E4265" t="s">
        <v>40</v>
      </c>
      <c r="F4265" t="s">
        <v>42</v>
      </c>
      <c r="G4265" s="1">
        <v>0.82006204000000005</v>
      </c>
      <c r="I4265" t="s">
        <v>94</v>
      </c>
      <c r="J4265" t="s">
        <v>75</v>
      </c>
      <c r="K4265" s="1">
        <v>-3.9972649999999998E-2</v>
      </c>
      <c r="N4265" t="s">
        <v>10</v>
      </c>
      <c r="O4265" t="s">
        <v>91</v>
      </c>
      <c r="P4265" s="1">
        <f t="shared" si="264"/>
        <v>-0.45627760000000001</v>
      </c>
      <c r="Q4265" s="1">
        <f t="shared" si="265"/>
        <v>0.92381670000000005</v>
      </c>
      <c r="R4265" s="1">
        <f t="shared" si="266"/>
        <v>0.53998714999999997</v>
      </c>
      <c r="S4265" s="1">
        <f t="shared" si="267"/>
        <v>0.33584208333333332</v>
      </c>
    </row>
    <row r="4266" spans="1:19" x14ac:dyDescent="0.3">
      <c r="A4266" t="s">
        <v>79</v>
      </c>
      <c r="B4266" t="s">
        <v>51</v>
      </c>
      <c r="C4266" s="1">
        <v>-1.0308427E-2</v>
      </c>
      <c r="E4266" t="s">
        <v>51</v>
      </c>
      <c r="F4266" t="s">
        <v>63</v>
      </c>
      <c r="G4266" s="1">
        <v>0.81991519999999996</v>
      </c>
      <c r="I4266" t="s">
        <v>10</v>
      </c>
      <c r="J4266" t="s">
        <v>40</v>
      </c>
      <c r="K4266" s="1">
        <v>-4.0339809999999997E-2</v>
      </c>
      <c r="N4266" t="s">
        <v>23</v>
      </c>
      <c r="O4266" t="s">
        <v>51</v>
      </c>
      <c r="P4266" s="1">
        <f t="shared" si="264"/>
        <v>-0.30340529999999999</v>
      </c>
      <c r="Q4266" s="1">
        <f t="shared" si="265"/>
        <v>0.79174036000000003</v>
      </c>
      <c r="R4266" s="1">
        <f t="shared" si="266"/>
        <v>0.51811916000000002</v>
      </c>
      <c r="S4266" s="1">
        <f t="shared" si="267"/>
        <v>0.33548474000000006</v>
      </c>
    </row>
    <row r="4267" spans="1:19" x14ac:dyDescent="0.3">
      <c r="A4267" t="s">
        <v>14</v>
      </c>
      <c r="B4267" t="s">
        <v>65</v>
      </c>
      <c r="C4267" s="1">
        <v>-1.0510129E-2</v>
      </c>
      <c r="E4267" t="s">
        <v>94</v>
      </c>
      <c r="F4267" t="s">
        <v>40</v>
      </c>
      <c r="G4267" s="1">
        <v>0.81975626999999995</v>
      </c>
      <c r="I4267" t="s">
        <v>70</v>
      </c>
      <c r="J4267" t="s">
        <v>51</v>
      </c>
      <c r="K4267" s="1">
        <v>-4.1489650000000003E-2</v>
      </c>
      <c r="N4267" t="s">
        <v>39</v>
      </c>
      <c r="O4267" t="s">
        <v>26</v>
      </c>
      <c r="P4267" s="1">
        <f t="shared" si="264"/>
        <v>0.10960062600000001</v>
      </c>
      <c r="Q4267" s="1">
        <f t="shared" si="265"/>
        <v>0.92271420000000004</v>
      </c>
      <c r="R4267" s="1">
        <f t="shared" si="266"/>
        <v>-2.626506E-2</v>
      </c>
      <c r="S4267" s="1">
        <f t="shared" si="267"/>
        <v>0.33534992200000002</v>
      </c>
    </row>
    <row r="4268" spans="1:19" x14ac:dyDescent="0.3">
      <c r="A4268" t="s">
        <v>61</v>
      </c>
      <c r="B4268" t="s">
        <v>51</v>
      </c>
      <c r="C4268" s="1">
        <v>-1.1021675E-2</v>
      </c>
      <c r="E4268" t="s">
        <v>85</v>
      </c>
      <c r="F4268" t="s">
        <v>51</v>
      </c>
      <c r="G4268" s="1">
        <v>0.81927870000000003</v>
      </c>
      <c r="I4268" t="s">
        <v>1</v>
      </c>
      <c r="J4268" t="s">
        <v>74</v>
      </c>
      <c r="K4268" s="1">
        <v>-4.1584405999999997E-2</v>
      </c>
      <c r="N4268" t="s">
        <v>25</v>
      </c>
      <c r="O4268" t="s">
        <v>78</v>
      </c>
      <c r="P4268" s="1">
        <f t="shared" si="264"/>
        <v>0.1134575</v>
      </c>
      <c r="Q4268" s="1">
        <f t="shared" si="265"/>
        <v>0.96309096000000005</v>
      </c>
      <c r="R4268" s="1">
        <f t="shared" si="266"/>
        <v>-7.4506245999999998E-2</v>
      </c>
      <c r="S4268" s="1">
        <f t="shared" si="267"/>
        <v>0.33401407133333344</v>
      </c>
    </row>
    <row r="4269" spans="1:19" x14ac:dyDescent="0.3">
      <c r="A4269" t="s">
        <v>89</v>
      </c>
      <c r="B4269" t="s">
        <v>65</v>
      </c>
      <c r="C4269" s="1">
        <v>-1.3427796000000001E-2</v>
      </c>
      <c r="E4269" t="s">
        <v>8</v>
      </c>
      <c r="F4269" t="s">
        <v>40</v>
      </c>
      <c r="G4269" s="1">
        <v>0.81887513000000001</v>
      </c>
      <c r="I4269" t="s">
        <v>25</v>
      </c>
      <c r="J4269" t="s">
        <v>68</v>
      </c>
      <c r="K4269" s="1">
        <v>-4.1691236E-2</v>
      </c>
      <c r="N4269" t="s">
        <v>86</v>
      </c>
      <c r="O4269" t="s">
        <v>72</v>
      </c>
      <c r="P4269" s="1">
        <f t="shared" si="264"/>
        <v>0.43759589999999998</v>
      </c>
      <c r="Q4269" s="1">
        <f t="shared" si="265"/>
        <v>0.97525494999999995</v>
      </c>
      <c r="R4269" s="1">
        <f t="shared" si="266"/>
        <v>-0.41259456</v>
      </c>
      <c r="S4269" s="1">
        <f t="shared" si="267"/>
        <v>0.33341876333333326</v>
      </c>
    </row>
    <row r="4270" spans="1:19" x14ac:dyDescent="0.3">
      <c r="A4270" t="s">
        <v>44</v>
      </c>
      <c r="B4270" t="s">
        <v>14</v>
      </c>
      <c r="C4270" s="1">
        <v>-1.3688451000000001E-2</v>
      </c>
      <c r="E4270" t="s">
        <v>61</v>
      </c>
      <c r="F4270" t="s">
        <v>40</v>
      </c>
      <c r="G4270" s="1">
        <v>0.81863724999999998</v>
      </c>
      <c r="I4270" t="s">
        <v>18</v>
      </c>
      <c r="J4270" t="s">
        <v>14</v>
      </c>
      <c r="K4270" s="1">
        <v>-4.1893434E-2</v>
      </c>
      <c r="N4270" t="s">
        <v>27</v>
      </c>
      <c r="O4270" t="s">
        <v>2</v>
      </c>
      <c r="P4270" s="1">
        <f t="shared" si="264"/>
        <v>0.26840915999999998</v>
      </c>
      <c r="Q4270" s="1">
        <f t="shared" si="265"/>
        <v>0.94237446999999996</v>
      </c>
      <c r="R4270" s="1">
        <f t="shared" si="266"/>
        <v>-0.21096123999999999</v>
      </c>
      <c r="S4270" s="1">
        <f t="shared" si="267"/>
        <v>0.33327412999999995</v>
      </c>
    </row>
    <row r="4271" spans="1:19" x14ac:dyDescent="0.3">
      <c r="A4271" t="s">
        <v>96</v>
      </c>
      <c r="B4271" t="s">
        <v>51</v>
      </c>
      <c r="C4271" s="1">
        <v>-1.4112036999999999E-2</v>
      </c>
      <c r="E4271" t="s">
        <v>19</v>
      </c>
      <c r="F4271" t="s">
        <v>40</v>
      </c>
      <c r="G4271" s="1">
        <v>0.81823813999999995</v>
      </c>
      <c r="I4271" t="s">
        <v>98</v>
      </c>
      <c r="J4271" t="s">
        <v>48</v>
      </c>
      <c r="K4271" s="1">
        <v>-4.2204829999999999E-2</v>
      </c>
      <c r="N4271" t="s">
        <v>51</v>
      </c>
      <c r="O4271" t="s">
        <v>52</v>
      </c>
      <c r="P4271" s="1">
        <f t="shared" si="264"/>
        <v>9.6038319999999996E-2</v>
      </c>
      <c r="Q4271" s="1">
        <f t="shared" si="265"/>
        <v>0.84824929999999998</v>
      </c>
      <c r="R4271" s="1">
        <f t="shared" si="266"/>
        <v>5.4206132999999997E-2</v>
      </c>
      <c r="S4271" s="1">
        <f t="shared" si="267"/>
        <v>0.33283125099999999</v>
      </c>
    </row>
    <row r="4272" spans="1:19" x14ac:dyDescent="0.3">
      <c r="A4272" t="s">
        <v>90</v>
      </c>
      <c r="B4272" t="s">
        <v>71</v>
      </c>
      <c r="C4272" s="1">
        <v>-1.4797818000000001E-2</v>
      </c>
      <c r="E4272" t="s">
        <v>1</v>
      </c>
      <c r="F4272" t="s">
        <v>51</v>
      </c>
      <c r="G4272" s="1">
        <v>0.81707233000000001</v>
      </c>
      <c r="I4272" t="s">
        <v>27</v>
      </c>
      <c r="J4272" t="s">
        <v>63</v>
      </c>
      <c r="K4272" s="1">
        <v>-4.2256635000000001E-2</v>
      </c>
      <c r="N4272" t="s">
        <v>91</v>
      </c>
      <c r="O4272" t="s">
        <v>55</v>
      </c>
      <c r="P4272" s="1">
        <f t="shared" si="264"/>
        <v>-0.20771895000000001</v>
      </c>
      <c r="Q4272" s="1">
        <f t="shared" si="265"/>
        <v>0.96119666000000004</v>
      </c>
      <c r="R4272" s="1">
        <f t="shared" si="266"/>
        <v>0.23135333999999999</v>
      </c>
      <c r="S4272" s="1">
        <f t="shared" si="267"/>
        <v>0.3282770166666667</v>
      </c>
    </row>
    <row r="4273" spans="1:19" x14ac:dyDescent="0.3">
      <c r="A4273" t="s">
        <v>90</v>
      </c>
      <c r="B4273" t="s">
        <v>39</v>
      </c>
      <c r="C4273" s="1">
        <v>-1.6358391999999999E-2</v>
      </c>
      <c r="E4273" t="s">
        <v>82</v>
      </c>
      <c r="F4273" t="s">
        <v>51</v>
      </c>
      <c r="G4273" s="1">
        <v>0.81613225</v>
      </c>
      <c r="I4273" t="s">
        <v>84</v>
      </c>
      <c r="J4273" t="s">
        <v>52</v>
      </c>
      <c r="K4273" s="1">
        <v>-4.243479E-2</v>
      </c>
      <c r="N4273" t="s">
        <v>29</v>
      </c>
      <c r="O4273" t="s">
        <v>14</v>
      </c>
      <c r="P4273" s="1">
        <f t="shared" si="264"/>
        <v>6.4084835000000007E-2</v>
      </c>
      <c r="Q4273" s="1">
        <f t="shared" si="265"/>
        <v>0.96720600000000001</v>
      </c>
      <c r="R4273" s="1">
        <f t="shared" si="266"/>
        <v>-4.9891572000000002E-2</v>
      </c>
      <c r="S4273" s="1">
        <f t="shared" si="267"/>
        <v>0.32713308766666666</v>
      </c>
    </row>
    <row r="4274" spans="1:19" x14ac:dyDescent="0.3">
      <c r="A4274" t="s">
        <v>85</v>
      </c>
      <c r="B4274" t="s">
        <v>62</v>
      </c>
      <c r="C4274" s="1">
        <v>-1.6654497000000001E-2</v>
      </c>
      <c r="E4274" t="s">
        <v>42</v>
      </c>
      <c r="F4274" t="s">
        <v>51</v>
      </c>
      <c r="G4274" s="1">
        <v>0.81567484000000001</v>
      </c>
      <c r="I4274" t="s">
        <v>10</v>
      </c>
      <c r="J4274" t="s">
        <v>69</v>
      </c>
      <c r="K4274" s="1">
        <v>-4.2580145999999999E-2</v>
      </c>
      <c r="N4274" t="s">
        <v>85</v>
      </c>
      <c r="O4274" t="s">
        <v>60</v>
      </c>
      <c r="P4274" s="1">
        <f t="shared" si="264"/>
        <v>0.39708588</v>
      </c>
      <c r="Q4274" s="1">
        <f t="shared" si="265"/>
        <v>0.96417229999999998</v>
      </c>
      <c r="R4274" s="1">
        <f t="shared" si="266"/>
        <v>-0.38201763999999999</v>
      </c>
      <c r="S4274" s="1">
        <f t="shared" si="267"/>
        <v>0.3264135133333334</v>
      </c>
    </row>
    <row r="4275" spans="1:19" x14ac:dyDescent="0.3">
      <c r="A4275" t="s">
        <v>17</v>
      </c>
      <c r="B4275" t="s">
        <v>51</v>
      </c>
      <c r="C4275" s="1">
        <v>-1.7212508000000001E-2</v>
      </c>
      <c r="E4275" t="s">
        <v>19</v>
      </c>
      <c r="F4275" t="s">
        <v>51</v>
      </c>
      <c r="G4275" s="1">
        <v>0.81566274000000005</v>
      </c>
      <c r="I4275" t="s">
        <v>61</v>
      </c>
      <c r="J4275" t="s">
        <v>18</v>
      </c>
      <c r="K4275" s="1">
        <v>-4.279902E-2</v>
      </c>
      <c r="N4275" t="s">
        <v>38</v>
      </c>
      <c r="O4275" t="s">
        <v>14</v>
      </c>
      <c r="P4275" s="1">
        <f t="shared" si="264"/>
        <v>0.18373486</v>
      </c>
      <c r="Q4275" s="1">
        <f t="shared" si="265"/>
        <v>0.94394979999999995</v>
      </c>
      <c r="R4275" s="1">
        <f t="shared" si="266"/>
        <v>-0.14896930999999999</v>
      </c>
      <c r="S4275" s="1">
        <f t="shared" si="267"/>
        <v>0.32623844999999996</v>
      </c>
    </row>
    <row r="4276" spans="1:19" x14ac:dyDescent="0.3">
      <c r="A4276" t="s">
        <v>70</v>
      </c>
      <c r="B4276" t="s">
        <v>51</v>
      </c>
      <c r="C4276" s="1">
        <v>-1.8176899999999999E-2</v>
      </c>
      <c r="E4276" t="s">
        <v>92</v>
      </c>
      <c r="F4276" t="s">
        <v>40</v>
      </c>
      <c r="G4276" s="1">
        <v>0.81470202999999997</v>
      </c>
      <c r="I4276" t="s">
        <v>88</v>
      </c>
      <c r="J4276" t="s">
        <v>54</v>
      </c>
      <c r="K4276" s="1">
        <v>-4.3128050000000001E-2</v>
      </c>
      <c r="N4276" t="s">
        <v>87</v>
      </c>
      <c r="O4276" t="s">
        <v>51</v>
      </c>
      <c r="P4276" s="1">
        <f t="shared" si="264"/>
        <v>7.7144596999999997E-3</v>
      </c>
      <c r="Q4276" s="1">
        <f t="shared" si="265"/>
        <v>0.82908249999999994</v>
      </c>
      <c r="R4276" s="1">
        <f t="shared" si="266"/>
        <v>0.13236234999999999</v>
      </c>
      <c r="S4276" s="1">
        <f t="shared" si="267"/>
        <v>0.32305310323333331</v>
      </c>
    </row>
    <row r="4277" spans="1:19" x14ac:dyDescent="0.3">
      <c r="A4277" t="s">
        <v>8</v>
      </c>
      <c r="B4277" t="s">
        <v>39</v>
      </c>
      <c r="C4277" s="1">
        <v>-1.8474758000000001E-2</v>
      </c>
      <c r="E4277" t="s">
        <v>40</v>
      </c>
      <c r="F4277" t="s">
        <v>80</v>
      </c>
      <c r="G4277" s="1">
        <v>0.81466854</v>
      </c>
      <c r="I4277" t="s">
        <v>15</v>
      </c>
      <c r="J4277" t="s">
        <v>51</v>
      </c>
      <c r="K4277" s="1">
        <v>-4.3909743000000001E-2</v>
      </c>
      <c r="N4277" t="s">
        <v>62</v>
      </c>
      <c r="O4277" t="s">
        <v>51</v>
      </c>
      <c r="P4277" s="1">
        <f t="shared" si="264"/>
        <v>0.58255199999999996</v>
      </c>
      <c r="Q4277" s="1">
        <f t="shared" si="265"/>
        <v>0.82709189999999999</v>
      </c>
      <c r="R4277" s="1">
        <f t="shared" si="266"/>
        <v>-0.44234679999999998</v>
      </c>
      <c r="S4277" s="1">
        <f t="shared" si="267"/>
        <v>0.32243236666666664</v>
      </c>
    </row>
    <row r="4278" spans="1:19" x14ac:dyDescent="0.3">
      <c r="A4278" t="s">
        <v>89</v>
      </c>
      <c r="B4278" t="s">
        <v>80</v>
      </c>
      <c r="C4278" s="1">
        <v>-1.8845165000000001E-2</v>
      </c>
      <c r="E4278" t="s">
        <v>41</v>
      </c>
      <c r="F4278" t="s">
        <v>51</v>
      </c>
      <c r="G4278" s="1">
        <v>0.81440710000000005</v>
      </c>
      <c r="I4278" t="s">
        <v>18</v>
      </c>
      <c r="J4278" t="s">
        <v>43</v>
      </c>
      <c r="K4278" s="1">
        <v>-4.44774E-2</v>
      </c>
      <c r="N4278" t="s">
        <v>62</v>
      </c>
      <c r="O4278" t="s">
        <v>46</v>
      </c>
      <c r="P4278" s="1">
        <f t="shared" si="264"/>
        <v>-0.39584985</v>
      </c>
      <c r="Q4278" s="1">
        <f t="shared" si="265"/>
        <v>0.93128115</v>
      </c>
      <c r="R4278" s="1">
        <f t="shared" si="266"/>
        <v>0.43107137000000001</v>
      </c>
      <c r="S4278" s="1">
        <f t="shared" si="267"/>
        <v>0.32216755666666663</v>
      </c>
    </row>
    <row r="4279" spans="1:19" x14ac:dyDescent="0.3">
      <c r="A4279" t="s">
        <v>73</v>
      </c>
      <c r="B4279" t="s">
        <v>39</v>
      </c>
      <c r="C4279" s="1">
        <v>-1.9619461000000001E-2</v>
      </c>
      <c r="E4279" t="s">
        <v>3</v>
      </c>
      <c r="F4279" t="s">
        <v>51</v>
      </c>
      <c r="G4279" s="1">
        <v>0.81425565</v>
      </c>
      <c r="I4279" t="s">
        <v>18</v>
      </c>
      <c r="J4279" t="s">
        <v>50</v>
      </c>
      <c r="K4279" s="1">
        <v>-4.4516712E-2</v>
      </c>
      <c r="N4279" t="s">
        <v>37</v>
      </c>
      <c r="O4279" t="s">
        <v>35</v>
      </c>
      <c r="P4279" s="1">
        <f t="shared" si="264"/>
        <v>0.95226829999999996</v>
      </c>
      <c r="Q4279" s="1">
        <f t="shared" si="265"/>
        <v>0.23450053000000001</v>
      </c>
      <c r="R4279" s="1">
        <f t="shared" si="266"/>
        <v>-0.22427530000000001</v>
      </c>
      <c r="S4279" s="1">
        <f t="shared" si="267"/>
        <v>0.32083117666666666</v>
      </c>
    </row>
    <row r="4280" spans="1:19" x14ac:dyDescent="0.3">
      <c r="A4280" t="s">
        <v>89</v>
      </c>
      <c r="B4280" t="s">
        <v>42</v>
      </c>
      <c r="C4280" s="1">
        <v>-2.0683930999999999E-2</v>
      </c>
      <c r="E4280" t="s">
        <v>81</v>
      </c>
      <c r="F4280" t="s">
        <v>40</v>
      </c>
      <c r="G4280" s="1">
        <v>0.81403879999999995</v>
      </c>
      <c r="I4280" t="s">
        <v>23</v>
      </c>
      <c r="J4280" t="s">
        <v>48</v>
      </c>
      <c r="K4280" s="1">
        <v>-4.4658784E-2</v>
      </c>
      <c r="N4280" t="s">
        <v>69</v>
      </c>
      <c r="O4280" t="s">
        <v>39</v>
      </c>
      <c r="P4280" s="1">
        <f t="shared" si="264"/>
        <v>0.37009332</v>
      </c>
      <c r="Q4280" s="1">
        <f t="shared" si="265"/>
        <v>0.37404643999999998</v>
      </c>
      <c r="R4280" s="1">
        <f t="shared" si="266"/>
        <v>0.21298876</v>
      </c>
      <c r="S4280" s="1">
        <f t="shared" si="267"/>
        <v>0.31904283999999999</v>
      </c>
    </row>
    <row r="4281" spans="1:19" x14ac:dyDescent="0.3">
      <c r="A4281" t="s">
        <v>9</v>
      </c>
      <c r="B4281" t="s">
        <v>62</v>
      </c>
      <c r="C4281" s="1">
        <v>-2.2146016000000001E-2</v>
      </c>
      <c r="E4281" t="s">
        <v>77</v>
      </c>
      <c r="F4281" t="s">
        <v>51</v>
      </c>
      <c r="G4281" s="1">
        <v>0.81400499999999998</v>
      </c>
      <c r="I4281" t="s">
        <v>89</v>
      </c>
      <c r="J4281" t="s">
        <v>65</v>
      </c>
      <c r="K4281" s="1">
        <v>-4.4969826999999997E-2</v>
      </c>
      <c r="N4281" t="s">
        <v>25</v>
      </c>
      <c r="O4281" t="s">
        <v>50</v>
      </c>
      <c r="P4281" s="1">
        <f t="shared" si="264"/>
        <v>5.9204079999999999E-2</v>
      </c>
      <c r="Q4281" s="1">
        <f t="shared" si="265"/>
        <v>0.98830090000000004</v>
      </c>
      <c r="R4281" s="1">
        <f t="shared" si="266"/>
        <v>-9.2062119999999997E-2</v>
      </c>
      <c r="S4281" s="1">
        <f t="shared" si="267"/>
        <v>0.31848095333333332</v>
      </c>
    </row>
    <row r="4282" spans="1:19" x14ac:dyDescent="0.3">
      <c r="A4282" t="s">
        <v>27</v>
      </c>
      <c r="B4282" t="s">
        <v>57</v>
      </c>
      <c r="C4282" s="1">
        <v>-2.2720948000000001E-2</v>
      </c>
      <c r="E4282" t="s">
        <v>26</v>
      </c>
      <c r="F4282" t="s">
        <v>51</v>
      </c>
      <c r="G4282" s="1">
        <v>0.81396069999999998</v>
      </c>
      <c r="I4282" t="s">
        <v>7</v>
      </c>
      <c r="J4282" t="s">
        <v>20</v>
      </c>
      <c r="K4282" s="1">
        <v>-4.5024666999999997E-2</v>
      </c>
      <c r="N4282" t="s">
        <v>91</v>
      </c>
      <c r="O4282" t="s">
        <v>63</v>
      </c>
      <c r="P4282" s="1">
        <f t="shared" si="264"/>
        <v>-0.37972240000000002</v>
      </c>
      <c r="Q4282" s="1">
        <f t="shared" si="265"/>
        <v>0.97282356000000003</v>
      </c>
      <c r="R4282" s="1">
        <f t="shared" si="266"/>
        <v>0.35838514999999999</v>
      </c>
      <c r="S4282" s="1">
        <f t="shared" si="267"/>
        <v>0.31716210333333333</v>
      </c>
    </row>
    <row r="4283" spans="1:19" x14ac:dyDescent="0.3">
      <c r="A4283" t="s">
        <v>51</v>
      </c>
      <c r="B4283" t="s">
        <v>68</v>
      </c>
      <c r="C4283" s="1">
        <v>-2.3995483000000001E-2</v>
      </c>
      <c r="E4283" t="s">
        <v>51</v>
      </c>
      <c r="F4283" t="s">
        <v>68</v>
      </c>
      <c r="G4283" s="1">
        <v>0.81351969999999996</v>
      </c>
      <c r="I4283" t="s">
        <v>22</v>
      </c>
      <c r="J4283" t="s">
        <v>32</v>
      </c>
      <c r="K4283" s="1">
        <v>-4.5794673000000001E-2</v>
      </c>
      <c r="N4283" t="s">
        <v>91</v>
      </c>
      <c r="O4283" t="s">
        <v>47</v>
      </c>
      <c r="P4283" s="1">
        <f t="shared" si="264"/>
        <v>0.14300124</v>
      </c>
      <c r="Q4283" s="1">
        <f t="shared" si="265"/>
        <v>0.92506783999999997</v>
      </c>
      <c r="R4283" s="1">
        <f t="shared" si="266"/>
        <v>-0.11783024</v>
      </c>
      <c r="S4283" s="1">
        <f t="shared" si="267"/>
        <v>0.31674627999999999</v>
      </c>
    </row>
    <row r="4284" spans="1:19" x14ac:dyDescent="0.3">
      <c r="A4284" t="s">
        <v>45</v>
      </c>
      <c r="B4284" t="s">
        <v>62</v>
      </c>
      <c r="C4284" s="1">
        <v>-2.5652721999999999E-2</v>
      </c>
      <c r="E4284" t="s">
        <v>51</v>
      </c>
      <c r="F4284" t="s">
        <v>78</v>
      </c>
      <c r="G4284" s="1">
        <v>0.81269570000000002</v>
      </c>
      <c r="I4284" t="s">
        <v>25</v>
      </c>
      <c r="J4284" t="s">
        <v>2</v>
      </c>
      <c r="K4284" s="1">
        <v>-4.6075116999999999E-2</v>
      </c>
      <c r="N4284" t="s">
        <v>93</v>
      </c>
      <c r="O4284" t="s">
        <v>37</v>
      </c>
      <c r="P4284" s="1">
        <f t="shared" si="264"/>
        <v>0.35040078000000002</v>
      </c>
      <c r="Q4284" s="1">
        <f t="shared" si="265"/>
        <v>0.97334410000000005</v>
      </c>
      <c r="R4284" s="1">
        <f t="shared" si="266"/>
        <v>-0.37353124999999998</v>
      </c>
      <c r="S4284" s="1">
        <f t="shared" si="267"/>
        <v>0.3167378766666667</v>
      </c>
    </row>
    <row r="4285" spans="1:19" x14ac:dyDescent="0.3">
      <c r="A4285" t="s">
        <v>71</v>
      </c>
      <c r="B4285" t="s">
        <v>26</v>
      </c>
      <c r="C4285" s="1">
        <v>-2.5720785999999999E-2</v>
      </c>
      <c r="E4285" t="s">
        <v>10</v>
      </c>
      <c r="F4285" t="s">
        <v>47</v>
      </c>
      <c r="G4285" s="1">
        <v>0.8123823</v>
      </c>
      <c r="I4285" t="s">
        <v>34</v>
      </c>
      <c r="J4285" t="s">
        <v>20</v>
      </c>
      <c r="K4285" s="1">
        <v>-4.6166696E-2</v>
      </c>
      <c r="N4285" t="s">
        <v>84</v>
      </c>
      <c r="O4285" t="s">
        <v>14</v>
      </c>
      <c r="P4285" s="1">
        <f t="shared" si="264"/>
        <v>4.0228274000000001E-2</v>
      </c>
      <c r="Q4285" s="1">
        <f t="shared" si="265"/>
        <v>0.97375080000000003</v>
      </c>
      <c r="R4285" s="1">
        <f t="shared" si="266"/>
        <v>-6.4046279999999997E-2</v>
      </c>
      <c r="S4285" s="1">
        <f t="shared" si="267"/>
        <v>0.31664426466666667</v>
      </c>
    </row>
    <row r="4286" spans="1:19" x14ac:dyDescent="0.3">
      <c r="A4286" t="s">
        <v>62</v>
      </c>
      <c r="B4286" t="s">
        <v>34</v>
      </c>
      <c r="C4286" s="1">
        <v>-2.6546191E-2</v>
      </c>
      <c r="E4286" t="s">
        <v>7</v>
      </c>
      <c r="F4286" t="s">
        <v>51</v>
      </c>
      <c r="G4286" s="1">
        <v>0.81183654000000005</v>
      </c>
      <c r="I4286" t="s">
        <v>88</v>
      </c>
      <c r="J4286" t="s">
        <v>0</v>
      </c>
      <c r="K4286" s="1">
        <v>-4.6186060000000001E-2</v>
      </c>
      <c r="N4286" t="s">
        <v>75</v>
      </c>
      <c r="O4286" t="s">
        <v>71</v>
      </c>
      <c r="P4286" s="1">
        <f t="shared" si="264"/>
        <v>-0.21895212</v>
      </c>
      <c r="Q4286" s="1">
        <f t="shared" si="265"/>
        <v>0.97598046000000005</v>
      </c>
      <c r="R4286" s="1">
        <f t="shared" si="266"/>
        <v>0.1927603</v>
      </c>
      <c r="S4286" s="1">
        <f t="shared" si="267"/>
        <v>0.31659621333333338</v>
      </c>
    </row>
    <row r="4287" spans="1:19" x14ac:dyDescent="0.3">
      <c r="A4287" t="s">
        <v>89</v>
      </c>
      <c r="B4287" t="s">
        <v>84</v>
      </c>
      <c r="C4287" s="1">
        <v>-2.6583453999999999E-2</v>
      </c>
      <c r="E4287" t="s">
        <v>79</v>
      </c>
      <c r="F4287" t="s">
        <v>40</v>
      </c>
      <c r="G4287" s="1">
        <v>0.81181930000000002</v>
      </c>
      <c r="I4287" t="s">
        <v>90</v>
      </c>
      <c r="J4287" t="s">
        <v>69</v>
      </c>
      <c r="K4287" s="1">
        <v>-4.6840413999999997E-2</v>
      </c>
      <c r="N4287" t="s">
        <v>13</v>
      </c>
      <c r="O4287" t="s">
        <v>37</v>
      </c>
      <c r="P4287" s="1">
        <f t="shared" si="264"/>
        <v>0.70948069999999996</v>
      </c>
      <c r="Q4287" s="1">
        <f t="shared" si="265"/>
        <v>0.47752183999999998</v>
      </c>
      <c r="R4287" s="1">
        <f t="shared" si="266"/>
        <v>-0.23772334000000001</v>
      </c>
      <c r="S4287" s="1">
        <f t="shared" si="267"/>
        <v>0.31642639999999994</v>
      </c>
    </row>
    <row r="4288" spans="1:19" x14ac:dyDescent="0.3">
      <c r="A4288" t="s">
        <v>42</v>
      </c>
      <c r="B4288" t="s">
        <v>14</v>
      </c>
      <c r="C4288" s="1">
        <v>-2.6590229999999999E-2</v>
      </c>
      <c r="E4288" t="s">
        <v>2</v>
      </c>
      <c r="F4288" t="s">
        <v>51</v>
      </c>
      <c r="G4288" s="1">
        <v>0.81133690000000003</v>
      </c>
      <c r="I4288" t="s">
        <v>18</v>
      </c>
      <c r="J4288" t="s">
        <v>46</v>
      </c>
      <c r="K4288" s="1">
        <v>-4.7499224999999999E-2</v>
      </c>
      <c r="N4288" t="s">
        <v>25</v>
      </c>
      <c r="O4288" t="s">
        <v>24</v>
      </c>
      <c r="P4288" s="1">
        <f t="shared" si="264"/>
        <v>4.542144E-2</v>
      </c>
      <c r="Q4288" s="1">
        <f t="shared" si="265"/>
        <v>0.96516793999999995</v>
      </c>
      <c r="R4288" s="1">
        <f t="shared" si="266"/>
        <v>-6.2077510000000002E-2</v>
      </c>
      <c r="S4288" s="1">
        <f t="shared" si="267"/>
        <v>0.31617062333333329</v>
      </c>
    </row>
    <row r="4289" spans="1:19" x14ac:dyDescent="0.3">
      <c r="A4289" t="s">
        <v>58</v>
      </c>
      <c r="B4289" t="s">
        <v>22</v>
      </c>
      <c r="C4289" s="1">
        <v>-2.7427632E-2</v>
      </c>
      <c r="E4289" t="s">
        <v>93</v>
      </c>
      <c r="F4289" t="s">
        <v>51</v>
      </c>
      <c r="G4289" s="1">
        <v>0.81110159999999998</v>
      </c>
      <c r="I4289" t="s">
        <v>18</v>
      </c>
      <c r="J4289" t="s">
        <v>30</v>
      </c>
      <c r="K4289" s="1">
        <v>-4.7506329999999999E-2</v>
      </c>
      <c r="N4289" t="s">
        <v>27</v>
      </c>
      <c r="O4289" t="s">
        <v>12</v>
      </c>
      <c r="P4289" s="1">
        <f t="shared" si="264"/>
        <v>4.3507308000000001E-2</v>
      </c>
      <c r="Q4289" s="1">
        <f t="shared" si="265"/>
        <v>0.95160719999999999</v>
      </c>
      <c r="R4289" s="1">
        <f t="shared" si="266"/>
        <v>-4.7998390000000002E-2</v>
      </c>
      <c r="S4289" s="1">
        <f t="shared" si="267"/>
        <v>0.31570537266666671</v>
      </c>
    </row>
    <row r="4290" spans="1:19" x14ac:dyDescent="0.3">
      <c r="A4290" t="s">
        <v>2</v>
      </c>
      <c r="B4290" t="s">
        <v>22</v>
      </c>
      <c r="C4290" s="1">
        <v>-2.8365731000000002E-2</v>
      </c>
      <c r="E4290" t="s">
        <v>61</v>
      </c>
      <c r="F4290" t="s">
        <v>51</v>
      </c>
      <c r="G4290" s="1">
        <v>0.81092094999999997</v>
      </c>
      <c r="I4290" t="s">
        <v>27</v>
      </c>
      <c r="J4290" t="s">
        <v>12</v>
      </c>
      <c r="K4290" s="1">
        <v>-4.7998390000000002E-2</v>
      </c>
      <c r="N4290" t="s">
        <v>27</v>
      </c>
      <c r="O4290" t="s">
        <v>28</v>
      </c>
      <c r="P4290" s="1">
        <f t="shared" si="264"/>
        <v>0.23048657</v>
      </c>
      <c r="Q4290" s="1">
        <f t="shared" si="265"/>
        <v>0.95804049999999996</v>
      </c>
      <c r="R4290" s="1">
        <f t="shared" si="266"/>
        <v>-0.24173617</v>
      </c>
      <c r="S4290" s="1">
        <f t="shared" si="267"/>
        <v>0.31559696666666665</v>
      </c>
    </row>
    <row r="4291" spans="1:19" x14ac:dyDescent="0.3">
      <c r="A4291" t="s">
        <v>89</v>
      </c>
      <c r="B4291" t="s">
        <v>1</v>
      </c>
      <c r="C4291" s="1">
        <v>-2.8939006999999999E-2</v>
      </c>
      <c r="E4291" t="s">
        <v>60</v>
      </c>
      <c r="F4291" t="s">
        <v>51</v>
      </c>
      <c r="G4291" s="1">
        <v>0.81051740000000005</v>
      </c>
      <c r="I4291" t="s">
        <v>90</v>
      </c>
      <c r="J4291" t="s">
        <v>2</v>
      </c>
      <c r="K4291" s="1">
        <v>-4.8255122999999997E-2</v>
      </c>
      <c r="N4291" t="s">
        <v>51</v>
      </c>
      <c r="O4291" t="s">
        <v>64</v>
      </c>
      <c r="P4291" s="1">
        <f t="shared" ref="P4291:P4354" si="268">SUMIFS($C:$C,$A:$A,N4291,$B:$B,O4291)</f>
        <v>7.1088894999999999E-2</v>
      </c>
      <c r="Q4291" s="1">
        <f t="shared" ref="Q4291:Q4354" si="269">SUMIFS($G:$G,$E:$E,N4291,$F:$F,O4291)</f>
        <v>0.83442629999999995</v>
      </c>
      <c r="R4291" s="1">
        <f t="shared" ref="R4291:R4354" si="270">SUMIFS($K:$K,$I:$I,N4291,$J:$J,O4291)</f>
        <v>4.0572065999999997E-2</v>
      </c>
      <c r="S4291" s="1">
        <f t="shared" ref="S4291:S4354" si="271">AVERAGE(P4291:R4291)</f>
        <v>0.31536242033333334</v>
      </c>
    </row>
    <row r="4292" spans="1:19" x14ac:dyDescent="0.3">
      <c r="A4292" t="s">
        <v>27</v>
      </c>
      <c r="B4292" t="s">
        <v>64</v>
      </c>
      <c r="C4292" s="1">
        <v>-2.9627252E-2</v>
      </c>
      <c r="E4292" t="s">
        <v>40</v>
      </c>
      <c r="F4292" t="s">
        <v>26</v>
      </c>
      <c r="G4292" s="1">
        <v>0.81015870000000001</v>
      </c>
      <c r="I4292" t="s">
        <v>6</v>
      </c>
      <c r="J4292" t="s">
        <v>79</v>
      </c>
      <c r="K4292" s="1">
        <v>-4.8257950000000001E-2</v>
      </c>
      <c r="N4292" t="s">
        <v>85</v>
      </c>
      <c r="O4292" t="s">
        <v>50</v>
      </c>
      <c r="P4292" s="1">
        <f t="shared" si="268"/>
        <v>0.33495486000000002</v>
      </c>
      <c r="Q4292" s="1">
        <f t="shared" si="269"/>
        <v>0.97949439999999999</v>
      </c>
      <c r="R4292" s="1">
        <f t="shared" si="270"/>
        <v>-0.36936532999999999</v>
      </c>
      <c r="S4292" s="1">
        <f t="shared" si="271"/>
        <v>0.31502797666666665</v>
      </c>
    </row>
    <row r="4293" spans="1:19" x14ac:dyDescent="0.3">
      <c r="A4293" t="s">
        <v>15</v>
      </c>
      <c r="B4293" t="s">
        <v>71</v>
      </c>
      <c r="C4293" s="1">
        <v>-3.0855259999999999E-2</v>
      </c>
      <c r="E4293" t="s">
        <v>31</v>
      </c>
      <c r="F4293" t="s">
        <v>51</v>
      </c>
      <c r="G4293" s="1">
        <v>0.80915665999999997</v>
      </c>
      <c r="I4293" t="s">
        <v>10</v>
      </c>
      <c r="J4293" t="s">
        <v>49</v>
      </c>
      <c r="K4293" s="1">
        <v>-4.8432169999999997E-2</v>
      </c>
      <c r="N4293" t="s">
        <v>96</v>
      </c>
      <c r="O4293" t="s">
        <v>91</v>
      </c>
      <c r="P4293" s="1">
        <f t="shared" si="268"/>
        <v>-0.69439393000000005</v>
      </c>
      <c r="Q4293" s="1">
        <f t="shared" si="269"/>
        <v>0.97472000000000003</v>
      </c>
      <c r="R4293" s="1">
        <f t="shared" si="270"/>
        <v>0.66298383000000005</v>
      </c>
      <c r="S4293" s="1">
        <f t="shared" si="271"/>
        <v>0.31443663333333333</v>
      </c>
    </row>
    <row r="4294" spans="1:19" x14ac:dyDescent="0.3">
      <c r="A4294" t="s">
        <v>6</v>
      </c>
      <c r="B4294" t="s">
        <v>71</v>
      </c>
      <c r="C4294" s="1">
        <v>-3.1581252999999997E-2</v>
      </c>
      <c r="E4294" t="s">
        <v>45</v>
      </c>
      <c r="F4294" t="s">
        <v>40</v>
      </c>
      <c r="G4294" s="1">
        <v>0.808917</v>
      </c>
      <c r="I4294" t="s">
        <v>18</v>
      </c>
      <c r="J4294" t="s">
        <v>16</v>
      </c>
      <c r="K4294" s="1">
        <v>-4.8441249999999998E-2</v>
      </c>
      <c r="N4294" t="s">
        <v>85</v>
      </c>
      <c r="O4294" t="s">
        <v>13</v>
      </c>
      <c r="P4294" s="1">
        <f t="shared" si="268"/>
        <v>0.61813545000000003</v>
      </c>
      <c r="Q4294" s="1">
        <f t="shared" si="269"/>
        <v>0.53196189999999999</v>
      </c>
      <c r="R4294" s="1">
        <f t="shared" si="270"/>
        <v>-0.20970696</v>
      </c>
      <c r="S4294" s="1">
        <f t="shared" si="271"/>
        <v>0.31346346333333336</v>
      </c>
    </row>
    <row r="4295" spans="1:19" x14ac:dyDescent="0.3">
      <c r="A4295" t="s">
        <v>89</v>
      </c>
      <c r="B4295" t="s">
        <v>13</v>
      </c>
      <c r="C4295" s="1">
        <v>-3.1881439999999997E-2</v>
      </c>
      <c r="E4295" t="s">
        <v>40</v>
      </c>
      <c r="F4295" t="s">
        <v>3</v>
      </c>
      <c r="G4295" s="1">
        <v>0.80884904000000002</v>
      </c>
      <c r="I4295" t="s">
        <v>85</v>
      </c>
      <c r="J4295" t="s">
        <v>76</v>
      </c>
      <c r="K4295" s="1">
        <v>-4.9161755000000001E-2</v>
      </c>
      <c r="N4295" t="s">
        <v>39</v>
      </c>
      <c r="O4295" t="s">
        <v>65</v>
      </c>
      <c r="P4295" s="1">
        <f t="shared" si="268"/>
        <v>-0.13277311999999999</v>
      </c>
      <c r="Q4295" s="1">
        <f t="shared" si="269"/>
        <v>0.93025279999999999</v>
      </c>
      <c r="R4295" s="1">
        <f t="shared" si="270"/>
        <v>0.14221686</v>
      </c>
      <c r="S4295" s="1">
        <f t="shared" si="271"/>
        <v>0.31323218000000003</v>
      </c>
    </row>
    <row r="4296" spans="1:19" x14ac:dyDescent="0.3">
      <c r="A4296" t="s">
        <v>89</v>
      </c>
      <c r="B4296" t="s">
        <v>36</v>
      </c>
      <c r="C4296" s="1">
        <v>-3.3810449999999999E-2</v>
      </c>
      <c r="E4296" t="s">
        <v>38</v>
      </c>
      <c r="F4296" t="s">
        <v>51</v>
      </c>
      <c r="G4296" s="1">
        <v>0.80827062999999999</v>
      </c>
      <c r="I4296" t="s">
        <v>30</v>
      </c>
      <c r="J4296" t="s">
        <v>91</v>
      </c>
      <c r="K4296" s="1">
        <v>-4.9597309999999999E-2</v>
      </c>
      <c r="N4296" t="s">
        <v>85</v>
      </c>
      <c r="O4296" t="s">
        <v>79</v>
      </c>
      <c r="P4296" s="1">
        <f t="shared" si="268"/>
        <v>0.53152126</v>
      </c>
      <c r="Q4296" s="1">
        <f t="shared" si="269"/>
        <v>0.95560710000000004</v>
      </c>
      <c r="R4296" s="1">
        <f t="shared" si="270"/>
        <v>-0.55190419999999996</v>
      </c>
      <c r="S4296" s="1">
        <f t="shared" si="271"/>
        <v>0.31174138666666668</v>
      </c>
    </row>
    <row r="4297" spans="1:19" x14ac:dyDescent="0.3">
      <c r="A4297" t="s">
        <v>58</v>
      </c>
      <c r="B4297" t="s">
        <v>14</v>
      </c>
      <c r="C4297" s="1">
        <v>-3.4351069999999997E-2</v>
      </c>
      <c r="E4297" t="s">
        <v>11</v>
      </c>
      <c r="F4297" t="s">
        <v>51</v>
      </c>
      <c r="G4297" s="1">
        <v>0.80814653999999997</v>
      </c>
      <c r="I4297" t="s">
        <v>41</v>
      </c>
      <c r="J4297" t="s">
        <v>90</v>
      </c>
      <c r="K4297" s="1">
        <v>-4.9621005000000003E-2</v>
      </c>
      <c r="N4297" t="s">
        <v>53</v>
      </c>
      <c r="O4297" t="s">
        <v>51</v>
      </c>
      <c r="P4297" s="1">
        <f t="shared" si="268"/>
        <v>4.6936619999999998E-2</v>
      </c>
      <c r="Q4297" s="1">
        <f t="shared" si="269"/>
        <v>0.76042010000000004</v>
      </c>
      <c r="R4297" s="1">
        <f t="shared" si="270"/>
        <v>0.12412999</v>
      </c>
      <c r="S4297" s="1">
        <f t="shared" si="271"/>
        <v>0.31049557</v>
      </c>
    </row>
    <row r="4298" spans="1:19" x14ac:dyDescent="0.3">
      <c r="A4298" t="s">
        <v>35</v>
      </c>
      <c r="B4298" t="s">
        <v>51</v>
      </c>
      <c r="C4298" s="1">
        <v>-3.4691393000000001E-2</v>
      </c>
      <c r="E4298" t="s">
        <v>99</v>
      </c>
      <c r="F4298" t="s">
        <v>51</v>
      </c>
      <c r="G4298" s="1">
        <v>0.80694604000000003</v>
      </c>
      <c r="I4298" t="s">
        <v>18</v>
      </c>
      <c r="J4298" t="s">
        <v>55</v>
      </c>
      <c r="K4298" s="1">
        <v>-4.9812723000000003E-2</v>
      </c>
      <c r="N4298" t="s">
        <v>86</v>
      </c>
      <c r="O4298" t="s">
        <v>0</v>
      </c>
      <c r="P4298" s="1">
        <f t="shared" si="268"/>
        <v>0.35084018</v>
      </c>
      <c r="Q4298" s="1">
        <f t="shared" si="269"/>
        <v>0.95120965999999996</v>
      </c>
      <c r="R4298" s="1">
        <f t="shared" si="270"/>
        <v>-0.37166363000000002</v>
      </c>
      <c r="S4298" s="1">
        <f t="shared" si="271"/>
        <v>0.31012873666666668</v>
      </c>
    </row>
    <row r="4299" spans="1:19" x14ac:dyDescent="0.3">
      <c r="A4299" t="s">
        <v>33</v>
      </c>
      <c r="B4299" t="s">
        <v>34</v>
      </c>
      <c r="C4299" s="1">
        <v>-3.6037805999999999E-2</v>
      </c>
      <c r="E4299" t="s">
        <v>40</v>
      </c>
      <c r="F4299" t="s">
        <v>1</v>
      </c>
      <c r="G4299" s="1">
        <v>0.80673410000000001</v>
      </c>
      <c r="I4299" t="s">
        <v>29</v>
      </c>
      <c r="J4299" t="s">
        <v>39</v>
      </c>
      <c r="K4299" s="1">
        <v>-4.9853973000000003E-2</v>
      </c>
      <c r="N4299" t="s">
        <v>27</v>
      </c>
      <c r="O4299" t="s">
        <v>19</v>
      </c>
      <c r="P4299" s="1">
        <f t="shared" si="268"/>
        <v>4.3294680000000002E-2</v>
      </c>
      <c r="Q4299" s="1">
        <f t="shared" si="269"/>
        <v>0.95285726000000004</v>
      </c>
      <c r="R4299" s="1">
        <f t="shared" si="270"/>
        <v>-6.7268229999999998E-2</v>
      </c>
      <c r="S4299" s="1">
        <f t="shared" si="271"/>
        <v>0.30962790333333334</v>
      </c>
    </row>
    <row r="4300" spans="1:19" x14ac:dyDescent="0.3">
      <c r="A4300" t="s">
        <v>75</v>
      </c>
      <c r="B4300" t="s">
        <v>51</v>
      </c>
      <c r="C4300" s="1">
        <v>-3.6066296999999997E-2</v>
      </c>
      <c r="E4300" t="s">
        <v>40</v>
      </c>
      <c r="F4300" t="s">
        <v>24</v>
      </c>
      <c r="G4300" s="1">
        <v>0.80643593999999996</v>
      </c>
      <c r="I4300" t="s">
        <v>70</v>
      </c>
      <c r="J4300" t="s">
        <v>48</v>
      </c>
      <c r="K4300" s="1">
        <v>-4.9889419999999997E-2</v>
      </c>
      <c r="N4300" t="s">
        <v>62</v>
      </c>
      <c r="O4300" t="s">
        <v>91</v>
      </c>
      <c r="P4300" s="1">
        <f t="shared" si="268"/>
        <v>-8.9621010000000001E-2</v>
      </c>
      <c r="Q4300" s="1">
        <f t="shared" si="269"/>
        <v>0.93743133999999995</v>
      </c>
      <c r="R4300" s="1">
        <f t="shared" si="270"/>
        <v>8.0083280000000007E-2</v>
      </c>
      <c r="S4300" s="1">
        <f t="shared" si="271"/>
        <v>0.30929786999999997</v>
      </c>
    </row>
    <row r="4301" spans="1:19" x14ac:dyDescent="0.3">
      <c r="A4301" t="s">
        <v>96</v>
      </c>
      <c r="B4301" t="s">
        <v>14</v>
      </c>
      <c r="C4301" s="1">
        <v>-3.6329210000000001E-2</v>
      </c>
      <c r="E4301" t="s">
        <v>40</v>
      </c>
      <c r="F4301" t="s">
        <v>60</v>
      </c>
      <c r="G4301" s="1">
        <v>0.80630069999999998</v>
      </c>
      <c r="I4301" t="s">
        <v>29</v>
      </c>
      <c r="J4301" t="s">
        <v>14</v>
      </c>
      <c r="K4301" s="1">
        <v>-4.9891572000000002E-2</v>
      </c>
      <c r="N4301" t="s">
        <v>27</v>
      </c>
      <c r="O4301" t="s">
        <v>69</v>
      </c>
      <c r="P4301" s="1">
        <f t="shared" si="268"/>
        <v>0.41908764999999998</v>
      </c>
      <c r="Q4301" s="1">
        <f t="shared" si="269"/>
        <v>0.19416037</v>
      </c>
      <c r="R4301" s="1">
        <f t="shared" si="270"/>
        <v>0.31347996</v>
      </c>
      <c r="S4301" s="1">
        <f t="shared" si="271"/>
        <v>0.30890932666666665</v>
      </c>
    </row>
    <row r="4302" spans="1:19" x14ac:dyDescent="0.3">
      <c r="A4302" t="s">
        <v>41</v>
      </c>
      <c r="B4302" t="s">
        <v>51</v>
      </c>
      <c r="C4302" s="1">
        <v>-3.7220740000000002E-2</v>
      </c>
      <c r="E4302" t="s">
        <v>34</v>
      </c>
      <c r="F4302" t="s">
        <v>51</v>
      </c>
      <c r="G4302" s="1">
        <v>0.80506449999999996</v>
      </c>
      <c r="I4302" t="s">
        <v>99</v>
      </c>
      <c r="J4302" t="s">
        <v>37</v>
      </c>
      <c r="K4302" s="1">
        <v>-5.0574105000000001E-2</v>
      </c>
      <c r="N4302" t="s">
        <v>27</v>
      </c>
      <c r="O4302" t="s">
        <v>18</v>
      </c>
      <c r="P4302" s="1">
        <f t="shared" si="268"/>
        <v>0.31241390000000002</v>
      </c>
      <c r="Q4302" s="1">
        <f t="shared" si="269"/>
        <v>0.61590314000000002</v>
      </c>
      <c r="R4302" s="1">
        <f t="shared" si="270"/>
        <v>-1.7823984000000001E-3</v>
      </c>
      <c r="S4302" s="1">
        <f t="shared" si="271"/>
        <v>0.30884488053333331</v>
      </c>
    </row>
    <row r="4303" spans="1:19" x14ac:dyDescent="0.3">
      <c r="A4303" t="s">
        <v>89</v>
      </c>
      <c r="B4303" t="s">
        <v>52</v>
      </c>
      <c r="C4303" s="1">
        <v>-3.7260685000000002E-2</v>
      </c>
      <c r="E4303" t="s">
        <v>40</v>
      </c>
      <c r="F4303" t="s">
        <v>50</v>
      </c>
      <c r="G4303" s="1">
        <v>0.80504209999999998</v>
      </c>
      <c r="I4303" t="s">
        <v>91</v>
      </c>
      <c r="J4303" t="s">
        <v>54</v>
      </c>
      <c r="K4303" s="1">
        <v>-5.0960270000000002E-2</v>
      </c>
      <c r="N4303" t="s">
        <v>59</v>
      </c>
      <c r="O4303" t="s">
        <v>35</v>
      </c>
      <c r="P4303" s="1">
        <f t="shared" si="268"/>
        <v>0.53267299999999995</v>
      </c>
      <c r="Q4303" s="1">
        <f t="shared" si="269"/>
        <v>0.18476424999999999</v>
      </c>
      <c r="R4303" s="1">
        <f t="shared" si="270"/>
        <v>0.20882843000000001</v>
      </c>
      <c r="S4303" s="1">
        <f t="shared" si="271"/>
        <v>0.30875522666666666</v>
      </c>
    </row>
    <row r="4304" spans="1:19" x14ac:dyDescent="0.3">
      <c r="A4304" t="s">
        <v>89</v>
      </c>
      <c r="B4304" t="s">
        <v>27</v>
      </c>
      <c r="C4304" s="1">
        <v>-3.8135820000000001E-2</v>
      </c>
      <c r="E4304" t="s">
        <v>40</v>
      </c>
      <c r="F4304" t="s">
        <v>67</v>
      </c>
      <c r="G4304" s="1">
        <v>0.80398599999999998</v>
      </c>
      <c r="I4304" t="s">
        <v>86</v>
      </c>
      <c r="J4304" t="s">
        <v>62</v>
      </c>
      <c r="K4304" s="1">
        <v>-5.1233257999999997E-2</v>
      </c>
      <c r="N4304" t="s">
        <v>14</v>
      </c>
      <c r="O4304" t="s">
        <v>51</v>
      </c>
      <c r="P4304" s="1">
        <f t="shared" si="268"/>
        <v>-0.48636594</v>
      </c>
      <c r="Q4304" s="1">
        <f t="shared" si="269"/>
        <v>0.85692142999999998</v>
      </c>
      <c r="R4304" s="1">
        <f t="shared" si="270"/>
        <v>0.55559044999999996</v>
      </c>
      <c r="S4304" s="1">
        <f t="shared" si="271"/>
        <v>0.3087153133333333</v>
      </c>
    </row>
    <row r="4305" spans="1:19" x14ac:dyDescent="0.3">
      <c r="A4305" t="s">
        <v>92</v>
      </c>
      <c r="B4305" t="s">
        <v>39</v>
      </c>
      <c r="C4305" s="1">
        <v>-3.8269523999999999E-2</v>
      </c>
      <c r="E4305" t="s">
        <v>4</v>
      </c>
      <c r="F4305" t="s">
        <v>51</v>
      </c>
      <c r="G4305" s="1">
        <v>0.80320566999999998</v>
      </c>
      <c r="I4305" t="s">
        <v>93</v>
      </c>
      <c r="J4305" t="s">
        <v>69</v>
      </c>
      <c r="K4305" s="1">
        <v>-5.2101977000000001E-2</v>
      </c>
      <c r="N4305" t="s">
        <v>27</v>
      </c>
      <c r="O4305" t="s">
        <v>58</v>
      </c>
      <c r="P4305" s="1">
        <f t="shared" si="268"/>
        <v>5.2402299999999999E-2</v>
      </c>
      <c r="Q4305" s="1">
        <f t="shared" si="269"/>
        <v>0.94062685999999995</v>
      </c>
      <c r="R4305" s="1">
        <f t="shared" si="270"/>
        <v>-6.7802675000000007E-2</v>
      </c>
      <c r="S4305" s="1">
        <f t="shared" si="271"/>
        <v>0.30840882833333333</v>
      </c>
    </row>
    <row r="4306" spans="1:19" x14ac:dyDescent="0.3">
      <c r="A4306" t="s">
        <v>8</v>
      </c>
      <c r="B4306" t="s">
        <v>14</v>
      </c>
      <c r="C4306" s="1">
        <v>-3.9488967999999999E-2</v>
      </c>
      <c r="E4306" t="s">
        <v>95</v>
      </c>
      <c r="F4306" t="s">
        <v>51</v>
      </c>
      <c r="G4306" s="1">
        <v>0.80242959999999997</v>
      </c>
      <c r="I4306" t="s">
        <v>99</v>
      </c>
      <c r="J4306" t="s">
        <v>18</v>
      </c>
      <c r="K4306" s="1">
        <v>-5.2137570000000001E-2</v>
      </c>
      <c r="N4306" t="s">
        <v>25</v>
      </c>
      <c r="O4306" t="s">
        <v>94</v>
      </c>
      <c r="P4306" s="1">
        <f t="shared" si="268"/>
        <v>0.33315939999999999</v>
      </c>
      <c r="Q4306" s="1">
        <f t="shared" si="269"/>
        <v>0.98162377000000001</v>
      </c>
      <c r="R4306" s="1">
        <f t="shared" si="270"/>
        <v>-0.39325516999999999</v>
      </c>
      <c r="S4306" s="1">
        <f t="shared" si="271"/>
        <v>0.30717600000000006</v>
      </c>
    </row>
    <row r="4307" spans="1:19" x14ac:dyDescent="0.3">
      <c r="A4307" t="s">
        <v>18</v>
      </c>
      <c r="B4307" t="s">
        <v>20</v>
      </c>
      <c r="C4307" s="1">
        <v>-4.0215372999999999E-2</v>
      </c>
      <c r="E4307" t="s">
        <v>40</v>
      </c>
      <c r="F4307" t="s">
        <v>82</v>
      </c>
      <c r="G4307" s="1">
        <v>0.80197304000000003</v>
      </c>
      <c r="I4307" t="s">
        <v>83</v>
      </c>
      <c r="J4307" t="s">
        <v>59</v>
      </c>
      <c r="K4307" s="1">
        <v>-5.3869701999999998E-2</v>
      </c>
      <c r="N4307" t="s">
        <v>25</v>
      </c>
      <c r="O4307" t="s">
        <v>73</v>
      </c>
      <c r="P4307" s="1">
        <f t="shared" si="268"/>
        <v>-0.26476154000000002</v>
      </c>
      <c r="Q4307" s="1">
        <f t="shared" si="269"/>
        <v>0.96412169999999997</v>
      </c>
      <c r="R4307" s="1">
        <f t="shared" si="270"/>
        <v>0.21878232</v>
      </c>
      <c r="S4307" s="1">
        <f t="shared" si="271"/>
        <v>0.30604749333333331</v>
      </c>
    </row>
    <row r="4308" spans="1:19" x14ac:dyDescent="0.3">
      <c r="A4308" t="s">
        <v>25</v>
      </c>
      <c r="B4308" t="s">
        <v>57</v>
      </c>
      <c r="C4308" s="1">
        <v>-4.1800021999999999E-2</v>
      </c>
      <c r="E4308" t="s">
        <v>40</v>
      </c>
      <c r="F4308" t="s">
        <v>90</v>
      </c>
      <c r="G4308" s="1">
        <v>0.80187790000000003</v>
      </c>
      <c r="I4308" t="s">
        <v>96</v>
      </c>
      <c r="J4308" t="s">
        <v>31</v>
      </c>
      <c r="K4308" s="1">
        <v>-5.4309870000000003E-2</v>
      </c>
      <c r="N4308" t="s">
        <v>4</v>
      </c>
      <c r="O4308" t="s">
        <v>91</v>
      </c>
      <c r="P4308" s="1">
        <f t="shared" si="268"/>
        <v>-0.55250719999999998</v>
      </c>
      <c r="Q4308" s="1">
        <f t="shared" si="269"/>
        <v>0.97949569999999997</v>
      </c>
      <c r="R4308" s="1">
        <f t="shared" si="270"/>
        <v>0.48992776999999998</v>
      </c>
      <c r="S4308" s="1">
        <f t="shared" si="271"/>
        <v>0.30563875666666668</v>
      </c>
    </row>
    <row r="4309" spans="1:19" x14ac:dyDescent="0.3">
      <c r="A4309" t="s">
        <v>62</v>
      </c>
      <c r="B4309" t="s">
        <v>55</v>
      </c>
      <c r="C4309" s="1">
        <v>-4.2082634000000001E-2</v>
      </c>
      <c r="E4309" t="s">
        <v>40</v>
      </c>
      <c r="F4309" t="s">
        <v>51</v>
      </c>
      <c r="G4309" s="1">
        <v>0.80161035000000003</v>
      </c>
      <c r="I4309" t="s">
        <v>6</v>
      </c>
      <c r="J4309" t="s">
        <v>29</v>
      </c>
      <c r="K4309" s="1">
        <v>-5.4703753000000001E-2</v>
      </c>
      <c r="N4309" t="s">
        <v>6</v>
      </c>
      <c r="O4309" t="s">
        <v>31</v>
      </c>
      <c r="P4309" s="1">
        <f t="shared" si="268"/>
        <v>0.33800409999999997</v>
      </c>
      <c r="Q4309" s="1">
        <f t="shared" si="269"/>
        <v>0.93386590000000003</v>
      </c>
      <c r="R4309" s="1">
        <f t="shared" si="270"/>
        <v>-0.35703528000000001</v>
      </c>
      <c r="S4309" s="1">
        <f t="shared" si="271"/>
        <v>0.30494490666666668</v>
      </c>
    </row>
    <row r="4310" spans="1:19" x14ac:dyDescent="0.3">
      <c r="A4310" t="s">
        <v>71</v>
      </c>
      <c r="B4310" t="s">
        <v>39</v>
      </c>
      <c r="C4310" s="1">
        <v>-4.2802489999999999E-2</v>
      </c>
      <c r="E4310" t="s">
        <v>9</v>
      </c>
      <c r="F4310" t="s">
        <v>40</v>
      </c>
      <c r="G4310" s="1">
        <v>0.80048269999999999</v>
      </c>
      <c r="I4310" t="s">
        <v>99</v>
      </c>
      <c r="J4310" t="s">
        <v>65</v>
      </c>
      <c r="K4310" s="1">
        <v>-5.4900200000000003E-2</v>
      </c>
      <c r="N4310" t="s">
        <v>71</v>
      </c>
      <c r="O4310" t="s">
        <v>80</v>
      </c>
      <c r="P4310" s="1">
        <f t="shared" si="268"/>
        <v>-0.32248877999999997</v>
      </c>
      <c r="Q4310" s="1">
        <f t="shared" si="269"/>
        <v>0.9555534</v>
      </c>
      <c r="R4310" s="1">
        <f t="shared" si="270"/>
        <v>0.28128207</v>
      </c>
      <c r="S4310" s="1">
        <f t="shared" si="271"/>
        <v>0.30478223000000004</v>
      </c>
    </row>
    <row r="4311" spans="1:19" x14ac:dyDescent="0.3">
      <c r="A4311" t="s">
        <v>18</v>
      </c>
      <c r="B4311" t="s">
        <v>59</v>
      </c>
      <c r="C4311" s="1">
        <v>-4.3387517E-2</v>
      </c>
      <c r="E4311" t="s">
        <v>49</v>
      </c>
      <c r="F4311" t="s">
        <v>40</v>
      </c>
      <c r="G4311" s="1">
        <v>0.79971639999999999</v>
      </c>
      <c r="I4311" t="s">
        <v>89</v>
      </c>
      <c r="J4311" t="s">
        <v>60</v>
      </c>
      <c r="K4311" s="1">
        <v>-5.5299986000000002E-2</v>
      </c>
      <c r="N4311" t="s">
        <v>13</v>
      </c>
      <c r="O4311" t="s">
        <v>14</v>
      </c>
      <c r="P4311" s="1">
        <f t="shared" si="268"/>
        <v>0.13306804</v>
      </c>
      <c r="Q4311" s="1">
        <f t="shared" si="269"/>
        <v>0.35563254</v>
      </c>
      <c r="R4311" s="1">
        <f t="shared" si="270"/>
        <v>0.42557853000000001</v>
      </c>
      <c r="S4311" s="1">
        <f t="shared" si="271"/>
        <v>0.30475970333333335</v>
      </c>
    </row>
    <row r="4312" spans="1:19" x14ac:dyDescent="0.3">
      <c r="A4312" t="s">
        <v>89</v>
      </c>
      <c r="B4312" t="s">
        <v>78</v>
      </c>
      <c r="C4312" s="1">
        <v>-4.346125E-2</v>
      </c>
      <c r="E4312" t="s">
        <v>50</v>
      </c>
      <c r="F4312" t="s">
        <v>51</v>
      </c>
      <c r="G4312" s="1">
        <v>0.79922839999999995</v>
      </c>
      <c r="I4312" t="s">
        <v>18</v>
      </c>
      <c r="J4312" t="s">
        <v>97</v>
      </c>
      <c r="K4312" s="1">
        <v>-5.5621166E-2</v>
      </c>
      <c r="N4312" t="s">
        <v>85</v>
      </c>
      <c r="O4312" t="s">
        <v>71</v>
      </c>
      <c r="P4312" s="1">
        <f t="shared" si="268"/>
        <v>0.24147631</v>
      </c>
      <c r="Q4312" s="1">
        <f t="shared" si="269"/>
        <v>0.93565830000000005</v>
      </c>
      <c r="R4312" s="1">
        <f t="shared" si="270"/>
        <v>-0.26337722000000002</v>
      </c>
      <c r="S4312" s="1">
        <f t="shared" si="271"/>
        <v>0.30458579666666669</v>
      </c>
    </row>
    <row r="4313" spans="1:19" x14ac:dyDescent="0.3">
      <c r="A4313" t="s">
        <v>29</v>
      </c>
      <c r="B4313" t="s">
        <v>39</v>
      </c>
      <c r="C4313" s="1">
        <v>-4.3475646999999999E-2</v>
      </c>
      <c r="E4313" t="s">
        <v>49</v>
      </c>
      <c r="F4313" t="s">
        <v>51</v>
      </c>
      <c r="G4313" s="1">
        <v>0.79913179999999995</v>
      </c>
      <c r="I4313" t="s">
        <v>37</v>
      </c>
      <c r="J4313" t="s">
        <v>80</v>
      </c>
      <c r="K4313" s="1">
        <v>-5.6246754000000003E-2</v>
      </c>
      <c r="N4313" t="s">
        <v>90</v>
      </c>
      <c r="O4313" t="s">
        <v>35</v>
      </c>
      <c r="P4313" s="1">
        <f t="shared" si="268"/>
        <v>0.67275183999999999</v>
      </c>
      <c r="Q4313" s="1">
        <f t="shared" si="269"/>
        <v>0.21800438</v>
      </c>
      <c r="R4313" s="1">
        <f t="shared" si="270"/>
        <v>2.0237444E-2</v>
      </c>
      <c r="S4313" s="1">
        <f t="shared" si="271"/>
        <v>0.3036645546666667</v>
      </c>
    </row>
    <row r="4314" spans="1:19" x14ac:dyDescent="0.3">
      <c r="A4314" t="s">
        <v>6</v>
      </c>
      <c r="B4314" t="s">
        <v>69</v>
      </c>
      <c r="C4314" s="1">
        <v>-4.5278224999999998E-2</v>
      </c>
      <c r="E4314" t="s">
        <v>40</v>
      </c>
      <c r="F4314" t="s">
        <v>7</v>
      </c>
      <c r="G4314" s="1">
        <v>0.7986934</v>
      </c>
      <c r="I4314" t="s">
        <v>89</v>
      </c>
      <c r="J4314" t="s">
        <v>55</v>
      </c>
      <c r="K4314" s="1">
        <v>-5.6889568000000001E-2</v>
      </c>
      <c r="N4314" t="s">
        <v>85</v>
      </c>
      <c r="O4314" t="s">
        <v>7</v>
      </c>
      <c r="P4314" s="1">
        <f t="shared" si="268"/>
        <v>0.40282667</v>
      </c>
      <c r="Q4314" s="1">
        <f t="shared" si="269"/>
        <v>0.96766459999999999</v>
      </c>
      <c r="R4314" s="1">
        <f t="shared" si="270"/>
        <v>-0.46126403999999999</v>
      </c>
      <c r="S4314" s="1">
        <f t="shared" si="271"/>
        <v>0.30307574333333337</v>
      </c>
    </row>
    <row r="4315" spans="1:19" x14ac:dyDescent="0.3">
      <c r="A4315" t="s">
        <v>39</v>
      </c>
      <c r="B4315" t="s">
        <v>3</v>
      </c>
      <c r="C4315" s="1">
        <v>-4.5711773999999997E-2</v>
      </c>
      <c r="E4315" t="s">
        <v>40</v>
      </c>
      <c r="F4315" t="s">
        <v>76</v>
      </c>
      <c r="G4315" s="1">
        <v>0.79829609999999995</v>
      </c>
      <c r="I4315" t="s">
        <v>72</v>
      </c>
      <c r="J4315" t="s">
        <v>39</v>
      </c>
      <c r="K4315" s="1">
        <v>-5.6924549999999997E-2</v>
      </c>
      <c r="N4315" t="s">
        <v>45</v>
      </c>
      <c r="O4315" t="s">
        <v>14</v>
      </c>
      <c r="P4315" s="1">
        <f t="shared" si="268"/>
        <v>4.126208E-2</v>
      </c>
      <c r="Q4315" s="1">
        <f t="shared" si="269"/>
        <v>0.9466637</v>
      </c>
      <c r="R4315" s="1">
        <f t="shared" si="270"/>
        <v>-8.0198809999999995E-2</v>
      </c>
      <c r="S4315" s="1">
        <f t="shared" si="271"/>
        <v>0.30257565666666669</v>
      </c>
    </row>
    <row r="4316" spans="1:19" x14ac:dyDescent="0.3">
      <c r="A4316" t="s">
        <v>89</v>
      </c>
      <c r="B4316" t="s">
        <v>90</v>
      </c>
      <c r="C4316" s="1">
        <v>-4.7890826999999997E-2</v>
      </c>
      <c r="E4316" t="s">
        <v>40</v>
      </c>
      <c r="F4316" t="s">
        <v>34</v>
      </c>
      <c r="G4316" s="1">
        <v>0.79819980000000001</v>
      </c>
      <c r="I4316" t="s">
        <v>27</v>
      </c>
      <c r="J4316" t="s">
        <v>13</v>
      </c>
      <c r="K4316" s="1">
        <v>-5.7521492E-2</v>
      </c>
      <c r="N4316" t="s">
        <v>27</v>
      </c>
      <c r="O4316" t="s">
        <v>41</v>
      </c>
      <c r="P4316" s="1">
        <f t="shared" si="268"/>
        <v>0.18773561999999999</v>
      </c>
      <c r="Q4316" s="1">
        <f t="shared" si="269"/>
        <v>0.94914913000000001</v>
      </c>
      <c r="R4316" s="1">
        <f t="shared" si="270"/>
        <v>-0.22951145000000001</v>
      </c>
      <c r="S4316" s="1">
        <f t="shared" si="271"/>
        <v>0.30245776666666674</v>
      </c>
    </row>
    <row r="4317" spans="1:19" x14ac:dyDescent="0.3">
      <c r="A4317" t="s">
        <v>38</v>
      </c>
      <c r="B4317" t="s">
        <v>71</v>
      </c>
      <c r="C4317" s="1">
        <v>-5.0095375999999997E-2</v>
      </c>
      <c r="E4317" t="s">
        <v>16</v>
      </c>
      <c r="F4317" t="s">
        <v>51</v>
      </c>
      <c r="G4317" s="1">
        <v>0.79813606000000004</v>
      </c>
      <c r="I4317" t="s">
        <v>33</v>
      </c>
      <c r="J4317" t="s">
        <v>20</v>
      </c>
      <c r="K4317" s="1">
        <v>-5.7786338E-2</v>
      </c>
      <c r="N4317" t="s">
        <v>14</v>
      </c>
      <c r="O4317" t="s">
        <v>48</v>
      </c>
      <c r="P4317" s="1">
        <f t="shared" si="268"/>
        <v>-0.20588635999999999</v>
      </c>
      <c r="Q4317" s="1">
        <f t="shared" si="269"/>
        <v>0.97911959999999998</v>
      </c>
      <c r="R4317" s="1">
        <f t="shared" si="270"/>
        <v>0.13331644000000001</v>
      </c>
      <c r="S4317" s="1">
        <f t="shared" si="271"/>
        <v>0.30218322666666664</v>
      </c>
    </row>
    <row r="4318" spans="1:19" x14ac:dyDescent="0.3">
      <c r="A4318" t="s">
        <v>0</v>
      </c>
      <c r="B4318" t="s">
        <v>93</v>
      </c>
      <c r="C4318" s="1">
        <v>-5.0813120000000003E-2</v>
      </c>
      <c r="E4318" t="s">
        <v>57</v>
      </c>
      <c r="F4318" t="s">
        <v>51</v>
      </c>
      <c r="G4318" s="1">
        <v>0.79438399999999998</v>
      </c>
      <c r="I4318" t="s">
        <v>75</v>
      </c>
      <c r="J4318" t="s">
        <v>47</v>
      </c>
      <c r="K4318" s="1">
        <v>-5.8537765999999998E-2</v>
      </c>
      <c r="N4318" t="s">
        <v>30</v>
      </c>
      <c r="O4318" t="s">
        <v>14</v>
      </c>
      <c r="P4318" s="1">
        <f t="shared" si="268"/>
        <v>-0.16351346999999999</v>
      </c>
      <c r="Q4318" s="1">
        <f t="shared" si="269"/>
        <v>0.95814884</v>
      </c>
      <c r="R4318" s="1">
        <f t="shared" si="270"/>
        <v>0.11117489999999999</v>
      </c>
      <c r="S4318" s="1">
        <f t="shared" si="271"/>
        <v>0.30193675666666664</v>
      </c>
    </row>
    <row r="4319" spans="1:19" x14ac:dyDescent="0.3">
      <c r="A4319" t="s">
        <v>89</v>
      </c>
      <c r="B4319" t="s">
        <v>55</v>
      </c>
      <c r="C4319" s="1">
        <v>-5.0832021999999998E-2</v>
      </c>
      <c r="E4319" t="s">
        <v>4</v>
      </c>
      <c r="F4319" t="s">
        <v>40</v>
      </c>
      <c r="G4319" s="1">
        <v>0.79320800000000002</v>
      </c>
      <c r="I4319" t="s">
        <v>10</v>
      </c>
      <c r="J4319" t="s">
        <v>97</v>
      </c>
      <c r="K4319" s="1">
        <v>-5.8741648E-2</v>
      </c>
      <c r="N4319" t="s">
        <v>27</v>
      </c>
      <c r="O4319" t="s">
        <v>43</v>
      </c>
      <c r="P4319" s="1">
        <f t="shared" si="268"/>
        <v>0.21503291999999999</v>
      </c>
      <c r="Q4319" s="1">
        <f t="shared" si="269"/>
        <v>0.97777519999999996</v>
      </c>
      <c r="R4319" s="1">
        <f t="shared" si="270"/>
        <v>-0.28820202</v>
      </c>
      <c r="S4319" s="1">
        <f t="shared" si="271"/>
        <v>0.30153536666666669</v>
      </c>
    </row>
    <row r="4320" spans="1:19" x14ac:dyDescent="0.3">
      <c r="A4320" t="s">
        <v>89</v>
      </c>
      <c r="B4320" t="s">
        <v>95</v>
      </c>
      <c r="C4320" s="1">
        <v>-5.1505570000000001E-2</v>
      </c>
      <c r="E4320" t="s">
        <v>88</v>
      </c>
      <c r="F4320" t="s">
        <v>40</v>
      </c>
      <c r="G4320" s="1">
        <v>0.79238920000000002</v>
      </c>
      <c r="I4320" t="s">
        <v>89</v>
      </c>
      <c r="J4320" t="s">
        <v>54</v>
      </c>
      <c r="K4320" s="1">
        <v>-5.9271306000000003E-2</v>
      </c>
      <c r="N4320" t="s">
        <v>85</v>
      </c>
      <c r="O4320" t="s">
        <v>73</v>
      </c>
      <c r="P4320" s="1">
        <f t="shared" si="268"/>
        <v>-0.11326538999999999</v>
      </c>
      <c r="Q4320" s="1">
        <f t="shared" si="269"/>
        <v>0.93893504000000005</v>
      </c>
      <c r="R4320" s="1">
        <f t="shared" si="270"/>
        <v>7.7303049999999998E-2</v>
      </c>
      <c r="S4320" s="1">
        <f t="shared" si="271"/>
        <v>0.30099090000000001</v>
      </c>
    </row>
    <row r="4321" spans="1:19" x14ac:dyDescent="0.3">
      <c r="A4321" t="s">
        <v>89</v>
      </c>
      <c r="B4321" t="s">
        <v>31</v>
      </c>
      <c r="C4321" s="1">
        <v>-5.1878277E-2</v>
      </c>
      <c r="E4321" t="s">
        <v>25</v>
      </c>
      <c r="F4321" t="s">
        <v>51</v>
      </c>
      <c r="G4321" s="1">
        <v>0.79217409999999999</v>
      </c>
      <c r="I4321" t="s">
        <v>18</v>
      </c>
      <c r="J4321" t="s">
        <v>36</v>
      </c>
      <c r="K4321" s="1">
        <v>-5.9395824E-2</v>
      </c>
      <c r="N4321" t="s">
        <v>85</v>
      </c>
      <c r="O4321" t="s">
        <v>93</v>
      </c>
      <c r="P4321" s="1">
        <f t="shared" si="268"/>
        <v>0.10251751000000001</v>
      </c>
      <c r="Q4321" s="1">
        <f t="shared" si="269"/>
        <v>0.96977400000000002</v>
      </c>
      <c r="R4321" s="1">
        <f t="shared" si="270"/>
        <v>-0.17007797999999999</v>
      </c>
      <c r="S4321" s="1">
        <f t="shared" si="271"/>
        <v>0.30073784333333337</v>
      </c>
    </row>
    <row r="4322" spans="1:19" x14ac:dyDescent="0.3">
      <c r="A4322" t="s">
        <v>71</v>
      </c>
      <c r="B4322" t="s">
        <v>78</v>
      </c>
      <c r="C4322" s="1">
        <v>-5.2063048000000001E-2</v>
      </c>
      <c r="E4322" t="s">
        <v>23</v>
      </c>
      <c r="F4322" t="s">
        <v>51</v>
      </c>
      <c r="G4322" s="1">
        <v>0.79174036000000003</v>
      </c>
      <c r="I4322" t="s">
        <v>10</v>
      </c>
      <c r="J4322" t="s">
        <v>83</v>
      </c>
      <c r="K4322" s="1">
        <v>-5.9537698E-2</v>
      </c>
      <c r="N4322" t="s">
        <v>85</v>
      </c>
      <c r="O4322" t="s">
        <v>65</v>
      </c>
      <c r="P4322" s="1">
        <f t="shared" si="268"/>
        <v>0.38872054</v>
      </c>
      <c r="Q4322" s="1">
        <f t="shared" si="269"/>
        <v>0.97764870000000004</v>
      </c>
      <c r="R4322" s="1">
        <f t="shared" si="270"/>
        <v>-0.47017409999999998</v>
      </c>
      <c r="S4322" s="1">
        <f t="shared" si="271"/>
        <v>0.29873171333333337</v>
      </c>
    </row>
    <row r="4323" spans="1:19" x14ac:dyDescent="0.3">
      <c r="A4323" t="s">
        <v>99</v>
      </c>
      <c r="B4323" t="s">
        <v>69</v>
      </c>
      <c r="C4323" s="1">
        <v>-5.3457933999999999E-2</v>
      </c>
      <c r="E4323" t="s">
        <v>20</v>
      </c>
      <c r="F4323" t="s">
        <v>51</v>
      </c>
      <c r="G4323" s="1">
        <v>0.79111960000000003</v>
      </c>
      <c r="I4323" t="s">
        <v>70</v>
      </c>
      <c r="J4323" t="s">
        <v>32</v>
      </c>
      <c r="K4323" s="1">
        <v>-5.9593703999999997E-2</v>
      </c>
      <c r="N4323" t="s">
        <v>27</v>
      </c>
      <c r="O4323" t="s">
        <v>67</v>
      </c>
      <c r="P4323" s="1">
        <f t="shared" si="268"/>
        <v>0.30880487000000001</v>
      </c>
      <c r="Q4323" s="1">
        <f t="shared" si="269"/>
        <v>0.96517587000000005</v>
      </c>
      <c r="R4323" s="1">
        <f t="shared" si="270"/>
        <v>-0.38296056000000001</v>
      </c>
      <c r="S4323" s="1">
        <f t="shared" si="271"/>
        <v>0.29700672666666666</v>
      </c>
    </row>
    <row r="4324" spans="1:19" x14ac:dyDescent="0.3">
      <c r="A4324" t="s">
        <v>94</v>
      </c>
      <c r="B4324" t="s">
        <v>51</v>
      </c>
      <c r="C4324" s="1">
        <v>-5.3672520000000001E-2</v>
      </c>
      <c r="E4324" t="s">
        <v>40</v>
      </c>
      <c r="F4324" t="s">
        <v>97</v>
      </c>
      <c r="G4324" s="1">
        <v>0.79059650000000004</v>
      </c>
      <c r="I4324" t="s">
        <v>18</v>
      </c>
      <c r="J4324" t="s">
        <v>41</v>
      </c>
      <c r="K4324" s="1">
        <v>-5.9745624999999997E-2</v>
      </c>
      <c r="N4324" t="s">
        <v>62</v>
      </c>
      <c r="O4324" t="s">
        <v>59</v>
      </c>
      <c r="P4324" s="1">
        <f t="shared" si="268"/>
        <v>1.5413335E-2</v>
      </c>
      <c r="Q4324" s="1">
        <f t="shared" si="269"/>
        <v>0.90057339999999997</v>
      </c>
      <c r="R4324" s="1">
        <f t="shared" si="270"/>
        <v>-3.099118E-2</v>
      </c>
      <c r="S4324" s="1">
        <f t="shared" si="271"/>
        <v>0.29499851833333329</v>
      </c>
    </row>
    <row r="4325" spans="1:19" x14ac:dyDescent="0.3">
      <c r="A4325" t="s">
        <v>7</v>
      </c>
      <c r="B4325" t="s">
        <v>14</v>
      </c>
      <c r="C4325" s="1">
        <v>-5.4844454000000001E-2</v>
      </c>
      <c r="E4325" t="s">
        <v>10</v>
      </c>
      <c r="F4325" t="s">
        <v>27</v>
      </c>
      <c r="G4325" s="1">
        <v>0.79024090000000002</v>
      </c>
      <c r="I4325" t="s">
        <v>88</v>
      </c>
      <c r="J4325" t="s">
        <v>30</v>
      </c>
      <c r="K4325" s="1">
        <v>-5.9857807999999998E-2</v>
      </c>
      <c r="N4325" t="s">
        <v>85</v>
      </c>
      <c r="O4325" t="s">
        <v>29</v>
      </c>
      <c r="P4325" s="1">
        <f t="shared" si="268"/>
        <v>0.4687424</v>
      </c>
      <c r="Q4325" s="1">
        <f t="shared" si="269"/>
        <v>0.97668129999999997</v>
      </c>
      <c r="R4325" s="1">
        <f t="shared" si="270"/>
        <v>-0.56675059999999999</v>
      </c>
      <c r="S4325" s="1">
        <f t="shared" si="271"/>
        <v>0.29289103333333338</v>
      </c>
    </row>
    <row r="4326" spans="1:19" x14ac:dyDescent="0.3">
      <c r="A4326" t="s">
        <v>75</v>
      </c>
      <c r="B4326" t="s">
        <v>14</v>
      </c>
      <c r="C4326" s="1">
        <v>-5.5054855E-2</v>
      </c>
      <c r="E4326" t="s">
        <v>25</v>
      </c>
      <c r="F4326" t="s">
        <v>40</v>
      </c>
      <c r="G4326" s="1">
        <v>0.78879569999999999</v>
      </c>
      <c r="I4326" t="s">
        <v>18</v>
      </c>
      <c r="J4326" t="s">
        <v>54</v>
      </c>
      <c r="K4326" s="1">
        <v>-6.0363646999999999E-2</v>
      </c>
      <c r="N4326" t="s">
        <v>30</v>
      </c>
      <c r="O4326" t="s">
        <v>39</v>
      </c>
      <c r="P4326" s="1">
        <f t="shared" si="268"/>
        <v>-0.22415963</v>
      </c>
      <c r="Q4326" s="1">
        <f t="shared" si="269"/>
        <v>0.88695263999999996</v>
      </c>
      <c r="R4326" s="1">
        <f t="shared" si="270"/>
        <v>0.21555067999999999</v>
      </c>
      <c r="S4326" s="1">
        <f t="shared" si="271"/>
        <v>0.29278122999999995</v>
      </c>
    </row>
    <row r="4327" spans="1:19" x14ac:dyDescent="0.3">
      <c r="A4327" t="s">
        <v>6</v>
      </c>
      <c r="B4327" t="s">
        <v>91</v>
      </c>
      <c r="C4327" s="1">
        <v>-5.5083559999999997E-2</v>
      </c>
      <c r="E4327" t="s">
        <v>40</v>
      </c>
      <c r="F4327" t="s">
        <v>63</v>
      </c>
      <c r="G4327" s="1">
        <v>0.78678360000000003</v>
      </c>
      <c r="I4327" t="s">
        <v>90</v>
      </c>
      <c r="J4327" t="s">
        <v>24</v>
      </c>
      <c r="K4327" s="1">
        <v>-6.0565029999999999E-2</v>
      </c>
      <c r="N4327" t="s">
        <v>88</v>
      </c>
      <c r="O4327" t="s">
        <v>91</v>
      </c>
      <c r="P4327" s="1">
        <f t="shared" si="268"/>
        <v>-0.73111579999999998</v>
      </c>
      <c r="Q4327" s="1">
        <f t="shared" si="269"/>
        <v>0.97499480000000005</v>
      </c>
      <c r="R4327" s="1">
        <f t="shared" si="270"/>
        <v>0.63279980000000002</v>
      </c>
      <c r="S4327" s="1">
        <f t="shared" si="271"/>
        <v>0.29222626666666668</v>
      </c>
    </row>
    <row r="4328" spans="1:19" x14ac:dyDescent="0.3">
      <c r="A4328" t="s">
        <v>25</v>
      </c>
      <c r="B4328" t="s">
        <v>72</v>
      </c>
      <c r="C4328" s="1">
        <v>-5.5889345999999999E-2</v>
      </c>
      <c r="E4328" t="s">
        <v>46</v>
      </c>
      <c r="F4328" t="s">
        <v>51</v>
      </c>
      <c r="G4328" s="1">
        <v>0.78644029999999998</v>
      </c>
      <c r="I4328" t="s">
        <v>89</v>
      </c>
      <c r="J4328" t="s">
        <v>97</v>
      </c>
      <c r="K4328" s="1">
        <v>-6.1082926000000003E-2</v>
      </c>
      <c r="N4328" t="s">
        <v>85</v>
      </c>
      <c r="O4328" t="s">
        <v>24</v>
      </c>
      <c r="P4328" s="1">
        <f t="shared" si="268"/>
        <v>0.27018532000000001</v>
      </c>
      <c r="Q4328" s="1">
        <f t="shared" si="269"/>
        <v>0.95971656000000005</v>
      </c>
      <c r="R4328" s="1">
        <f t="shared" si="270"/>
        <v>-0.35728785000000002</v>
      </c>
      <c r="S4328" s="1">
        <f t="shared" si="271"/>
        <v>0.29087134333333337</v>
      </c>
    </row>
    <row r="4329" spans="1:19" x14ac:dyDescent="0.3">
      <c r="A4329" t="s">
        <v>54</v>
      </c>
      <c r="B4329" t="s">
        <v>39</v>
      </c>
      <c r="C4329" s="1">
        <v>-5.6168646000000003E-2</v>
      </c>
      <c r="E4329" t="s">
        <v>66</v>
      </c>
      <c r="F4329" t="s">
        <v>51</v>
      </c>
      <c r="G4329" s="1">
        <v>0.78546846000000003</v>
      </c>
      <c r="I4329" t="s">
        <v>18</v>
      </c>
      <c r="J4329" t="s">
        <v>19</v>
      </c>
      <c r="K4329" s="1">
        <v>-6.1181529999999998E-2</v>
      </c>
      <c r="N4329" t="s">
        <v>99</v>
      </c>
      <c r="O4329" t="s">
        <v>51</v>
      </c>
      <c r="P4329" s="1">
        <f t="shared" si="268"/>
        <v>-0.29871592000000002</v>
      </c>
      <c r="Q4329" s="1">
        <f t="shared" si="269"/>
        <v>0.80694604000000003</v>
      </c>
      <c r="R4329" s="1">
        <f t="shared" si="270"/>
        <v>0.36207664000000001</v>
      </c>
      <c r="S4329" s="1">
        <f t="shared" si="271"/>
        <v>0.29010225333333334</v>
      </c>
    </row>
    <row r="4330" spans="1:19" x14ac:dyDescent="0.3">
      <c r="A4330" t="s">
        <v>25</v>
      </c>
      <c r="B4330" t="s">
        <v>30</v>
      </c>
      <c r="C4330" s="1">
        <v>-5.6401048000000002E-2</v>
      </c>
      <c r="E4330" t="s">
        <v>91</v>
      </c>
      <c r="F4330" t="s">
        <v>51</v>
      </c>
      <c r="G4330" s="1">
        <v>0.78458154000000002</v>
      </c>
      <c r="I4330" t="s">
        <v>88</v>
      </c>
      <c r="J4330" t="s">
        <v>33</v>
      </c>
      <c r="K4330" s="1">
        <v>-6.1743821999999997E-2</v>
      </c>
      <c r="N4330" t="s">
        <v>18</v>
      </c>
      <c r="O4330" t="s">
        <v>69</v>
      </c>
      <c r="P4330" s="1">
        <f t="shared" si="268"/>
        <v>0.46065353999999997</v>
      </c>
      <c r="Q4330" s="1">
        <f t="shared" si="269"/>
        <v>0.53511549999999997</v>
      </c>
      <c r="R4330" s="1">
        <f t="shared" si="270"/>
        <v>-0.12565367</v>
      </c>
      <c r="S4330" s="1">
        <f t="shared" si="271"/>
        <v>0.29003845666666667</v>
      </c>
    </row>
    <row r="4331" spans="1:19" x14ac:dyDescent="0.3">
      <c r="A4331" t="s">
        <v>96</v>
      </c>
      <c r="B4331" t="s">
        <v>39</v>
      </c>
      <c r="C4331" s="1">
        <v>-5.6945073999999998E-2</v>
      </c>
      <c r="E4331" t="s">
        <v>40</v>
      </c>
      <c r="F4331" t="s">
        <v>55</v>
      </c>
      <c r="G4331" s="1">
        <v>0.78405875000000003</v>
      </c>
      <c r="I4331" t="s">
        <v>18</v>
      </c>
      <c r="J4331" t="s">
        <v>24</v>
      </c>
      <c r="K4331" s="1">
        <v>-6.1768055000000002E-2</v>
      </c>
      <c r="N4331" t="s">
        <v>20</v>
      </c>
      <c r="O4331" t="s">
        <v>51</v>
      </c>
      <c r="P4331" s="1">
        <f t="shared" si="268"/>
        <v>-0.53816640000000004</v>
      </c>
      <c r="Q4331" s="1">
        <f t="shared" si="269"/>
        <v>0.79111960000000003</v>
      </c>
      <c r="R4331" s="1">
        <f t="shared" si="270"/>
        <v>0.61420125000000003</v>
      </c>
      <c r="S4331" s="1">
        <f t="shared" si="271"/>
        <v>0.28905148333333336</v>
      </c>
    </row>
    <row r="4332" spans="1:19" x14ac:dyDescent="0.3">
      <c r="A4332" t="s">
        <v>54</v>
      </c>
      <c r="B4332" t="s">
        <v>51</v>
      </c>
      <c r="C4332" s="1">
        <v>-5.7130930000000003E-2</v>
      </c>
      <c r="E4332" t="s">
        <v>80</v>
      </c>
      <c r="F4332" t="s">
        <v>51</v>
      </c>
      <c r="G4332" s="1">
        <v>0.78399909999999995</v>
      </c>
      <c r="I4332" t="s">
        <v>25</v>
      </c>
      <c r="J4332" t="s">
        <v>24</v>
      </c>
      <c r="K4332" s="1">
        <v>-6.2077510000000002E-2</v>
      </c>
      <c r="N4332" t="s">
        <v>39</v>
      </c>
      <c r="O4332" t="s">
        <v>82</v>
      </c>
      <c r="P4332" s="1">
        <f t="shared" si="268"/>
        <v>8.6448535000000007E-2</v>
      </c>
      <c r="Q4332" s="1">
        <f t="shared" si="269"/>
        <v>0.93505249999999995</v>
      </c>
      <c r="R4332" s="1">
        <f t="shared" si="270"/>
        <v>-0.15853075999999999</v>
      </c>
      <c r="S4332" s="1">
        <f t="shared" si="271"/>
        <v>0.28765675833333332</v>
      </c>
    </row>
    <row r="4333" spans="1:19" x14ac:dyDescent="0.3">
      <c r="A4333" t="s">
        <v>30</v>
      </c>
      <c r="B4333" t="s">
        <v>51</v>
      </c>
      <c r="C4333" s="1">
        <v>-5.7245240000000003E-2</v>
      </c>
      <c r="E4333" t="s">
        <v>40</v>
      </c>
      <c r="F4333" t="s">
        <v>73</v>
      </c>
      <c r="G4333" s="1">
        <v>0.78050697000000002</v>
      </c>
      <c r="I4333" t="s">
        <v>33</v>
      </c>
      <c r="J4333" t="s">
        <v>64</v>
      </c>
      <c r="K4333" s="1">
        <v>-6.2202069999999998E-2</v>
      </c>
      <c r="N4333" t="s">
        <v>88</v>
      </c>
      <c r="O4333" t="s">
        <v>71</v>
      </c>
      <c r="P4333" s="1">
        <f t="shared" si="268"/>
        <v>-0.33340296000000003</v>
      </c>
      <c r="Q4333" s="1">
        <f t="shared" si="269"/>
        <v>0.95337419999999995</v>
      </c>
      <c r="R4333" s="1">
        <f t="shared" si="270"/>
        <v>0.24022568999999999</v>
      </c>
      <c r="S4333" s="1">
        <f t="shared" si="271"/>
        <v>0.28673230999999993</v>
      </c>
    </row>
    <row r="4334" spans="1:19" x14ac:dyDescent="0.3">
      <c r="A4334" t="s">
        <v>19</v>
      </c>
      <c r="B4334" t="s">
        <v>39</v>
      </c>
      <c r="C4334" s="1">
        <v>-5.7394456000000003E-2</v>
      </c>
      <c r="E4334" t="s">
        <v>40</v>
      </c>
      <c r="F4334" t="s">
        <v>91</v>
      </c>
      <c r="G4334" s="1">
        <v>0.78033273999999997</v>
      </c>
      <c r="I4334" t="s">
        <v>18</v>
      </c>
      <c r="J4334" t="s">
        <v>79</v>
      </c>
      <c r="K4334" s="1">
        <v>-6.2475643999999997E-2</v>
      </c>
      <c r="N4334" t="s">
        <v>23</v>
      </c>
      <c r="O4334" t="s">
        <v>37</v>
      </c>
      <c r="P4334" s="1">
        <f t="shared" si="268"/>
        <v>0.59714940000000005</v>
      </c>
      <c r="Q4334" s="1">
        <f t="shared" si="269"/>
        <v>0.96472559999999996</v>
      </c>
      <c r="R4334" s="1">
        <f t="shared" si="270"/>
        <v>-0.70217543999999998</v>
      </c>
      <c r="S4334" s="1">
        <f t="shared" si="271"/>
        <v>0.28656652000000005</v>
      </c>
    </row>
    <row r="4335" spans="1:19" x14ac:dyDescent="0.3">
      <c r="A4335" t="s">
        <v>62</v>
      </c>
      <c r="B4335" t="s">
        <v>37</v>
      </c>
      <c r="C4335" s="1">
        <v>-5.76319E-2</v>
      </c>
      <c r="E4335" t="s">
        <v>85</v>
      </c>
      <c r="F4335" t="s">
        <v>40</v>
      </c>
      <c r="G4335" s="1">
        <v>0.77981489999999998</v>
      </c>
      <c r="I4335" t="s">
        <v>18</v>
      </c>
      <c r="J4335" t="s">
        <v>34</v>
      </c>
      <c r="K4335" s="1">
        <v>-6.319611E-2</v>
      </c>
      <c r="N4335" t="s">
        <v>92</v>
      </c>
      <c r="O4335" t="s">
        <v>39</v>
      </c>
      <c r="P4335" s="1">
        <f t="shared" si="268"/>
        <v>-3.8269523999999999E-2</v>
      </c>
      <c r="Q4335" s="1">
        <f t="shared" si="269"/>
        <v>0.88860209999999995</v>
      </c>
      <c r="R4335" s="1">
        <f t="shared" si="270"/>
        <v>8.5542069999999994E-3</v>
      </c>
      <c r="S4335" s="1">
        <f t="shared" si="271"/>
        <v>0.28629559433333335</v>
      </c>
    </row>
    <row r="4336" spans="1:19" x14ac:dyDescent="0.3">
      <c r="A4336" t="s">
        <v>36</v>
      </c>
      <c r="B4336" t="s">
        <v>51</v>
      </c>
      <c r="C4336" s="1">
        <v>-5.8506157000000003E-2</v>
      </c>
      <c r="E4336" t="s">
        <v>15</v>
      </c>
      <c r="F4336" t="s">
        <v>51</v>
      </c>
      <c r="G4336" s="1">
        <v>0.77834550000000002</v>
      </c>
      <c r="I4336" t="s">
        <v>33</v>
      </c>
      <c r="J4336" t="s">
        <v>52</v>
      </c>
      <c r="K4336" s="1">
        <v>-6.3613439999999993E-2</v>
      </c>
      <c r="N4336" t="s">
        <v>27</v>
      </c>
      <c r="O4336" t="s">
        <v>3</v>
      </c>
      <c r="P4336" s="1">
        <f t="shared" si="268"/>
        <v>2.7807222999999998E-4</v>
      </c>
      <c r="Q4336" s="1">
        <f t="shared" si="269"/>
        <v>0.95618855999999997</v>
      </c>
      <c r="R4336" s="1">
        <f t="shared" si="270"/>
        <v>-9.7598080000000004E-2</v>
      </c>
      <c r="S4336" s="1">
        <f t="shared" si="271"/>
        <v>0.28628951740999997</v>
      </c>
    </row>
    <row r="4337" spans="1:19" x14ac:dyDescent="0.3">
      <c r="A4337" t="s">
        <v>60</v>
      </c>
      <c r="B4337" t="s">
        <v>71</v>
      </c>
      <c r="C4337" s="1">
        <v>-5.8599904000000001E-2</v>
      </c>
      <c r="E4337" t="s">
        <v>40</v>
      </c>
      <c r="F4337" t="s">
        <v>71</v>
      </c>
      <c r="G4337" s="1">
        <v>0.77831600000000001</v>
      </c>
      <c r="I4337" t="s">
        <v>18</v>
      </c>
      <c r="J4337" t="s">
        <v>94</v>
      </c>
      <c r="K4337" s="1">
        <v>-6.3723154000000004E-2</v>
      </c>
      <c r="N4337" t="s">
        <v>10</v>
      </c>
      <c r="O4337" t="s">
        <v>35</v>
      </c>
      <c r="P4337" s="1">
        <f t="shared" si="268"/>
        <v>0.63763212999999996</v>
      </c>
      <c r="Q4337" s="1">
        <f t="shared" si="269"/>
        <v>0.30565614000000002</v>
      </c>
      <c r="R4337" s="1">
        <f t="shared" si="270"/>
        <v>-8.6414290000000005E-2</v>
      </c>
      <c r="S4337" s="1">
        <f t="shared" si="271"/>
        <v>0.28562466000000003</v>
      </c>
    </row>
    <row r="4338" spans="1:19" x14ac:dyDescent="0.3">
      <c r="A4338" t="s">
        <v>89</v>
      </c>
      <c r="B4338" t="s">
        <v>29</v>
      </c>
      <c r="C4338" s="1">
        <v>-5.9251484E-2</v>
      </c>
      <c r="E4338" t="s">
        <v>40</v>
      </c>
      <c r="F4338" t="s">
        <v>57</v>
      </c>
      <c r="G4338" s="1">
        <v>0.77751859999999995</v>
      </c>
      <c r="I4338" t="s">
        <v>84</v>
      </c>
      <c r="J4338" t="s">
        <v>14</v>
      </c>
      <c r="K4338" s="1">
        <v>-6.4046279999999997E-2</v>
      </c>
      <c r="N4338" t="s">
        <v>31</v>
      </c>
      <c r="O4338" t="s">
        <v>71</v>
      </c>
      <c r="P4338" s="1">
        <f t="shared" si="268"/>
        <v>-0.29730293000000002</v>
      </c>
      <c r="Q4338" s="1">
        <f t="shared" si="269"/>
        <v>0.94221275999999998</v>
      </c>
      <c r="R4338" s="1">
        <f t="shared" si="270"/>
        <v>0.21187710000000001</v>
      </c>
      <c r="S4338" s="1">
        <f t="shared" si="271"/>
        <v>0.28559564333333337</v>
      </c>
    </row>
    <row r="4339" spans="1:19" x14ac:dyDescent="0.3">
      <c r="A4339" t="s">
        <v>89</v>
      </c>
      <c r="B4339" t="s">
        <v>11</v>
      </c>
      <c r="C4339" s="1">
        <v>-6.0757406E-2</v>
      </c>
      <c r="E4339" t="s">
        <v>0</v>
      </c>
      <c r="F4339" t="s">
        <v>40</v>
      </c>
      <c r="G4339" s="1">
        <v>0.77683679999999999</v>
      </c>
      <c r="I4339" t="s">
        <v>90</v>
      </c>
      <c r="J4339" t="s">
        <v>50</v>
      </c>
      <c r="K4339" s="1">
        <v>-6.6364790000000007E-2</v>
      </c>
      <c r="N4339" t="s">
        <v>9</v>
      </c>
      <c r="O4339" t="s">
        <v>51</v>
      </c>
      <c r="P4339" s="1">
        <f t="shared" si="268"/>
        <v>-0.19630433999999999</v>
      </c>
      <c r="Q4339" s="1">
        <f t="shared" si="269"/>
        <v>0.71816420000000003</v>
      </c>
      <c r="R4339" s="1">
        <f t="shared" si="270"/>
        <v>0.33381929999999999</v>
      </c>
      <c r="S4339" s="1">
        <f t="shared" si="271"/>
        <v>0.28522638666666666</v>
      </c>
    </row>
    <row r="4340" spans="1:19" x14ac:dyDescent="0.3">
      <c r="A4340" t="s">
        <v>99</v>
      </c>
      <c r="B4340" t="s">
        <v>33</v>
      </c>
      <c r="C4340" s="1">
        <v>-6.1880487999999997E-2</v>
      </c>
      <c r="E4340" t="s">
        <v>40</v>
      </c>
      <c r="F4340" t="s">
        <v>20</v>
      </c>
      <c r="G4340" s="1">
        <v>0.77618160000000003</v>
      </c>
      <c r="I4340" t="s">
        <v>46</v>
      </c>
      <c r="J4340" t="s">
        <v>1</v>
      </c>
      <c r="K4340" s="1">
        <v>-6.6393144000000001E-2</v>
      </c>
      <c r="N4340" t="s">
        <v>35</v>
      </c>
      <c r="O4340" t="s">
        <v>47</v>
      </c>
      <c r="P4340" s="1">
        <f t="shared" si="268"/>
        <v>0.15064906</v>
      </c>
      <c r="Q4340" s="1">
        <f t="shared" si="269"/>
        <v>0.25393763000000003</v>
      </c>
      <c r="R4340" s="1">
        <f t="shared" si="270"/>
        <v>0.44216123000000002</v>
      </c>
      <c r="S4340" s="1">
        <f t="shared" si="271"/>
        <v>0.2822493066666667</v>
      </c>
    </row>
    <row r="4341" spans="1:19" x14ac:dyDescent="0.3">
      <c r="A4341" t="s">
        <v>88</v>
      </c>
      <c r="B4341" t="s">
        <v>39</v>
      </c>
      <c r="C4341" s="1">
        <v>-6.2149398000000002E-2</v>
      </c>
      <c r="E4341" t="s">
        <v>5</v>
      </c>
      <c r="F4341" t="s">
        <v>51</v>
      </c>
      <c r="G4341" s="1">
        <v>0.77561115999999997</v>
      </c>
      <c r="I4341" t="s">
        <v>88</v>
      </c>
      <c r="J4341" t="s">
        <v>45</v>
      </c>
      <c r="K4341" s="1">
        <v>-6.6402030000000001E-2</v>
      </c>
      <c r="N4341" t="s">
        <v>91</v>
      </c>
      <c r="O4341" t="s">
        <v>77</v>
      </c>
      <c r="P4341" s="1">
        <f t="shared" si="268"/>
        <v>-0.66550949999999998</v>
      </c>
      <c r="Q4341" s="1">
        <f t="shared" si="269"/>
        <v>0.97194535000000004</v>
      </c>
      <c r="R4341" s="1">
        <f t="shared" si="270"/>
        <v>0.54018515</v>
      </c>
      <c r="S4341" s="1">
        <f t="shared" si="271"/>
        <v>0.28220700000000004</v>
      </c>
    </row>
    <row r="4342" spans="1:19" x14ac:dyDescent="0.3">
      <c r="A4342" t="s">
        <v>92</v>
      </c>
      <c r="B4342" t="s">
        <v>62</v>
      </c>
      <c r="C4342" s="1">
        <v>-6.2895039999999999E-2</v>
      </c>
      <c r="E4342" t="s">
        <v>40</v>
      </c>
      <c r="F4342" t="s">
        <v>46</v>
      </c>
      <c r="G4342" s="1">
        <v>0.77476149999999999</v>
      </c>
      <c r="I4342" t="s">
        <v>18</v>
      </c>
      <c r="J4342" t="s">
        <v>29</v>
      </c>
      <c r="K4342" s="1">
        <v>-6.7246914000000005E-2</v>
      </c>
      <c r="N4342" t="s">
        <v>27</v>
      </c>
      <c r="O4342" t="s">
        <v>5</v>
      </c>
      <c r="P4342" s="1">
        <f t="shared" si="268"/>
        <v>-0.18244510999999999</v>
      </c>
      <c r="Q4342" s="1">
        <f t="shared" si="269"/>
        <v>0.89534473000000003</v>
      </c>
      <c r="R4342" s="1">
        <f t="shared" si="270"/>
        <v>0.13280727000000001</v>
      </c>
      <c r="S4342" s="1">
        <f t="shared" si="271"/>
        <v>0.28190229666666672</v>
      </c>
    </row>
    <row r="4343" spans="1:19" x14ac:dyDescent="0.3">
      <c r="A4343" t="s">
        <v>1</v>
      </c>
      <c r="B4343" t="s">
        <v>51</v>
      </c>
      <c r="C4343" s="1">
        <v>-6.4156500000000005E-2</v>
      </c>
      <c r="E4343" t="s">
        <v>75</v>
      </c>
      <c r="F4343" t="s">
        <v>40</v>
      </c>
      <c r="G4343" s="1">
        <v>0.7703757</v>
      </c>
      <c r="I4343" t="s">
        <v>40</v>
      </c>
      <c r="J4343" t="s">
        <v>37</v>
      </c>
      <c r="K4343" s="1">
        <v>-6.7258983999999994E-2</v>
      </c>
      <c r="N4343" t="s">
        <v>85</v>
      </c>
      <c r="O4343" t="s">
        <v>0</v>
      </c>
      <c r="P4343" s="1">
        <f t="shared" si="268"/>
        <v>0.30889810000000001</v>
      </c>
      <c r="Q4343" s="1">
        <f t="shared" si="269"/>
        <v>0.97027534000000004</v>
      </c>
      <c r="R4343" s="1">
        <f t="shared" si="270"/>
        <v>-0.43556324000000002</v>
      </c>
      <c r="S4343" s="1">
        <f t="shared" si="271"/>
        <v>0.28120340000000005</v>
      </c>
    </row>
    <row r="4344" spans="1:19" x14ac:dyDescent="0.3">
      <c r="A4344" t="s">
        <v>89</v>
      </c>
      <c r="B4344" t="s">
        <v>12</v>
      </c>
      <c r="C4344" s="1">
        <v>-6.4743400000000007E-2</v>
      </c>
      <c r="E4344" t="s">
        <v>0</v>
      </c>
      <c r="F4344" t="s">
        <v>51</v>
      </c>
      <c r="G4344" s="1">
        <v>0.76797300000000002</v>
      </c>
      <c r="I4344" t="s">
        <v>27</v>
      </c>
      <c r="J4344" t="s">
        <v>19</v>
      </c>
      <c r="K4344" s="1">
        <v>-6.7268229999999998E-2</v>
      </c>
      <c r="N4344" t="s">
        <v>99</v>
      </c>
      <c r="O4344" t="s">
        <v>35</v>
      </c>
      <c r="P4344" s="1">
        <f t="shared" si="268"/>
        <v>0.41787845000000001</v>
      </c>
      <c r="Q4344" s="1">
        <f t="shared" si="269"/>
        <v>0.23609282000000001</v>
      </c>
      <c r="R4344" s="1">
        <f t="shared" si="270"/>
        <v>0.18833059999999999</v>
      </c>
      <c r="S4344" s="1">
        <f t="shared" si="271"/>
        <v>0.28076729</v>
      </c>
    </row>
    <row r="4345" spans="1:19" x14ac:dyDescent="0.3">
      <c r="A4345" t="s">
        <v>40</v>
      </c>
      <c r="B4345" t="s">
        <v>51</v>
      </c>
      <c r="C4345" s="1">
        <v>-6.5374403999999997E-2</v>
      </c>
      <c r="E4345" t="s">
        <v>99</v>
      </c>
      <c r="F4345" t="s">
        <v>40</v>
      </c>
      <c r="G4345" s="1">
        <v>0.76618050000000004</v>
      </c>
      <c r="I4345" t="s">
        <v>27</v>
      </c>
      <c r="J4345" t="s">
        <v>58</v>
      </c>
      <c r="K4345" s="1">
        <v>-6.7802675000000007E-2</v>
      </c>
      <c r="N4345" t="s">
        <v>25</v>
      </c>
      <c r="O4345" t="s">
        <v>82</v>
      </c>
      <c r="P4345" s="1">
        <f t="shared" si="268"/>
        <v>0.1741655</v>
      </c>
      <c r="Q4345" s="1">
        <f t="shared" si="269"/>
        <v>0.98157835000000004</v>
      </c>
      <c r="R4345" s="1">
        <f t="shared" si="270"/>
        <v>-0.32129505000000003</v>
      </c>
      <c r="S4345" s="1">
        <f t="shared" si="271"/>
        <v>0.27814960000000005</v>
      </c>
    </row>
    <row r="4346" spans="1:19" x14ac:dyDescent="0.3">
      <c r="A4346" t="s">
        <v>18</v>
      </c>
      <c r="B4346" t="s">
        <v>51</v>
      </c>
      <c r="C4346" s="1">
        <v>-6.5429000000000001E-2</v>
      </c>
      <c r="E4346" t="s">
        <v>40</v>
      </c>
      <c r="F4346" t="s">
        <v>39</v>
      </c>
      <c r="G4346" s="1">
        <v>0.76537113999999995</v>
      </c>
      <c r="I4346" t="s">
        <v>4</v>
      </c>
      <c r="J4346" t="s">
        <v>18</v>
      </c>
      <c r="K4346" s="1">
        <v>-6.8122130000000003E-2</v>
      </c>
      <c r="N4346" t="s">
        <v>62</v>
      </c>
      <c r="O4346" t="s">
        <v>90</v>
      </c>
      <c r="P4346" s="1">
        <f t="shared" si="268"/>
        <v>2.0177761999999998E-3</v>
      </c>
      <c r="Q4346" s="1">
        <f t="shared" si="269"/>
        <v>0.93434214999999998</v>
      </c>
      <c r="R4346" s="1">
        <f t="shared" si="270"/>
        <v>-0.10191132999999999</v>
      </c>
      <c r="S4346" s="1">
        <f t="shared" si="271"/>
        <v>0.27814953206666665</v>
      </c>
    </row>
    <row r="4347" spans="1:19" x14ac:dyDescent="0.3">
      <c r="A4347" t="s">
        <v>28</v>
      </c>
      <c r="B4347" t="s">
        <v>51</v>
      </c>
      <c r="C4347" s="1">
        <v>-6.5694950000000002E-2</v>
      </c>
      <c r="E4347" t="s">
        <v>40</v>
      </c>
      <c r="F4347" t="s">
        <v>16</v>
      </c>
      <c r="G4347" s="1">
        <v>0.76436156</v>
      </c>
      <c r="I4347" t="s">
        <v>25</v>
      </c>
      <c r="J4347" t="s">
        <v>55</v>
      </c>
      <c r="K4347" s="1">
        <v>-6.8183030000000006E-2</v>
      </c>
      <c r="N4347" t="s">
        <v>16</v>
      </c>
      <c r="O4347" t="s">
        <v>51</v>
      </c>
      <c r="P4347" s="1">
        <f t="shared" si="268"/>
        <v>-0.12011334</v>
      </c>
      <c r="Q4347" s="1">
        <f t="shared" si="269"/>
        <v>0.79813606000000004</v>
      </c>
      <c r="R4347" s="1">
        <f t="shared" si="270"/>
        <v>0.15375182000000001</v>
      </c>
      <c r="S4347" s="1">
        <f t="shared" si="271"/>
        <v>0.27725818000000002</v>
      </c>
    </row>
    <row r="4348" spans="1:19" x14ac:dyDescent="0.3">
      <c r="A4348" t="s">
        <v>85</v>
      </c>
      <c r="B4348" t="s">
        <v>89</v>
      </c>
      <c r="C4348" s="1">
        <v>-6.5823530000000005E-2</v>
      </c>
      <c r="E4348" t="s">
        <v>98</v>
      </c>
      <c r="F4348" t="s">
        <v>51</v>
      </c>
      <c r="G4348" s="1">
        <v>0.76331185999999995</v>
      </c>
      <c r="I4348" t="s">
        <v>18</v>
      </c>
      <c r="J4348" t="s">
        <v>38</v>
      </c>
      <c r="K4348" s="1">
        <v>-6.847781E-2</v>
      </c>
      <c r="N4348" t="s">
        <v>85</v>
      </c>
      <c r="O4348" t="s">
        <v>97</v>
      </c>
      <c r="P4348" s="1">
        <f t="shared" si="268"/>
        <v>0.123414546</v>
      </c>
      <c r="Q4348" s="1">
        <f t="shared" si="269"/>
        <v>0.97253466</v>
      </c>
      <c r="R4348" s="1">
        <f t="shared" si="270"/>
        <v>-0.26526186000000002</v>
      </c>
      <c r="S4348" s="1">
        <f t="shared" si="271"/>
        <v>0.27689578199999998</v>
      </c>
    </row>
    <row r="4349" spans="1:19" x14ac:dyDescent="0.3">
      <c r="A4349" t="s">
        <v>71</v>
      </c>
      <c r="B4349" t="s">
        <v>66</v>
      </c>
      <c r="C4349" s="1">
        <v>-6.7061449999999995E-2</v>
      </c>
      <c r="E4349" t="s">
        <v>98</v>
      </c>
      <c r="F4349" t="s">
        <v>40</v>
      </c>
      <c r="G4349" s="1">
        <v>0.76327990000000001</v>
      </c>
      <c r="I4349" t="s">
        <v>61</v>
      </c>
      <c r="J4349" t="s">
        <v>11</v>
      </c>
      <c r="K4349" s="1">
        <v>-6.856785E-2</v>
      </c>
      <c r="N4349" t="s">
        <v>10</v>
      </c>
      <c r="O4349" t="s">
        <v>62</v>
      </c>
      <c r="P4349" s="1">
        <f t="shared" si="268"/>
        <v>0.17970005999999999</v>
      </c>
      <c r="Q4349" s="1">
        <f t="shared" si="269"/>
        <v>0.85363180000000005</v>
      </c>
      <c r="R4349" s="1">
        <f t="shared" si="270"/>
        <v>-0.20282742000000001</v>
      </c>
      <c r="S4349" s="1">
        <f t="shared" si="271"/>
        <v>0.27683481333333337</v>
      </c>
    </row>
    <row r="4350" spans="1:19" x14ac:dyDescent="0.3">
      <c r="A4350" t="s">
        <v>42</v>
      </c>
      <c r="B4350" t="s">
        <v>51</v>
      </c>
      <c r="C4350" s="1">
        <v>-6.7828215999999997E-2</v>
      </c>
      <c r="E4350" t="s">
        <v>40</v>
      </c>
      <c r="F4350" t="s">
        <v>66</v>
      </c>
      <c r="G4350" s="1">
        <v>0.76224919999999996</v>
      </c>
      <c r="I4350" t="s">
        <v>8</v>
      </c>
      <c r="J4350" t="s">
        <v>51</v>
      </c>
      <c r="K4350" s="1">
        <v>-6.9585934000000002E-2</v>
      </c>
      <c r="N4350" t="s">
        <v>80</v>
      </c>
      <c r="O4350" t="s">
        <v>39</v>
      </c>
      <c r="P4350" s="1">
        <f t="shared" si="268"/>
        <v>-0.16435008000000001</v>
      </c>
      <c r="Q4350" s="1">
        <f t="shared" si="269"/>
        <v>0.93937457000000002</v>
      </c>
      <c r="R4350" s="1">
        <f t="shared" si="270"/>
        <v>5.3588994000000001E-2</v>
      </c>
      <c r="S4350" s="1">
        <f t="shared" si="271"/>
        <v>0.27620449466666669</v>
      </c>
    </row>
    <row r="4351" spans="1:19" x14ac:dyDescent="0.3">
      <c r="A4351" t="s">
        <v>27</v>
      </c>
      <c r="B4351" t="s">
        <v>53</v>
      </c>
      <c r="C4351" s="1">
        <v>-6.871273E-2</v>
      </c>
      <c r="E4351" t="s">
        <v>15</v>
      </c>
      <c r="F4351" t="s">
        <v>40</v>
      </c>
      <c r="G4351" s="1">
        <v>0.7612411</v>
      </c>
      <c r="I4351" t="s">
        <v>12</v>
      </c>
      <c r="J4351" t="s">
        <v>37</v>
      </c>
      <c r="K4351" s="1">
        <v>-6.9593680000000005E-2</v>
      </c>
      <c r="N4351" t="s">
        <v>29</v>
      </c>
      <c r="O4351" t="s">
        <v>39</v>
      </c>
      <c r="P4351" s="1">
        <f t="shared" si="268"/>
        <v>-4.3475646999999999E-2</v>
      </c>
      <c r="Q4351" s="1">
        <f t="shared" si="269"/>
        <v>0.92092096999999995</v>
      </c>
      <c r="R4351" s="1">
        <f t="shared" si="270"/>
        <v>-4.9853973000000003E-2</v>
      </c>
      <c r="S4351" s="1">
        <f t="shared" si="271"/>
        <v>0.27586378333333333</v>
      </c>
    </row>
    <row r="4352" spans="1:19" x14ac:dyDescent="0.3">
      <c r="A4352" t="s">
        <v>84</v>
      </c>
      <c r="B4352" t="s">
        <v>39</v>
      </c>
      <c r="C4352" s="1">
        <v>-6.9376240000000006E-2</v>
      </c>
      <c r="E4352" t="s">
        <v>53</v>
      </c>
      <c r="F4352" t="s">
        <v>51</v>
      </c>
      <c r="G4352" s="1">
        <v>0.76042010000000004</v>
      </c>
      <c r="I4352" t="s">
        <v>85</v>
      </c>
      <c r="J4352" t="s">
        <v>52</v>
      </c>
      <c r="K4352" s="1">
        <v>-6.9806545999999997E-2</v>
      </c>
      <c r="N4352" t="s">
        <v>18</v>
      </c>
      <c r="O4352" t="s">
        <v>39</v>
      </c>
      <c r="P4352" s="1">
        <f t="shared" si="268"/>
        <v>0.28776604</v>
      </c>
      <c r="Q4352" s="1">
        <f t="shared" si="269"/>
        <v>0.51807239999999999</v>
      </c>
      <c r="R4352" s="1">
        <f t="shared" si="270"/>
        <v>2.1061462999999999E-2</v>
      </c>
      <c r="S4352" s="1">
        <f t="shared" si="271"/>
        <v>0.275633301</v>
      </c>
    </row>
    <row r="4353" spans="1:19" x14ac:dyDescent="0.3">
      <c r="A4353" t="s">
        <v>89</v>
      </c>
      <c r="B4353" t="s">
        <v>70</v>
      </c>
      <c r="C4353" s="1">
        <v>-7.0286199999999993E-2</v>
      </c>
      <c r="E4353" t="s">
        <v>47</v>
      </c>
      <c r="F4353" t="s">
        <v>51</v>
      </c>
      <c r="G4353" s="1">
        <v>0.75973650000000004</v>
      </c>
      <c r="I4353" t="s">
        <v>95</v>
      </c>
      <c r="J4353" t="s">
        <v>69</v>
      </c>
      <c r="K4353" s="1">
        <v>-7.0164299999999999E-2</v>
      </c>
      <c r="N4353" t="s">
        <v>86</v>
      </c>
      <c r="O4353" t="s">
        <v>57</v>
      </c>
      <c r="P4353" s="1">
        <f t="shared" si="268"/>
        <v>0.32146287000000001</v>
      </c>
      <c r="Q4353" s="1">
        <f t="shared" si="269"/>
        <v>0.97857150000000004</v>
      </c>
      <c r="R4353" s="1">
        <f t="shared" si="270"/>
        <v>-0.47430341999999998</v>
      </c>
      <c r="S4353" s="1">
        <f t="shared" si="271"/>
        <v>0.27524365000000001</v>
      </c>
    </row>
    <row r="4354" spans="1:19" x14ac:dyDescent="0.3">
      <c r="A4354" t="s">
        <v>51</v>
      </c>
      <c r="B4354" t="s">
        <v>74</v>
      </c>
      <c r="C4354" s="1">
        <v>-7.0633189999999998E-2</v>
      </c>
      <c r="E4354" t="s">
        <v>6</v>
      </c>
      <c r="F4354" t="s">
        <v>51</v>
      </c>
      <c r="G4354" s="1">
        <v>0.75932294</v>
      </c>
      <c r="I4354" t="s">
        <v>89</v>
      </c>
      <c r="J4354" t="s">
        <v>24</v>
      </c>
      <c r="K4354" s="1">
        <v>-7.1115730000000002E-2</v>
      </c>
      <c r="N4354" t="s">
        <v>37</v>
      </c>
      <c r="O4354" t="s">
        <v>59</v>
      </c>
      <c r="P4354" s="1">
        <f t="shared" si="268"/>
        <v>0.62151635000000005</v>
      </c>
      <c r="Q4354" s="1">
        <f t="shared" si="269"/>
        <v>0.95128393</v>
      </c>
      <c r="R4354" s="1">
        <f t="shared" si="270"/>
        <v>-0.75368756000000003</v>
      </c>
      <c r="S4354" s="1">
        <f t="shared" si="271"/>
        <v>0.27303757333333334</v>
      </c>
    </row>
    <row r="4355" spans="1:19" x14ac:dyDescent="0.3">
      <c r="A4355" t="s">
        <v>27</v>
      </c>
      <c r="B4355" t="s">
        <v>80</v>
      </c>
      <c r="C4355" s="1">
        <v>-7.0931179999999996E-2</v>
      </c>
      <c r="E4355" t="s">
        <v>40</v>
      </c>
      <c r="F4355" t="s">
        <v>5</v>
      </c>
      <c r="G4355" s="1">
        <v>0.75930310000000001</v>
      </c>
      <c r="I4355" t="s">
        <v>89</v>
      </c>
      <c r="J4355" t="s">
        <v>39</v>
      </c>
      <c r="K4355" s="1">
        <v>-7.1273729999999993E-2</v>
      </c>
      <c r="N4355" t="s">
        <v>85</v>
      </c>
      <c r="O4355" t="s">
        <v>32</v>
      </c>
      <c r="P4355" s="1">
        <f t="shared" ref="P4355:P4418" si="272">SUMIFS($C:$C,$A:$A,N4355,$B:$B,O4355)</f>
        <v>0.35392115000000002</v>
      </c>
      <c r="Q4355" s="1">
        <f t="shared" ref="Q4355:Q4418" si="273">SUMIFS($G:$G,$E:$E,N4355,$F:$F,O4355)</f>
        <v>0.9606169</v>
      </c>
      <c r="R4355" s="1">
        <f t="shared" ref="R4355:R4418" si="274">SUMIFS($K:$K,$I:$I,N4355,$J:$J,O4355)</f>
        <v>-0.49646701999999998</v>
      </c>
      <c r="S4355" s="1">
        <f t="shared" ref="S4355:S4418" si="275">AVERAGE(P4355:R4355)</f>
        <v>0.27269034333333331</v>
      </c>
    </row>
    <row r="4356" spans="1:19" x14ac:dyDescent="0.3">
      <c r="A4356" t="s">
        <v>6</v>
      </c>
      <c r="B4356" t="s">
        <v>51</v>
      </c>
      <c r="C4356" s="1">
        <v>-7.0999999999999994E-2</v>
      </c>
      <c r="E4356" t="s">
        <v>40</v>
      </c>
      <c r="F4356" t="s">
        <v>47</v>
      </c>
      <c r="G4356" s="1">
        <v>0.75861089999999998</v>
      </c>
      <c r="I4356" t="s">
        <v>79</v>
      </c>
      <c r="J4356" t="s">
        <v>74</v>
      </c>
      <c r="K4356" s="1">
        <v>-7.1326979999999998E-2</v>
      </c>
      <c r="N4356" t="s">
        <v>51</v>
      </c>
      <c r="O4356" t="s">
        <v>63</v>
      </c>
      <c r="P4356" s="1">
        <f t="shared" si="272"/>
        <v>0.16453823000000001</v>
      </c>
      <c r="Q4356" s="1">
        <f t="shared" si="273"/>
        <v>0.81991519999999996</v>
      </c>
      <c r="R4356" s="1">
        <f t="shared" si="274"/>
        <v>-0.16666979000000001</v>
      </c>
      <c r="S4356" s="1">
        <f t="shared" si="275"/>
        <v>0.27259454666666666</v>
      </c>
    </row>
    <row r="4357" spans="1:19" x14ac:dyDescent="0.3">
      <c r="A4357" t="s">
        <v>33</v>
      </c>
      <c r="B4357" t="s">
        <v>55</v>
      </c>
      <c r="C4357" s="1">
        <v>-7.2106829999999997E-2</v>
      </c>
      <c r="E4357" t="s">
        <v>10</v>
      </c>
      <c r="F4357" t="s">
        <v>51</v>
      </c>
      <c r="G4357" s="1">
        <v>0.75723879999999999</v>
      </c>
      <c r="I4357" t="s">
        <v>45</v>
      </c>
      <c r="J4357" t="s">
        <v>16</v>
      </c>
      <c r="K4357" s="1">
        <v>-7.2220960000000001E-2</v>
      </c>
      <c r="N4357" t="s">
        <v>49</v>
      </c>
      <c r="O4357" t="s">
        <v>91</v>
      </c>
      <c r="P4357" s="1">
        <f t="shared" si="272"/>
        <v>-0.57318985</v>
      </c>
      <c r="Q4357" s="1">
        <f t="shared" si="273"/>
        <v>0.98474870000000003</v>
      </c>
      <c r="R4357" s="1">
        <f t="shared" si="274"/>
        <v>0.40146169999999998</v>
      </c>
      <c r="S4357" s="1">
        <f t="shared" si="275"/>
        <v>0.27100685000000002</v>
      </c>
    </row>
    <row r="4358" spans="1:19" x14ac:dyDescent="0.3">
      <c r="A4358" t="s">
        <v>17</v>
      </c>
      <c r="B4358" t="s">
        <v>71</v>
      </c>
      <c r="C4358" s="1">
        <v>-7.2257059999999998E-2</v>
      </c>
      <c r="E4358" t="s">
        <v>86</v>
      </c>
      <c r="F4358" t="s">
        <v>40</v>
      </c>
      <c r="G4358" s="1">
        <v>0.75511660000000003</v>
      </c>
      <c r="I4358" t="s">
        <v>89</v>
      </c>
      <c r="J4358" t="s">
        <v>71</v>
      </c>
      <c r="K4358" s="1">
        <v>-7.2428389999999995E-2</v>
      </c>
      <c r="N4358" t="s">
        <v>2</v>
      </c>
      <c r="O4358" t="s">
        <v>91</v>
      </c>
      <c r="P4358" s="1">
        <f t="shared" si="272"/>
        <v>-0.48346244999999999</v>
      </c>
      <c r="Q4358" s="1">
        <f t="shared" si="273"/>
        <v>0.96540630000000005</v>
      </c>
      <c r="R4358" s="1">
        <f t="shared" si="274"/>
        <v>0.33011810000000003</v>
      </c>
      <c r="S4358" s="1">
        <f t="shared" si="275"/>
        <v>0.27068731666666673</v>
      </c>
    </row>
    <row r="4359" spans="1:19" x14ac:dyDescent="0.3">
      <c r="A4359" t="s">
        <v>42</v>
      </c>
      <c r="B4359" t="s">
        <v>39</v>
      </c>
      <c r="C4359" s="1">
        <v>-7.2554770000000005E-2</v>
      </c>
      <c r="E4359" t="s">
        <v>23</v>
      </c>
      <c r="F4359" t="s">
        <v>40</v>
      </c>
      <c r="G4359" s="1">
        <v>0.753413</v>
      </c>
      <c r="I4359" t="s">
        <v>18</v>
      </c>
      <c r="J4359" t="s">
        <v>53</v>
      </c>
      <c r="K4359" s="1">
        <v>-7.3335259999999999E-2</v>
      </c>
      <c r="N4359" t="s">
        <v>91</v>
      </c>
      <c r="O4359" t="s">
        <v>21</v>
      </c>
      <c r="P4359" s="1">
        <f t="shared" si="272"/>
        <v>-0.17989504000000001</v>
      </c>
      <c r="Q4359" s="1">
        <f t="shared" si="273"/>
        <v>0.97758489999999998</v>
      </c>
      <c r="R4359" s="1">
        <f t="shared" si="274"/>
        <v>1.2488632E-2</v>
      </c>
      <c r="S4359" s="1">
        <f t="shared" si="275"/>
        <v>0.27005949733333329</v>
      </c>
    </row>
    <row r="4360" spans="1:19" x14ac:dyDescent="0.3">
      <c r="A4360" t="s">
        <v>36</v>
      </c>
      <c r="B4360" t="s">
        <v>14</v>
      </c>
      <c r="C4360" s="1">
        <v>-7.5038400000000005E-2</v>
      </c>
      <c r="E4360" t="s">
        <v>73</v>
      </c>
      <c r="F4360" t="s">
        <v>51</v>
      </c>
      <c r="G4360" s="1">
        <v>0.75124970000000002</v>
      </c>
      <c r="I4360" t="s">
        <v>42</v>
      </c>
      <c r="J4360" t="s">
        <v>48</v>
      </c>
      <c r="K4360" s="1">
        <v>-7.3729130000000004E-2</v>
      </c>
      <c r="N4360" t="s">
        <v>95</v>
      </c>
      <c r="O4360" t="s">
        <v>91</v>
      </c>
      <c r="P4360" s="1">
        <f t="shared" si="272"/>
        <v>-0.64831620000000001</v>
      </c>
      <c r="Q4360" s="1">
        <f t="shared" si="273"/>
        <v>0.97821765999999999</v>
      </c>
      <c r="R4360" s="1">
        <f t="shared" si="274"/>
        <v>0.47812143000000001</v>
      </c>
      <c r="S4360" s="1">
        <f t="shared" si="275"/>
        <v>0.26934096333333329</v>
      </c>
    </row>
    <row r="4361" spans="1:19" x14ac:dyDescent="0.3">
      <c r="A4361" t="s">
        <v>89</v>
      </c>
      <c r="B4361" t="s">
        <v>34</v>
      </c>
      <c r="C4361" s="1">
        <v>-7.6414120000000002E-2</v>
      </c>
      <c r="E4361" t="s">
        <v>59</v>
      </c>
      <c r="F4361" t="s">
        <v>51</v>
      </c>
      <c r="G4361" s="1">
        <v>0.75086549999999996</v>
      </c>
      <c r="I4361" t="s">
        <v>25</v>
      </c>
      <c r="J4361" t="s">
        <v>78</v>
      </c>
      <c r="K4361" s="1">
        <v>-7.4506245999999998E-2</v>
      </c>
      <c r="N4361" t="s">
        <v>8</v>
      </c>
      <c r="O4361" t="s">
        <v>51</v>
      </c>
      <c r="P4361" s="1">
        <f t="shared" si="272"/>
        <v>3.1333095999999998E-2</v>
      </c>
      <c r="Q4361" s="1">
        <f t="shared" si="273"/>
        <v>0.84369110000000003</v>
      </c>
      <c r="R4361" s="1">
        <f t="shared" si="274"/>
        <v>-6.9585934000000002E-2</v>
      </c>
      <c r="S4361" s="1">
        <f t="shared" si="275"/>
        <v>0.26847942066666669</v>
      </c>
    </row>
    <row r="4362" spans="1:19" x14ac:dyDescent="0.3">
      <c r="A4362" t="s">
        <v>35</v>
      </c>
      <c r="B4362" t="s">
        <v>22</v>
      </c>
      <c r="C4362" s="1">
        <v>-7.6428220000000005E-2</v>
      </c>
      <c r="E4362" t="s">
        <v>38</v>
      </c>
      <c r="F4362" t="s">
        <v>40</v>
      </c>
      <c r="G4362" s="1">
        <v>0.74803560000000002</v>
      </c>
      <c r="I4362" t="s">
        <v>85</v>
      </c>
      <c r="J4362" t="s">
        <v>70</v>
      </c>
      <c r="K4362" s="1">
        <v>-7.4563324E-2</v>
      </c>
      <c r="N4362" t="s">
        <v>25</v>
      </c>
      <c r="O4362" t="s">
        <v>18</v>
      </c>
      <c r="P4362" s="1">
        <f t="shared" si="272"/>
        <v>0.24176254999999999</v>
      </c>
      <c r="Q4362" s="1">
        <f t="shared" si="273"/>
        <v>0.56895006000000004</v>
      </c>
      <c r="R4362" s="1">
        <f t="shared" si="274"/>
        <v>-5.6963096999999999E-3</v>
      </c>
      <c r="S4362" s="1">
        <f t="shared" si="275"/>
        <v>0.26833876676666668</v>
      </c>
    </row>
    <row r="4363" spans="1:19" x14ac:dyDescent="0.3">
      <c r="A4363" t="s">
        <v>9</v>
      </c>
      <c r="B4363" t="s">
        <v>71</v>
      </c>
      <c r="C4363" s="1">
        <v>-7.6794630000000003E-2</v>
      </c>
      <c r="E4363" t="s">
        <v>6</v>
      </c>
      <c r="F4363" t="s">
        <v>40</v>
      </c>
      <c r="G4363" s="1">
        <v>0.73944679999999996</v>
      </c>
      <c r="I4363" t="s">
        <v>33</v>
      </c>
      <c r="J4363" t="s">
        <v>39</v>
      </c>
      <c r="K4363" s="1">
        <v>-7.4750849999999994E-2</v>
      </c>
      <c r="N4363" t="s">
        <v>81</v>
      </c>
      <c r="O4363" t="s">
        <v>51</v>
      </c>
      <c r="P4363" s="1">
        <f t="shared" si="272"/>
        <v>-0.13971217</v>
      </c>
      <c r="Q4363" s="1">
        <f t="shared" si="273"/>
        <v>0.82269250000000005</v>
      </c>
      <c r="R4363" s="1">
        <f t="shared" si="274"/>
        <v>0.12187048</v>
      </c>
      <c r="S4363" s="1">
        <f t="shared" si="275"/>
        <v>0.26828360333333334</v>
      </c>
    </row>
    <row r="4364" spans="1:19" x14ac:dyDescent="0.3">
      <c r="A4364" t="s">
        <v>24</v>
      </c>
      <c r="B4364" t="s">
        <v>51</v>
      </c>
      <c r="C4364" s="1">
        <v>-7.7000159999999998E-2</v>
      </c>
      <c r="E4364" t="s">
        <v>21</v>
      </c>
      <c r="F4364" t="s">
        <v>51</v>
      </c>
      <c r="G4364" s="1">
        <v>0.73832180000000003</v>
      </c>
      <c r="I4364" t="s">
        <v>23</v>
      </c>
      <c r="J4364" t="s">
        <v>57</v>
      </c>
      <c r="K4364" s="1">
        <v>-7.5262419999999997E-2</v>
      </c>
      <c r="N4364" t="s">
        <v>91</v>
      </c>
      <c r="O4364" t="s">
        <v>66</v>
      </c>
      <c r="P4364" s="1">
        <f t="shared" si="272"/>
        <v>-0.49824869999999999</v>
      </c>
      <c r="Q4364" s="1">
        <f t="shared" si="273"/>
        <v>0.98737805999999995</v>
      </c>
      <c r="R4364" s="1">
        <f t="shared" si="274"/>
        <v>0.31462577000000003</v>
      </c>
      <c r="S4364" s="1">
        <f t="shared" si="275"/>
        <v>0.26791837666666668</v>
      </c>
    </row>
    <row r="4365" spans="1:19" x14ac:dyDescent="0.3">
      <c r="A4365" t="s">
        <v>44</v>
      </c>
      <c r="B4365" t="s">
        <v>51</v>
      </c>
      <c r="C4365" s="1">
        <v>-7.7240236000000004E-2</v>
      </c>
      <c r="E4365" t="s">
        <v>10</v>
      </c>
      <c r="F4365" t="s">
        <v>40</v>
      </c>
      <c r="G4365" s="1">
        <v>0.73192656</v>
      </c>
      <c r="I4365" t="s">
        <v>95</v>
      </c>
      <c r="J4365" t="s">
        <v>51</v>
      </c>
      <c r="K4365" s="1">
        <v>-7.5362330000000005E-2</v>
      </c>
      <c r="N4365" t="s">
        <v>85</v>
      </c>
      <c r="O4365" t="s">
        <v>54</v>
      </c>
      <c r="P4365" s="1">
        <f t="shared" si="272"/>
        <v>0.32937473</v>
      </c>
      <c r="Q4365" s="1">
        <f t="shared" si="273"/>
        <v>0.97074340000000003</v>
      </c>
      <c r="R4365" s="1">
        <f t="shared" si="274"/>
        <v>-0.49719269999999999</v>
      </c>
      <c r="S4365" s="1">
        <f t="shared" si="275"/>
        <v>0.26764180999999998</v>
      </c>
    </row>
    <row r="4366" spans="1:19" x14ac:dyDescent="0.3">
      <c r="A4366" t="s">
        <v>9</v>
      </c>
      <c r="B4366" t="s">
        <v>39</v>
      </c>
      <c r="C4366" s="1">
        <v>-7.7667646000000007E-2</v>
      </c>
      <c r="E4366" t="s">
        <v>9</v>
      </c>
      <c r="F4366" t="s">
        <v>51</v>
      </c>
      <c r="G4366" s="1">
        <v>0.71816420000000003</v>
      </c>
      <c r="I4366" t="s">
        <v>18</v>
      </c>
      <c r="J4366" t="s">
        <v>44</v>
      </c>
      <c r="K4366" s="1">
        <v>-7.5848040000000005E-2</v>
      </c>
      <c r="N4366" t="s">
        <v>62</v>
      </c>
      <c r="O4366" t="s">
        <v>20</v>
      </c>
      <c r="P4366" s="1">
        <f t="shared" si="272"/>
        <v>-0.30069906000000002</v>
      </c>
      <c r="Q4366" s="1">
        <f t="shared" si="273"/>
        <v>0.92522009999999999</v>
      </c>
      <c r="R4366" s="1">
        <f t="shared" si="274"/>
        <v>0.17599007</v>
      </c>
      <c r="S4366" s="1">
        <f t="shared" si="275"/>
        <v>0.26683703666666664</v>
      </c>
    </row>
    <row r="4367" spans="1:19" x14ac:dyDescent="0.3">
      <c r="A4367" t="s">
        <v>25</v>
      </c>
      <c r="B4367" t="s">
        <v>52</v>
      </c>
      <c r="C4367" s="1">
        <v>-7.8363329999999995E-2</v>
      </c>
      <c r="E4367" t="s">
        <v>40</v>
      </c>
      <c r="F4367" t="s">
        <v>59</v>
      </c>
      <c r="G4367" s="1">
        <v>0.71487087000000005</v>
      </c>
      <c r="I4367" t="s">
        <v>11</v>
      </c>
      <c r="J4367" t="s">
        <v>28</v>
      </c>
      <c r="K4367" s="1">
        <v>-7.6332159999999996E-2</v>
      </c>
      <c r="N4367" t="s">
        <v>71</v>
      </c>
      <c r="O4367" t="s">
        <v>35</v>
      </c>
      <c r="P4367" s="1">
        <f t="shared" si="272"/>
        <v>-0.25880963000000001</v>
      </c>
      <c r="Q4367" s="1">
        <f t="shared" si="273"/>
        <v>0.21631089000000001</v>
      </c>
      <c r="R4367" s="1">
        <f t="shared" si="274"/>
        <v>0.84179899999999996</v>
      </c>
      <c r="S4367" s="1">
        <f t="shared" si="275"/>
        <v>0.26643341999999998</v>
      </c>
    </row>
    <row r="4368" spans="1:19" x14ac:dyDescent="0.3">
      <c r="A4368" t="s">
        <v>99</v>
      </c>
      <c r="B4368" t="s">
        <v>89</v>
      </c>
      <c r="C4368" s="1">
        <v>-7.8562129999999994E-2</v>
      </c>
      <c r="E4368" t="s">
        <v>40</v>
      </c>
      <c r="F4368" t="s">
        <v>21</v>
      </c>
      <c r="G4368" s="1">
        <v>0.71163189999999998</v>
      </c>
      <c r="I4368" t="s">
        <v>87</v>
      </c>
      <c r="J4368" t="s">
        <v>69</v>
      </c>
      <c r="K4368" s="1">
        <v>-7.7062249999999999E-2</v>
      </c>
      <c r="N4368" t="s">
        <v>31</v>
      </c>
      <c r="O4368" t="s">
        <v>20</v>
      </c>
      <c r="P4368" s="1">
        <f t="shared" si="272"/>
        <v>0.16524667000000001</v>
      </c>
      <c r="Q4368" s="1">
        <f t="shared" si="273"/>
        <v>0.95940685000000003</v>
      </c>
      <c r="R4368" s="1">
        <f t="shared" si="274"/>
        <v>-0.3303701</v>
      </c>
      <c r="S4368" s="1">
        <f t="shared" si="275"/>
        <v>0.26476114000000001</v>
      </c>
    </row>
    <row r="4369" spans="1:19" x14ac:dyDescent="0.3">
      <c r="A4369" t="s">
        <v>70</v>
      </c>
      <c r="B4369" t="s">
        <v>39</v>
      </c>
      <c r="C4369" s="1">
        <v>-8.0357410000000004E-2</v>
      </c>
      <c r="E4369" t="s">
        <v>18</v>
      </c>
      <c r="F4369" t="s">
        <v>22</v>
      </c>
      <c r="G4369" s="1">
        <v>0.69752670000000006</v>
      </c>
      <c r="I4369" t="s">
        <v>0</v>
      </c>
      <c r="J4369" t="s">
        <v>11</v>
      </c>
      <c r="K4369" s="1">
        <v>-7.7074714000000003E-2</v>
      </c>
      <c r="N4369" t="s">
        <v>91</v>
      </c>
      <c r="O4369" t="s">
        <v>64</v>
      </c>
      <c r="P4369" s="1">
        <f t="shared" si="272"/>
        <v>-0.78701215999999996</v>
      </c>
      <c r="Q4369" s="1">
        <f t="shared" si="273"/>
        <v>0.97837525999999997</v>
      </c>
      <c r="R4369" s="1">
        <f t="shared" si="274"/>
        <v>0.60265020000000002</v>
      </c>
      <c r="S4369" s="1">
        <f t="shared" si="275"/>
        <v>0.26467109999999999</v>
      </c>
    </row>
    <row r="4370" spans="1:19" x14ac:dyDescent="0.3">
      <c r="A4370" t="s">
        <v>86</v>
      </c>
      <c r="B4370" t="s">
        <v>62</v>
      </c>
      <c r="C4370" s="1">
        <v>-8.2054630000000003E-2</v>
      </c>
      <c r="E4370" t="s">
        <v>6</v>
      </c>
      <c r="F4370" t="s">
        <v>18</v>
      </c>
      <c r="G4370" s="1">
        <v>0.69524556000000004</v>
      </c>
      <c r="I4370" t="s">
        <v>10</v>
      </c>
      <c r="J4370" t="s">
        <v>55</v>
      </c>
      <c r="K4370" s="1">
        <v>-7.7753799999999998E-2</v>
      </c>
      <c r="N4370" t="s">
        <v>86</v>
      </c>
      <c r="O4370" t="s">
        <v>62</v>
      </c>
      <c r="P4370" s="1">
        <f t="shared" si="272"/>
        <v>-8.2054630000000003E-2</v>
      </c>
      <c r="Q4370" s="1">
        <f t="shared" si="273"/>
        <v>0.92074233000000005</v>
      </c>
      <c r="R4370" s="1">
        <f t="shared" si="274"/>
        <v>-5.1233257999999997E-2</v>
      </c>
      <c r="S4370" s="1">
        <f t="shared" si="275"/>
        <v>0.26248481400000001</v>
      </c>
    </row>
    <row r="4371" spans="1:19" x14ac:dyDescent="0.3">
      <c r="A4371" t="s">
        <v>98</v>
      </c>
      <c r="B4371" t="s">
        <v>51</v>
      </c>
      <c r="C4371" s="1">
        <v>-8.2639920000000006E-2</v>
      </c>
      <c r="E4371" t="s">
        <v>22</v>
      </c>
      <c r="F4371" t="s">
        <v>51</v>
      </c>
      <c r="G4371" s="1">
        <v>0.68197229999999998</v>
      </c>
      <c r="I4371" t="s">
        <v>6</v>
      </c>
      <c r="J4371" t="s">
        <v>84</v>
      </c>
      <c r="K4371" s="1">
        <v>-7.7789090000000005E-2</v>
      </c>
      <c r="N4371" t="s">
        <v>62</v>
      </c>
      <c r="O4371" t="s">
        <v>35</v>
      </c>
      <c r="P4371" s="1">
        <f t="shared" si="272"/>
        <v>-0.20368153999999999</v>
      </c>
      <c r="Q4371" s="1">
        <f t="shared" si="273"/>
        <v>0.37094036000000002</v>
      </c>
      <c r="R4371" s="1">
        <f t="shared" si="274"/>
        <v>0.61918450000000003</v>
      </c>
      <c r="S4371" s="1">
        <f t="shared" si="275"/>
        <v>0.26214777333333333</v>
      </c>
    </row>
    <row r="4372" spans="1:19" x14ac:dyDescent="0.3">
      <c r="A4372" t="s">
        <v>50</v>
      </c>
      <c r="B4372" t="s">
        <v>39</v>
      </c>
      <c r="C4372" s="1">
        <v>-8.4137749999999997E-2</v>
      </c>
      <c r="E4372" t="s">
        <v>39</v>
      </c>
      <c r="F4372" t="s">
        <v>51</v>
      </c>
      <c r="G4372" s="1">
        <v>0.68112470000000003</v>
      </c>
      <c r="I4372" t="s">
        <v>0</v>
      </c>
      <c r="J4372" t="s">
        <v>18</v>
      </c>
      <c r="K4372" s="1">
        <v>-7.9269245000000002E-2</v>
      </c>
      <c r="N4372" t="s">
        <v>27</v>
      </c>
      <c r="O4372" t="s">
        <v>78</v>
      </c>
      <c r="P4372" s="1">
        <f t="shared" si="272"/>
        <v>2.4248975999999998E-2</v>
      </c>
      <c r="Q4372" s="1">
        <f t="shared" si="273"/>
        <v>0.92284359999999999</v>
      </c>
      <c r="R4372" s="1">
        <f t="shared" si="274"/>
        <v>-0.16083423999999999</v>
      </c>
      <c r="S4372" s="1">
        <f t="shared" si="275"/>
        <v>0.26208611199999998</v>
      </c>
    </row>
    <row r="4373" spans="1:19" x14ac:dyDescent="0.3">
      <c r="A4373" t="s">
        <v>25</v>
      </c>
      <c r="B4373" t="s">
        <v>31</v>
      </c>
      <c r="C4373" s="1">
        <v>-8.4845290000000004E-2</v>
      </c>
      <c r="E4373" t="s">
        <v>40</v>
      </c>
      <c r="F4373" t="s">
        <v>22</v>
      </c>
      <c r="G4373" s="1">
        <v>0.67832400000000004</v>
      </c>
      <c r="I4373" t="s">
        <v>89</v>
      </c>
      <c r="J4373" t="s">
        <v>46</v>
      </c>
      <c r="K4373" s="1">
        <v>-7.9613870000000003E-2</v>
      </c>
      <c r="N4373" t="s">
        <v>86</v>
      </c>
      <c r="O4373" t="s">
        <v>37</v>
      </c>
      <c r="P4373" s="1">
        <f t="shared" si="272"/>
        <v>0.44619286000000002</v>
      </c>
      <c r="Q4373" s="1">
        <f t="shared" si="273"/>
        <v>0.95875779999999999</v>
      </c>
      <c r="R4373" s="1">
        <f t="shared" si="274"/>
        <v>-0.62018585000000004</v>
      </c>
      <c r="S4373" s="1">
        <f t="shared" si="275"/>
        <v>0.26158826999999996</v>
      </c>
    </row>
    <row r="4374" spans="1:19" x14ac:dyDescent="0.3">
      <c r="A4374" t="s">
        <v>39</v>
      </c>
      <c r="B4374" t="s">
        <v>97</v>
      </c>
      <c r="C4374" s="1">
        <v>-8.6056374000000005E-2</v>
      </c>
      <c r="E4374" t="s">
        <v>18</v>
      </c>
      <c r="F4374" t="s">
        <v>53</v>
      </c>
      <c r="G4374" s="1">
        <v>0.67603444999999995</v>
      </c>
      <c r="I4374" t="s">
        <v>45</v>
      </c>
      <c r="J4374" t="s">
        <v>14</v>
      </c>
      <c r="K4374" s="1">
        <v>-8.0198809999999995E-2</v>
      </c>
      <c r="N4374" t="s">
        <v>25</v>
      </c>
      <c r="O4374" t="s">
        <v>1</v>
      </c>
      <c r="P4374" s="1">
        <f t="shared" si="272"/>
        <v>0.17476162000000001</v>
      </c>
      <c r="Q4374" s="1">
        <f t="shared" si="273"/>
        <v>0.98100233000000003</v>
      </c>
      <c r="R4374" s="1">
        <f t="shared" si="274"/>
        <v>-0.37203140000000001</v>
      </c>
      <c r="S4374" s="1">
        <f t="shared" si="275"/>
        <v>0.26124418333333338</v>
      </c>
    </row>
    <row r="4375" spans="1:19" x14ac:dyDescent="0.3">
      <c r="A4375" t="s">
        <v>89</v>
      </c>
      <c r="B4375" t="s">
        <v>67</v>
      </c>
      <c r="C4375" s="1">
        <v>-8.7483820000000004E-2</v>
      </c>
      <c r="E4375" t="s">
        <v>10</v>
      </c>
      <c r="F4375" t="s">
        <v>13</v>
      </c>
      <c r="G4375" s="1">
        <v>0.67546123000000002</v>
      </c>
      <c r="I4375" t="s">
        <v>17</v>
      </c>
      <c r="J4375" t="s">
        <v>18</v>
      </c>
      <c r="K4375" s="1">
        <v>-8.0307890000000007E-2</v>
      </c>
      <c r="N4375" t="s">
        <v>57</v>
      </c>
      <c r="O4375" t="s">
        <v>14</v>
      </c>
      <c r="P4375" s="1">
        <f t="shared" si="272"/>
        <v>-0.1890705</v>
      </c>
      <c r="Q4375" s="1">
        <f t="shared" si="273"/>
        <v>0.94565239999999995</v>
      </c>
      <c r="R4375" s="1">
        <f t="shared" si="274"/>
        <v>2.3418090999999999E-2</v>
      </c>
      <c r="S4375" s="1">
        <f t="shared" si="275"/>
        <v>0.25999999699999998</v>
      </c>
    </row>
    <row r="4376" spans="1:19" x14ac:dyDescent="0.3">
      <c r="A4376" t="s">
        <v>25</v>
      </c>
      <c r="B4376" t="s">
        <v>53</v>
      </c>
      <c r="C4376" s="1">
        <v>-8.7627425999999994E-2</v>
      </c>
      <c r="E4376" t="s">
        <v>40</v>
      </c>
      <c r="F4376" t="s">
        <v>53</v>
      </c>
      <c r="G4376" s="1">
        <v>0.67014229999999997</v>
      </c>
      <c r="I4376" t="s">
        <v>11</v>
      </c>
      <c r="J4376" t="s">
        <v>13</v>
      </c>
      <c r="K4376" s="1">
        <v>-8.0910570000000001E-2</v>
      </c>
      <c r="N4376" t="s">
        <v>84</v>
      </c>
      <c r="O4376" t="s">
        <v>39</v>
      </c>
      <c r="P4376" s="1">
        <f t="shared" si="272"/>
        <v>-6.9376240000000006E-2</v>
      </c>
      <c r="Q4376" s="1">
        <f t="shared" si="273"/>
        <v>0.92818049999999996</v>
      </c>
      <c r="R4376" s="1">
        <f t="shared" si="274"/>
        <v>-8.3546444999999997E-2</v>
      </c>
      <c r="S4376" s="1">
        <f t="shared" si="275"/>
        <v>0.25841927166666667</v>
      </c>
    </row>
    <row r="4377" spans="1:19" x14ac:dyDescent="0.3">
      <c r="A4377" t="s">
        <v>13</v>
      </c>
      <c r="B4377" t="s">
        <v>71</v>
      </c>
      <c r="C4377" s="1">
        <v>-8.7790960000000001E-2</v>
      </c>
      <c r="E4377" t="s">
        <v>18</v>
      </c>
      <c r="F4377" t="s">
        <v>55</v>
      </c>
      <c r="G4377" s="1">
        <v>0.65650379999999997</v>
      </c>
      <c r="I4377" t="s">
        <v>89</v>
      </c>
      <c r="J4377" t="s">
        <v>95</v>
      </c>
      <c r="K4377" s="1">
        <v>-8.1823944999999995E-2</v>
      </c>
      <c r="N4377" t="s">
        <v>58</v>
      </c>
      <c r="O4377" t="s">
        <v>91</v>
      </c>
      <c r="P4377" s="1">
        <f t="shared" si="272"/>
        <v>-0.67554753999999995</v>
      </c>
      <c r="Q4377" s="1">
        <f t="shared" si="273"/>
        <v>0.93473125000000001</v>
      </c>
      <c r="R4377" s="1">
        <f t="shared" si="274"/>
        <v>0.51564365999999995</v>
      </c>
      <c r="S4377" s="1">
        <f t="shared" si="275"/>
        <v>0.25827579000000001</v>
      </c>
    </row>
    <row r="4378" spans="1:19" x14ac:dyDescent="0.3">
      <c r="A4378" t="s">
        <v>62</v>
      </c>
      <c r="B4378" t="s">
        <v>60</v>
      </c>
      <c r="C4378" s="1">
        <v>-8.8168389999999999E-2</v>
      </c>
      <c r="E4378" t="s">
        <v>18</v>
      </c>
      <c r="F4378" t="s">
        <v>16</v>
      </c>
      <c r="G4378" s="1">
        <v>0.65559400000000001</v>
      </c>
      <c r="I4378" t="s">
        <v>11</v>
      </c>
      <c r="J4378" t="s">
        <v>67</v>
      </c>
      <c r="K4378" s="1">
        <v>-8.2161159999999997E-2</v>
      </c>
      <c r="N4378" t="s">
        <v>27</v>
      </c>
      <c r="O4378" t="s">
        <v>1</v>
      </c>
      <c r="P4378" s="1">
        <f t="shared" si="272"/>
        <v>0.20777766</v>
      </c>
      <c r="Q4378" s="1">
        <f t="shared" si="273"/>
        <v>0.94121710000000003</v>
      </c>
      <c r="R4378" s="1">
        <f t="shared" si="274"/>
        <v>-0.3744384</v>
      </c>
      <c r="S4378" s="1">
        <f t="shared" si="275"/>
        <v>0.25818545333333337</v>
      </c>
    </row>
    <row r="4379" spans="1:19" x14ac:dyDescent="0.3">
      <c r="A4379" t="s">
        <v>75</v>
      </c>
      <c r="B4379" t="s">
        <v>39</v>
      </c>
      <c r="C4379" s="1">
        <v>-8.8738020000000001E-2</v>
      </c>
      <c r="E4379" t="s">
        <v>18</v>
      </c>
      <c r="F4379" t="s">
        <v>47</v>
      </c>
      <c r="G4379" s="1">
        <v>0.65558106000000005</v>
      </c>
      <c r="I4379" t="s">
        <v>18</v>
      </c>
      <c r="J4379" t="s">
        <v>28</v>
      </c>
      <c r="K4379" s="1">
        <v>-8.2522206000000001E-2</v>
      </c>
      <c r="N4379" t="s">
        <v>27</v>
      </c>
      <c r="O4379" t="s">
        <v>82</v>
      </c>
      <c r="P4379" s="1">
        <f t="shared" si="272"/>
        <v>0.14886147</v>
      </c>
      <c r="Q4379" s="1">
        <f t="shared" si="273"/>
        <v>0.95473790000000003</v>
      </c>
      <c r="R4379" s="1">
        <f t="shared" si="274"/>
        <v>-0.32915527</v>
      </c>
      <c r="S4379" s="1">
        <f t="shared" si="275"/>
        <v>0.2581480333333333</v>
      </c>
    </row>
    <row r="4380" spans="1:19" x14ac:dyDescent="0.3">
      <c r="A4380" t="s">
        <v>99</v>
      </c>
      <c r="B4380" t="s">
        <v>18</v>
      </c>
      <c r="C4380" s="1">
        <v>-8.912349E-2</v>
      </c>
      <c r="E4380" t="s">
        <v>18</v>
      </c>
      <c r="F4380" t="s">
        <v>38</v>
      </c>
      <c r="G4380" s="1">
        <v>0.64119879999999996</v>
      </c>
      <c r="I4380" t="s">
        <v>58</v>
      </c>
      <c r="J4380" t="s">
        <v>48</v>
      </c>
      <c r="K4380" s="1">
        <v>-8.2889640000000001E-2</v>
      </c>
      <c r="N4380" t="s">
        <v>72</v>
      </c>
      <c r="O4380" t="s">
        <v>14</v>
      </c>
      <c r="P4380" s="1">
        <f t="shared" si="272"/>
        <v>-0.19018437999999999</v>
      </c>
      <c r="Q4380" s="1">
        <f t="shared" si="273"/>
        <v>0.97469930000000005</v>
      </c>
      <c r="R4380" s="1">
        <f t="shared" si="274"/>
        <v>-1.3753612E-2</v>
      </c>
      <c r="S4380" s="1">
        <f t="shared" si="275"/>
        <v>0.25692043600000003</v>
      </c>
    </row>
    <row r="4381" spans="1:19" x14ac:dyDescent="0.3">
      <c r="A4381" t="s">
        <v>51</v>
      </c>
      <c r="B4381" t="s">
        <v>65</v>
      </c>
      <c r="C4381" s="1">
        <v>-8.9359179999999996E-2</v>
      </c>
      <c r="E4381" t="s">
        <v>86</v>
      </c>
      <c r="F4381" t="s">
        <v>18</v>
      </c>
      <c r="G4381" s="1">
        <v>0.64056873000000003</v>
      </c>
      <c r="I4381" t="s">
        <v>85</v>
      </c>
      <c r="J4381" t="s">
        <v>21</v>
      </c>
      <c r="K4381" s="1">
        <v>-8.3346859999999995E-2</v>
      </c>
      <c r="N4381" t="s">
        <v>25</v>
      </c>
      <c r="O4381" t="s">
        <v>84</v>
      </c>
      <c r="P4381" s="1">
        <f t="shared" si="272"/>
        <v>0.27226672000000002</v>
      </c>
      <c r="Q4381" s="1">
        <f t="shared" si="273"/>
        <v>0.97995675000000004</v>
      </c>
      <c r="R4381" s="1">
        <f t="shared" si="274"/>
        <v>-0.48194176</v>
      </c>
      <c r="S4381" s="1">
        <f t="shared" si="275"/>
        <v>0.25676057000000002</v>
      </c>
    </row>
    <row r="4382" spans="1:19" x14ac:dyDescent="0.3">
      <c r="A4382" t="s">
        <v>89</v>
      </c>
      <c r="B4382" t="s">
        <v>44</v>
      </c>
      <c r="C4382" s="1">
        <v>-8.9388300000000004E-2</v>
      </c>
      <c r="E4382" t="s">
        <v>18</v>
      </c>
      <c r="F4382" t="s">
        <v>59</v>
      </c>
      <c r="G4382" s="1">
        <v>0.63972700000000005</v>
      </c>
      <c r="I4382" t="s">
        <v>84</v>
      </c>
      <c r="J4382" t="s">
        <v>39</v>
      </c>
      <c r="K4382" s="1">
        <v>-8.3546444999999997E-2</v>
      </c>
      <c r="N4382" t="s">
        <v>18</v>
      </c>
      <c r="O4382" t="s">
        <v>22</v>
      </c>
      <c r="P4382" s="1">
        <f t="shared" si="272"/>
        <v>6.9191630000000004E-2</v>
      </c>
      <c r="Q4382" s="1">
        <f t="shared" si="273"/>
        <v>0.69752670000000006</v>
      </c>
      <c r="R4382" s="1">
        <f t="shared" si="274"/>
        <v>3.2749148000000001E-3</v>
      </c>
      <c r="S4382" s="1">
        <f t="shared" si="275"/>
        <v>0.25666441493333331</v>
      </c>
    </row>
    <row r="4383" spans="1:19" x14ac:dyDescent="0.3">
      <c r="A4383" t="s">
        <v>89</v>
      </c>
      <c r="B4383" t="s">
        <v>50</v>
      </c>
      <c r="C4383" s="1">
        <v>-8.9400395999999993E-2</v>
      </c>
      <c r="E4383" t="s">
        <v>15</v>
      </c>
      <c r="F4383" t="s">
        <v>18</v>
      </c>
      <c r="G4383" s="1">
        <v>0.63305299999999998</v>
      </c>
      <c r="I4383" t="s">
        <v>45</v>
      </c>
      <c r="J4383" t="s">
        <v>75</v>
      </c>
      <c r="K4383" s="1">
        <v>-8.4557430000000003E-2</v>
      </c>
      <c r="N4383" t="s">
        <v>92</v>
      </c>
      <c r="O4383" t="s">
        <v>91</v>
      </c>
      <c r="P4383" s="1">
        <f t="shared" si="272"/>
        <v>-0.42130023</v>
      </c>
      <c r="Q4383" s="1">
        <f t="shared" si="273"/>
        <v>0.96104239999999996</v>
      </c>
      <c r="R4383" s="1">
        <f t="shared" si="274"/>
        <v>0.22991316000000001</v>
      </c>
      <c r="S4383" s="1">
        <f t="shared" si="275"/>
        <v>0.25655177666666668</v>
      </c>
    </row>
    <row r="4384" spans="1:19" x14ac:dyDescent="0.3">
      <c r="A4384" t="s">
        <v>62</v>
      </c>
      <c r="B4384" t="s">
        <v>91</v>
      </c>
      <c r="C4384" s="1">
        <v>-8.9621010000000001E-2</v>
      </c>
      <c r="E4384" t="s">
        <v>18</v>
      </c>
      <c r="F4384" t="s">
        <v>23</v>
      </c>
      <c r="G4384" s="1">
        <v>0.63211346000000002</v>
      </c>
      <c r="I4384" t="s">
        <v>9</v>
      </c>
      <c r="J4384" t="s">
        <v>11</v>
      </c>
      <c r="K4384" s="1">
        <v>-8.4599270000000004E-2</v>
      </c>
      <c r="N4384" t="s">
        <v>48</v>
      </c>
      <c r="O4384" t="s">
        <v>51</v>
      </c>
      <c r="P4384" s="1">
        <f t="shared" si="272"/>
        <v>0.17019202</v>
      </c>
      <c r="Q4384" s="1">
        <f t="shared" si="273"/>
        <v>0.85015819999999998</v>
      </c>
      <c r="R4384" s="1">
        <f t="shared" si="274"/>
        <v>-0.25178212</v>
      </c>
      <c r="S4384" s="1">
        <f t="shared" si="275"/>
        <v>0.2561893666666667</v>
      </c>
    </row>
    <row r="4385" spans="1:19" x14ac:dyDescent="0.3">
      <c r="A4385" t="s">
        <v>95</v>
      </c>
      <c r="B4385" t="s">
        <v>39</v>
      </c>
      <c r="C4385" s="1">
        <v>-8.9789720000000003E-2</v>
      </c>
      <c r="E4385" t="s">
        <v>4</v>
      </c>
      <c r="F4385" t="s">
        <v>18</v>
      </c>
      <c r="G4385" s="1">
        <v>0.62690913999999998</v>
      </c>
      <c r="I4385" t="s">
        <v>87</v>
      </c>
      <c r="J4385" t="s">
        <v>32</v>
      </c>
      <c r="K4385" s="1">
        <v>-8.4757596000000004E-2</v>
      </c>
      <c r="N4385" t="s">
        <v>38</v>
      </c>
      <c r="O4385" t="s">
        <v>39</v>
      </c>
      <c r="P4385" s="1">
        <f t="shared" si="272"/>
        <v>5.3781179999999998E-2</v>
      </c>
      <c r="Q4385" s="1">
        <f t="shared" si="273"/>
        <v>0.91333900000000001</v>
      </c>
      <c r="R4385" s="1">
        <f t="shared" si="274"/>
        <v>-0.19997028</v>
      </c>
      <c r="S4385" s="1">
        <f t="shared" si="275"/>
        <v>0.25571663333333333</v>
      </c>
    </row>
    <row r="4386" spans="1:19" x14ac:dyDescent="0.3">
      <c r="A4386" t="s">
        <v>25</v>
      </c>
      <c r="B4386" t="s">
        <v>89</v>
      </c>
      <c r="C4386" s="1">
        <v>-9.2223029999999998E-2</v>
      </c>
      <c r="E4386" t="s">
        <v>18</v>
      </c>
      <c r="F4386" t="s">
        <v>57</v>
      </c>
      <c r="G4386" s="1">
        <v>0.62374014</v>
      </c>
      <c r="I4386" t="s">
        <v>18</v>
      </c>
      <c r="J4386" t="s">
        <v>72</v>
      </c>
      <c r="K4386" s="1">
        <v>-8.5124779999999997E-2</v>
      </c>
      <c r="N4386" t="s">
        <v>6</v>
      </c>
      <c r="O4386" t="s">
        <v>18</v>
      </c>
      <c r="P4386" s="1">
        <f t="shared" si="272"/>
        <v>7.6789880000000005E-2</v>
      </c>
      <c r="Q4386" s="1">
        <f t="shared" si="273"/>
        <v>0.69524556000000004</v>
      </c>
      <c r="R4386" s="1">
        <f t="shared" si="274"/>
        <v>-5.49322E-3</v>
      </c>
      <c r="S4386" s="1">
        <f t="shared" si="275"/>
        <v>0.25551407333333337</v>
      </c>
    </row>
    <row r="4387" spans="1:19" x14ac:dyDescent="0.3">
      <c r="A4387" t="s">
        <v>89</v>
      </c>
      <c r="B4387" t="s">
        <v>56</v>
      </c>
      <c r="C4387" s="1">
        <v>-9.2533569999999996E-2</v>
      </c>
      <c r="E4387" t="s">
        <v>18</v>
      </c>
      <c r="F4387" t="s">
        <v>26</v>
      </c>
      <c r="G4387" s="1">
        <v>0.62303006999999999</v>
      </c>
      <c r="I4387" t="s">
        <v>75</v>
      </c>
      <c r="J4387" t="s">
        <v>7</v>
      </c>
      <c r="K4387" s="1">
        <v>-8.5635240000000001E-2</v>
      </c>
      <c r="N4387" t="s">
        <v>70</v>
      </c>
      <c r="O4387" t="s">
        <v>51</v>
      </c>
      <c r="P4387" s="1">
        <f t="shared" si="272"/>
        <v>-1.8176899999999999E-2</v>
      </c>
      <c r="Q4387" s="1">
        <f t="shared" si="273"/>
        <v>0.82577330000000004</v>
      </c>
      <c r="R4387" s="1">
        <f t="shared" si="274"/>
        <v>-4.1489650000000003E-2</v>
      </c>
      <c r="S4387" s="1">
        <f t="shared" si="275"/>
        <v>0.25536891666666667</v>
      </c>
    </row>
    <row r="4388" spans="1:19" x14ac:dyDescent="0.3">
      <c r="A4388" t="s">
        <v>89</v>
      </c>
      <c r="B4388" t="s">
        <v>43</v>
      </c>
      <c r="C4388" s="1">
        <v>-9.3739290000000003E-2</v>
      </c>
      <c r="E4388" t="s">
        <v>18</v>
      </c>
      <c r="F4388" t="s">
        <v>71</v>
      </c>
      <c r="G4388" s="1">
        <v>0.61824774999999998</v>
      </c>
      <c r="I4388" t="s">
        <v>25</v>
      </c>
      <c r="J4388" t="s">
        <v>41</v>
      </c>
      <c r="K4388" s="1">
        <v>-8.5741109999999995E-2</v>
      </c>
      <c r="N4388" t="s">
        <v>19</v>
      </c>
      <c r="O4388" t="s">
        <v>51</v>
      </c>
      <c r="P4388" s="1">
        <f t="shared" si="272"/>
        <v>0.103996456</v>
      </c>
      <c r="Q4388" s="1">
        <f t="shared" si="273"/>
        <v>0.81566274000000005</v>
      </c>
      <c r="R4388" s="1">
        <f t="shared" si="274"/>
        <v>-0.15373734999999999</v>
      </c>
      <c r="S4388" s="1">
        <f t="shared" si="275"/>
        <v>0.25530728200000002</v>
      </c>
    </row>
    <row r="4389" spans="1:19" x14ac:dyDescent="0.3">
      <c r="A4389" t="s">
        <v>12</v>
      </c>
      <c r="B4389" t="s">
        <v>14</v>
      </c>
      <c r="C4389" s="1">
        <v>-9.5196409999999995E-2</v>
      </c>
      <c r="E4389" t="s">
        <v>27</v>
      </c>
      <c r="F4389" t="s">
        <v>18</v>
      </c>
      <c r="G4389" s="1">
        <v>0.61590314000000002</v>
      </c>
      <c r="I4389" t="s">
        <v>10</v>
      </c>
      <c r="J4389" t="s">
        <v>35</v>
      </c>
      <c r="K4389" s="1">
        <v>-8.6414290000000005E-2</v>
      </c>
      <c r="N4389" t="s">
        <v>35</v>
      </c>
      <c r="O4389" t="s">
        <v>20</v>
      </c>
      <c r="P4389" s="1">
        <f t="shared" si="272"/>
        <v>0.3866849</v>
      </c>
      <c r="Q4389" s="1">
        <f t="shared" si="273"/>
        <v>0.24223626000000001</v>
      </c>
      <c r="R4389" s="1">
        <f t="shared" si="274"/>
        <v>0.1317374</v>
      </c>
      <c r="S4389" s="1">
        <f t="shared" si="275"/>
        <v>0.25355285333333333</v>
      </c>
    </row>
    <row r="4390" spans="1:19" x14ac:dyDescent="0.3">
      <c r="A4390" t="s">
        <v>89</v>
      </c>
      <c r="B4390" t="s">
        <v>75</v>
      </c>
      <c r="C4390" s="1">
        <v>-9.8010089999999994E-2</v>
      </c>
      <c r="E4390" t="s">
        <v>18</v>
      </c>
      <c r="F4390" t="s">
        <v>63</v>
      </c>
      <c r="G4390" s="1">
        <v>0.61379550000000005</v>
      </c>
      <c r="I4390" t="s">
        <v>86</v>
      </c>
      <c r="J4390" t="s">
        <v>43</v>
      </c>
      <c r="K4390" s="1">
        <v>-8.7008500000000003E-2</v>
      </c>
      <c r="N4390" t="s">
        <v>27</v>
      </c>
      <c r="O4390" t="s">
        <v>93</v>
      </c>
      <c r="P4390" s="1">
        <f t="shared" si="272"/>
        <v>-0.21982603000000001</v>
      </c>
      <c r="Q4390" s="1">
        <f t="shared" si="273"/>
        <v>0.92302567000000002</v>
      </c>
      <c r="R4390" s="1">
        <f t="shared" si="274"/>
        <v>5.0598419999999998E-2</v>
      </c>
      <c r="S4390" s="1">
        <f t="shared" si="275"/>
        <v>0.25126602000000003</v>
      </c>
    </row>
    <row r="4391" spans="1:19" x14ac:dyDescent="0.3">
      <c r="A4391" t="s">
        <v>4</v>
      </c>
      <c r="B4391" t="s">
        <v>71</v>
      </c>
      <c r="C4391" s="1">
        <v>-9.9230890000000002E-2</v>
      </c>
      <c r="E4391" t="s">
        <v>18</v>
      </c>
      <c r="F4391" t="s">
        <v>76</v>
      </c>
      <c r="G4391" s="1">
        <v>0.61320669999999999</v>
      </c>
      <c r="I4391" t="s">
        <v>90</v>
      </c>
      <c r="J4391" t="s">
        <v>60</v>
      </c>
      <c r="K4391" s="1">
        <v>-8.8285975000000003E-2</v>
      </c>
      <c r="N4391" t="s">
        <v>44</v>
      </c>
      <c r="O4391" t="s">
        <v>91</v>
      </c>
      <c r="P4391" s="1">
        <f t="shared" si="272"/>
        <v>-0.70627207000000003</v>
      </c>
      <c r="Q4391" s="1">
        <f t="shared" si="273"/>
        <v>0.96107226999999995</v>
      </c>
      <c r="R4391" s="1">
        <f t="shared" si="274"/>
        <v>0.49803752000000001</v>
      </c>
      <c r="S4391" s="1">
        <f t="shared" si="275"/>
        <v>0.25094590666666666</v>
      </c>
    </row>
    <row r="4392" spans="1:19" x14ac:dyDescent="0.3">
      <c r="A4392" t="s">
        <v>94</v>
      </c>
      <c r="B4392" t="s">
        <v>71</v>
      </c>
      <c r="C4392" s="1">
        <v>-9.9524849999999998E-2</v>
      </c>
      <c r="E4392" t="s">
        <v>18</v>
      </c>
      <c r="F4392" t="s">
        <v>21</v>
      </c>
      <c r="G4392" s="1">
        <v>0.61302809999999996</v>
      </c>
      <c r="I4392" t="s">
        <v>45</v>
      </c>
      <c r="J4392" t="s">
        <v>90</v>
      </c>
      <c r="K4392" s="1">
        <v>-8.8885610000000004E-2</v>
      </c>
      <c r="N4392" t="s">
        <v>44</v>
      </c>
      <c r="O4392" t="s">
        <v>51</v>
      </c>
      <c r="P4392" s="1">
        <f t="shared" si="272"/>
        <v>-7.7240236000000004E-2</v>
      </c>
      <c r="Q4392" s="1">
        <f t="shared" si="273"/>
        <v>0.86088030000000004</v>
      </c>
      <c r="R4392" s="1">
        <f t="shared" si="274"/>
        <v>-3.3037163000000001E-2</v>
      </c>
      <c r="S4392" s="1">
        <f t="shared" si="275"/>
        <v>0.250200967</v>
      </c>
    </row>
    <row r="4393" spans="1:19" x14ac:dyDescent="0.3">
      <c r="A4393" t="s">
        <v>89</v>
      </c>
      <c r="B4393" t="s">
        <v>81</v>
      </c>
      <c r="C4393" s="1">
        <v>-0.10066865</v>
      </c>
      <c r="E4393" t="s">
        <v>18</v>
      </c>
      <c r="F4393" t="s">
        <v>66</v>
      </c>
      <c r="G4393" s="1">
        <v>0.61236659999999998</v>
      </c>
      <c r="I4393" t="s">
        <v>25</v>
      </c>
      <c r="J4393" t="s">
        <v>28</v>
      </c>
      <c r="K4393" s="1">
        <v>-8.9295805000000006E-2</v>
      </c>
      <c r="N4393" t="s">
        <v>71</v>
      </c>
      <c r="O4393" t="s">
        <v>32</v>
      </c>
      <c r="P4393" s="1">
        <f t="shared" si="272"/>
        <v>-0.37479966999999997</v>
      </c>
      <c r="Q4393" s="1">
        <f t="shared" si="273"/>
        <v>0.96146399999999999</v>
      </c>
      <c r="R4393" s="1">
        <f t="shared" si="274"/>
        <v>0.16303100000000001</v>
      </c>
      <c r="S4393" s="1">
        <f t="shared" si="275"/>
        <v>0.24989844333333336</v>
      </c>
    </row>
    <row r="4394" spans="1:19" x14ac:dyDescent="0.3">
      <c r="A4394" t="s">
        <v>28</v>
      </c>
      <c r="B4394" t="s">
        <v>71</v>
      </c>
      <c r="C4394" s="1">
        <v>-0.10130785</v>
      </c>
      <c r="E4394" t="s">
        <v>18</v>
      </c>
      <c r="F4394" t="s">
        <v>82</v>
      </c>
      <c r="G4394" s="1">
        <v>0.60909089999999999</v>
      </c>
      <c r="I4394" t="s">
        <v>10</v>
      </c>
      <c r="J4394" t="s">
        <v>71</v>
      </c>
      <c r="K4394" s="1">
        <v>-8.9671959999999995E-2</v>
      </c>
      <c r="N4394" t="s">
        <v>25</v>
      </c>
      <c r="O4394" t="s">
        <v>0</v>
      </c>
      <c r="P4394" s="1">
        <f t="shared" si="272"/>
        <v>0.17126354999999999</v>
      </c>
      <c r="Q4394" s="1">
        <f t="shared" si="273"/>
        <v>0.97419374999999997</v>
      </c>
      <c r="R4394" s="1">
        <f t="shared" si="274"/>
        <v>-0.39670183999999997</v>
      </c>
      <c r="S4394" s="1">
        <f t="shared" si="275"/>
        <v>0.24958515333333331</v>
      </c>
    </row>
    <row r="4395" spans="1:19" x14ac:dyDescent="0.3">
      <c r="A4395" t="s">
        <v>39</v>
      </c>
      <c r="B4395" t="s">
        <v>48</v>
      </c>
      <c r="C4395" s="1">
        <v>-0.101638176</v>
      </c>
      <c r="E4395" t="s">
        <v>18</v>
      </c>
      <c r="F4395" t="s">
        <v>97</v>
      </c>
      <c r="G4395" s="1">
        <v>0.60884859999999996</v>
      </c>
      <c r="I4395" t="s">
        <v>27</v>
      </c>
      <c r="J4395" t="s">
        <v>68</v>
      </c>
      <c r="K4395" s="1">
        <v>-9.0573059999999997E-2</v>
      </c>
      <c r="N4395" t="s">
        <v>31</v>
      </c>
      <c r="O4395" t="s">
        <v>39</v>
      </c>
      <c r="P4395" s="1">
        <f t="shared" si="272"/>
        <v>0.11777349600000001</v>
      </c>
      <c r="Q4395" s="1">
        <f t="shared" si="273"/>
        <v>0.91275720000000005</v>
      </c>
      <c r="R4395" s="1">
        <f t="shared" si="274"/>
        <v>-0.28211304999999998</v>
      </c>
      <c r="S4395" s="1">
        <f t="shared" si="275"/>
        <v>0.24947254866666668</v>
      </c>
    </row>
    <row r="4396" spans="1:19" x14ac:dyDescent="0.3">
      <c r="A4396" t="s">
        <v>36</v>
      </c>
      <c r="B4396" t="s">
        <v>39</v>
      </c>
      <c r="C4396" s="1">
        <v>-0.10251544999999999</v>
      </c>
      <c r="E4396" t="s">
        <v>18</v>
      </c>
      <c r="F4396" t="s">
        <v>73</v>
      </c>
      <c r="G4396" s="1">
        <v>0.60754410000000003</v>
      </c>
      <c r="I4396" t="s">
        <v>4</v>
      </c>
      <c r="J4396" t="s">
        <v>51</v>
      </c>
      <c r="K4396" s="1">
        <v>-9.1511845999999994E-2</v>
      </c>
      <c r="N4396" t="s">
        <v>77</v>
      </c>
      <c r="O4396" t="s">
        <v>51</v>
      </c>
      <c r="P4396" s="1">
        <f t="shared" si="272"/>
        <v>-0.17400803000000001</v>
      </c>
      <c r="Q4396" s="1">
        <f t="shared" si="273"/>
        <v>0.81400499999999998</v>
      </c>
      <c r="R4396" s="1">
        <f t="shared" si="274"/>
        <v>0.10336492999999999</v>
      </c>
      <c r="S4396" s="1">
        <f t="shared" si="275"/>
        <v>0.24778730000000002</v>
      </c>
    </row>
    <row r="4397" spans="1:19" x14ac:dyDescent="0.3">
      <c r="A4397" t="s">
        <v>99</v>
      </c>
      <c r="B4397" t="s">
        <v>91</v>
      </c>
      <c r="C4397" s="1">
        <v>-0.10278161600000001</v>
      </c>
      <c r="E4397" t="s">
        <v>18</v>
      </c>
      <c r="F4397" t="s">
        <v>49</v>
      </c>
      <c r="G4397" s="1">
        <v>0.60375690000000004</v>
      </c>
      <c r="I4397" t="s">
        <v>25</v>
      </c>
      <c r="J4397" t="s">
        <v>50</v>
      </c>
      <c r="K4397" s="1">
        <v>-9.2062119999999997E-2</v>
      </c>
      <c r="N4397" t="s">
        <v>25</v>
      </c>
      <c r="O4397" t="s">
        <v>38</v>
      </c>
      <c r="P4397" s="1">
        <f t="shared" si="272"/>
        <v>0.41869213999999999</v>
      </c>
      <c r="Q4397" s="1">
        <f t="shared" si="273"/>
        <v>0.97478030000000004</v>
      </c>
      <c r="R4397" s="1">
        <f t="shared" si="274"/>
        <v>-0.65223989999999998</v>
      </c>
      <c r="S4397" s="1">
        <f t="shared" si="275"/>
        <v>0.24707751333333336</v>
      </c>
    </row>
    <row r="4398" spans="1:19" x14ac:dyDescent="0.3">
      <c r="A4398" t="s">
        <v>89</v>
      </c>
      <c r="B4398" t="s">
        <v>40</v>
      </c>
      <c r="C4398" s="1">
        <v>-0.102911666</v>
      </c>
      <c r="E4398" t="s">
        <v>0</v>
      </c>
      <c r="F4398" t="s">
        <v>13</v>
      </c>
      <c r="G4398" s="1">
        <v>0.6031436</v>
      </c>
      <c r="I4398" t="s">
        <v>36</v>
      </c>
      <c r="J4398" t="s">
        <v>51</v>
      </c>
      <c r="K4398" s="1">
        <v>-9.3223029999999998E-2</v>
      </c>
      <c r="N4398" t="s">
        <v>25</v>
      </c>
      <c r="O4398" t="s">
        <v>79</v>
      </c>
      <c r="P4398" s="1">
        <f t="shared" si="272"/>
        <v>0.36781819999999998</v>
      </c>
      <c r="Q4398" s="1">
        <f t="shared" si="273"/>
        <v>0.96490759999999998</v>
      </c>
      <c r="R4398" s="1">
        <f t="shared" si="274"/>
        <v>-0.59346306000000004</v>
      </c>
      <c r="S4398" s="1">
        <f t="shared" si="275"/>
        <v>0.2464209133333333</v>
      </c>
    </row>
    <row r="4399" spans="1:19" x14ac:dyDescent="0.3">
      <c r="A4399" t="s">
        <v>89</v>
      </c>
      <c r="B4399" t="s">
        <v>19</v>
      </c>
      <c r="C4399" s="1">
        <v>-0.10327888</v>
      </c>
      <c r="E4399" t="s">
        <v>18</v>
      </c>
      <c r="F4399" t="s">
        <v>3</v>
      </c>
      <c r="G4399" s="1">
        <v>0.60157289999999997</v>
      </c>
      <c r="I4399" t="s">
        <v>1</v>
      </c>
      <c r="J4399" t="s">
        <v>52</v>
      </c>
      <c r="K4399" s="1">
        <v>-9.3395099999999995E-2</v>
      </c>
      <c r="N4399" t="s">
        <v>25</v>
      </c>
      <c r="O4399" t="s">
        <v>7</v>
      </c>
      <c r="P4399" s="1">
        <f t="shared" si="272"/>
        <v>0.16723950000000001</v>
      </c>
      <c r="Q4399" s="1">
        <f t="shared" si="273"/>
        <v>0.9815277</v>
      </c>
      <c r="R4399" s="1">
        <f t="shared" si="274"/>
        <v>-0.41120922999999998</v>
      </c>
      <c r="S4399" s="1">
        <f t="shared" si="275"/>
        <v>0.24585265666666667</v>
      </c>
    </row>
    <row r="4400" spans="1:19" x14ac:dyDescent="0.3">
      <c r="A4400" t="s">
        <v>89</v>
      </c>
      <c r="B4400" t="s">
        <v>83</v>
      </c>
      <c r="C4400" s="1">
        <v>-0.10338907</v>
      </c>
      <c r="E4400" t="s">
        <v>18</v>
      </c>
      <c r="F4400" t="s">
        <v>7</v>
      </c>
      <c r="G4400" s="1">
        <v>0.60143469999999999</v>
      </c>
      <c r="I4400" t="s">
        <v>18</v>
      </c>
      <c r="J4400" t="s">
        <v>73</v>
      </c>
      <c r="K4400" s="1">
        <v>-9.3444739999999998E-2</v>
      </c>
      <c r="N4400" t="s">
        <v>69</v>
      </c>
      <c r="O4400" t="s">
        <v>14</v>
      </c>
      <c r="P4400" s="1">
        <f t="shared" si="272"/>
        <v>0.45364602999999998</v>
      </c>
      <c r="Q4400" s="1">
        <f t="shared" si="273"/>
        <v>0.21249636</v>
      </c>
      <c r="R4400" s="1">
        <f t="shared" si="274"/>
        <v>6.9728650000000003E-2</v>
      </c>
      <c r="S4400" s="1">
        <f t="shared" si="275"/>
        <v>0.24529034666666663</v>
      </c>
    </row>
    <row r="4401" spans="1:19" x14ac:dyDescent="0.3">
      <c r="A4401" t="s">
        <v>54</v>
      </c>
      <c r="B4401" t="s">
        <v>14</v>
      </c>
      <c r="C4401" s="1">
        <v>-0.10410569</v>
      </c>
      <c r="E4401" t="s">
        <v>18</v>
      </c>
      <c r="F4401" t="s">
        <v>75</v>
      </c>
      <c r="G4401" s="1">
        <v>0.60003289999999998</v>
      </c>
      <c r="I4401" t="s">
        <v>90</v>
      </c>
      <c r="J4401" t="s">
        <v>47</v>
      </c>
      <c r="K4401" s="1">
        <v>-9.3552360000000001E-2</v>
      </c>
      <c r="N4401" t="s">
        <v>27</v>
      </c>
      <c r="O4401" t="s">
        <v>0</v>
      </c>
      <c r="P4401" s="1">
        <f t="shared" si="272"/>
        <v>0.33421614999999999</v>
      </c>
      <c r="Q4401" s="1">
        <f t="shared" si="273"/>
        <v>0.88348013000000003</v>
      </c>
      <c r="R4401" s="1">
        <f t="shared" si="274"/>
        <v>-0.48327205000000001</v>
      </c>
      <c r="S4401" s="1">
        <f t="shared" si="275"/>
        <v>0.24480807666666662</v>
      </c>
    </row>
    <row r="4402" spans="1:19" x14ac:dyDescent="0.3">
      <c r="A4402" t="s">
        <v>29</v>
      </c>
      <c r="B4402" t="s">
        <v>51</v>
      </c>
      <c r="C4402" s="1">
        <v>-0.10437958</v>
      </c>
      <c r="E4402" t="s">
        <v>18</v>
      </c>
      <c r="F4402" t="s">
        <v>43</v>
      </c>
      <c r="G4402" s="1">
        <v>0.59845440000000005</v>
      </c>
      <c r="I4402" t="s">
        <v>10</v>
      </c>
      <c r="J4402" t="s">
        <v>28</v>
      </c>
      <c r="K4402" s="1">
        <v>-9.3890390000000004E-2</v>
      </c>
      <c r="N4402" t="s">
        <v>18</v>
      </c>
      <c r="O4402" t="s">
        <v>14</v>
      </c>
      <c r="P4402" s="1">
        <f t="shared" si="272"/>
        <v>0.21923524</v>
      </c>
      <c r="Q4402" s="1">
        <f t="shared" si="273"/>
        <v>0.55605143000000001</v>
      </c>
      <c r="R4402" s="1">
        <f t="shared" si="274"/>
        <v>-4.1893434E-2</v>
      </c>
      <c r="S4402" s="1">
        <f t="shared" si="275"/>
        <v>0.24446441200000002</v>
      </c>
    </row>
    <row r="4403" spans="1:19" x14ac:dyDescent="0.3">
      <c r="A4403" t="s">
        <v>39</v>
      </c>
      <c r="B4403" t="s">
        <v>52</v>
      </c>
      <c r="C4403" s="1">
        <v>-0.10528753</v>
      </c>
      <c r="E4403" t="s">
        <v>18</v>
      </c>
      <c r="F4403" t="s">
        <v>67</v>
      </c>
      <c r="G4403" s="1">
        <v>0.59646445999999997</v>
      </c>
      <c r="I4403" t="s">
        <v>56</v>
      </c>
      <c r="J4403" t="s">
        <v>51</v>
      </c>
      <c r="K4403" s="1">
        <v>-9.5858289999999999E-2</v>
      </c>
      <c r="N4403" t="s">
        <v>27</v>
      </c>
      <c r="O4403" t="s">
        <v>48</v>
      </c>
      <c r="P4403" s="1">
        <f t="shared" si="272"/>
        <v>-0.11921055999999999</v>
      </c>
      <c r="Q4403" s="1">
        <f t="shared" si="273"/>
        <v>0.96088207000000003</v>
      </c>
      <c r="R4403" s="1">
        <f t="shared" si="274"/>
        <v>-0.10939209</v>
      </c>
      <c r="S4403" s="1">
        <f t="shared" si="275"/>
        <v>0.24409314000000001</v>
      </c>
    </row>
    <row r="4404" spans="1:19" x14ac:dyDescent="0.3">
      <c r="A4404" t="s">
        <v>39</v>
      </c>
      <c r="B4404" t="s">
        <v>64</v>
      </c>
      <c r="C4404" s="1">
        <v>-0.10634644</v>
      </c>
      <c r="E4404" t="s">
        <v>18</v>
      </c>
      <c r="F4404" t="s">
        <v>84</v>
      </c>
      <c r="G4404" s="1">
        <v>0.59531564000000003</v>
      </c>
      <c r="I4404" t="s">
        <v>11</v>
      </c>
      <c r="J4404" t="s">
        <v>63</v>
      </c>
      <c r="K4404" s="1">
        <v>-9.5938906000000004E-2</v>
      </c>
      <c r="N4404" t="s">
        <v>31</v>
      </c>
      <c r="O4404" t="s">
        <v>59</v>
      </c>
      <c r="P4404" s="1">
        <f t="shared" si="272"/>
        <v>0.39779028</v>
      </c>
      <c r="Q4404" s="1">
        <f t="shared" si="273"/>
        <v>0.94642230000000005</v>
      </c>
      <c r="R4404" s="1">
        <f t="shared" si="274"/>
        <v>-0.61520079999999999</v>
      </c>
      <c r="S4404" s="1">
        <f t="shared" si="275"/>
        <v>0.24300392666666668</v>
      </c>
    </row>
    <row r="4405" spans="1:19" x14ac:dyDescent="0.3">
      <c r="A4405" t="s">
        <v>93</v>
      </c>
      <c r="B4405" t="s">
        <v>14</v>
      </c>
      <c r="C4405" s="1">
        <v>-0.10690171</v>
      </c>
      <c r="E4405" t="s">
        <v>18</v>
      </c>
      <c r="F4405" t="s">
        <v>83</v>
      </c>
      <c r="G4405" s="1">
        <v>0.59497683999999995</v>
      </c>
      <c r="I4405" t="s">
        <v>61</v>
      </c>
      <c r="J4405" t="s">
        <v>37</v>
      </c>
      <c r="K4405" s="1">
        <v>-9.5982040000000005E-2</v>
      </c>
      <c r="N4405" t="s">
        <v>25</v>
      </c>
      <c r="O4405" t="s">
        <v>45</v>
      </c>
      <c r="P4405" s="1">
        <f t="shared" si="272"/>
        <v>0.22483267000000001</v>
      </c>
      <c r="Q4405" s="1">
        <f t="shared" si="273"/>
        <v>0.97560906000000003</v>
      </c>
      <c r="R4405" s="1">
        <f t="shared" si="274"/>
        <v>-0.47570606999999998</v>
      </c>
      <c r="S4405" s="1">
        <f t="shared" si="275"/>
        <v>0.24157855333333336</v>
      </c>
    </row>
    <row r="4406" spans="1:19" x14ac:dyDescent="0.3">
      <c r="A4406" t="s">
        <v>84</v>
      </c>
      <c r="B4406" t="s">
        <v>71</v>
      </c>
      <c r="C4406" s="1">
        <v>-0.10692434000000001</v>
      </c>
      <c r="E4406" t="s">
        <v>8</v>
      </c>
      <c r="F4406" t="s">
        <v>18</v>
      </c>
      <c r="G4406" s="1">
        <v>0.59275040000000001</v>
      </c>
      <c r="I4406" t="s">
        <v>30</v>
      </c>
      <c r="J4406" t="s">
        <v>20</v>
      </c>
      <c r="K4406" s="1">
        <v>-9.6016619999999997E-2</v>
      </c>
      <c r="N4406" t="s">
        <v>27</v>
      </c>
      <c r="O4406" t="s">
        <v>24</v>
      </c>
      <c r="P4406" s="1">
        <f t="shared" si="272"/>
        <v>1.2345818E-2</v>
      </c>
      <c r="Q4406" s="1">
        <f t="shared" si="273"/>
        <v>0.94580405999999995</v>
      </c>
      <c r="R4406" s="1">
        <f t="shared" si="274"/>
        <v>-0.23419322000000001</v>
      </c>
      <c r="S4406" s="1">
        <f t="shared" si="275"/>
        <v>0.24131888599999998</v>
      </c>
    </row>
    <row r="4407" spans="1:19" x14ac:dyDescent="0.3">
      <c r="A4407" t="s">
        <v>86</v>
      </c>
      <c r="B4407" t="s">
        <v>89</v>
      </c>
      <c r="C4407" s="1">
        <v>-0.10759455</v>
      </c>
      <c r="E4407" t="s">
        <v>18</v>
      </c>
      <c r="F4407" t="s">
        <v>24</v>
      </c>
      <c r="G4407" s="1">
        <v>0.59271810000000003</v>
      </c>
      <c r="I4407" t="s">
        <v>85</v>
      </c>
      <c r="J4407" t="s">
        <v>98</v>
      </c>
      <c r="K4407" s="1">
        <v>-9.6860109999999999E-2</v>
      </c>
      <c r="N4407" t="s">
        <v>85</v>
      </c>
      <c r="O4407" t="s">
        <v>69</v>
      </c>
      <c r="P4407" s="1">
        <f t="shared" si="272"/>
        <v>0.27997184000000003</v>
      </c>
      <c r="Q4407" s="1">
        <f t="shared" si="273"/>
        <v>0.30023919999999998</v>
      </c>
      <c r="R4407" s="1">
        <f t="shared" si="274"/>
        <v>0.14069244</v>
      </c>
      <c r="S4407" s="1">
        <f t="shared" si="275"/>
        <v>0.24030116000000001</v>
      </c>
    </row>
    <row r="4408" spans="1:19" x14ac:dyDescent="0.3">
      <c r="A4408" t="s">
        <v>0</v>
      </c>
      <c r="B4408" t="s">
        <v>71</v>
      </c>
      <c r="C4408" s="1">
        <v>-0.10769223999999999</v>
      </c>
      <c r="E4408" t="s">
        <v>18</v>
      </c>
      <c r="F4408" t="s">
        <v>19</v>
      </c>
      <c r="G4408" s="1">
        <v>0.59182219999999996</v>
      </c>
      <c r="I4408" t="s">
        <v>18</v>
      </c>
      <c r="J4408" t="s">
        <v>26</v>
      </c>
      <c r="K4408" s="1">
        <v>-9.7094940000000005E-2</v>
      </c>
      <c r="N4408" t="s">
        <v>25</v>
      </c>
      <c r="O4408" t="s">
        <v>54</v>
      </c>
      <c r="P4408" s="1">
        <f t="shared" si="272"/>
        <v>0.13078554000000001</v>
      </c>
      <c r="Q4408" s="1">
        <f t="shared" si="273"/>
        <v>0.97444355000000005</v>
      </c>
      <c r="R4408" s="1">
        <f t="shared" si="274"/>
        <v>-0.3850095</v>
      </c>
      <c r="S4408" s="1">
        <f t="shared" si="275"/>
        <v>0.24007319666666671</v>
      </c>
    </row>
    <row r="4409" spans="1:19" x14ac:dyDescent="0.3">
      <c r="A4409" t="s">
        <v>4</v>
      </c>
      <c r="B4409" t="s">
        <v>51</v>
      </c>
      <c r="C4409" s="1">
        <v>-0.10809589999999999</v>
      </c>
      <c r="E4409" t="s">
        <v>18</v>
      </c>
      <c r="F4409" t="s">
        <v>56</v>
      </c>
      <c r="G4409" s="1">
        <v>0.59179806999999995</v>
      </c>
      <c r="I4409" t="s">
        <v>33</v>
      </c>
      <c r="J4409" t="s">
        <v>42</v>
      </c>
      <c r="K4409" s="1">
        <v>-9.7158120000000001E-2</v>
      </c>
      <c r="N4409" t="s">
        <v>72</v>
      </c>
      <c r="O4409" t="s">
        <v>39</v>
      </c>
      <c r="P4409" s="1">
        <f t="shared" si="272"/>
        <v>-0.13902286999999999</v>
      </c>
      <c r="Q4409" s="1">
        <f t="shared" si="273"/>
        <v>0.91294439999999999</v>
      </c>
      <c r="R4409" s="1">
        <f t="shared" si="274"/>
        <v>-5.6924549999999997E-2</v>
      </c>
      <c r="S4409" s="1">
        <f t="shared" si="275"/>
        <v>0.23899899333333333</v>
      </c>
    </row>
    <row r="4410" spans="1:19" x14ac:dyDescent="0.3">
      <c r="A4410" t="s">
        <v>98</v>
      </c>
      <c r="B4410" t="s">
        <v>71</v>
      </c>
      <c r="C4410" s="1">
        <v>-0.10900617999999999</v>
      </c>
      <c r="E4410" t="s">
        <v>18</v>
      </c>
      <c r="F4410" t="s">
        <v>94</v>
      </c>
      <c r="G4410" s="1">
        <v>0.59113079999999996</v>
      </c>
      <c r="I4410" t="s">
        <v>27</v>
      </c>
      <c r="J4410" t="s">
        <v>3</v>
      </c>
      <c r="K4410" s="1">
        <v>-9.7598080000000004E-2</v>
      </c>
      <c r="N4410" t="s">
        <v>91</v>
      </c>
      <c r="O4410" t="s">
        <v>70</v>
      </c>
      <c r="P4410" s="1">
        <f t="shared" si="272"/>
        <v>-0.69717620000000002</v>
      </c>
      <c r="Q4410" s="1">
        <f t="shared" si="273"/>
        <v>0.97190350000000003</v>
      </c>
      <c r="R4410" s="1">
        <f t="shared" si="274"/>
        <v>0.44060397000000001</v>
      </c>
      <c r="S4410" s="1">
        <f t="shared" si="275"/>
        <v>0.2384437566666667</v>
      </c>
    </row>
    <row r="4411" spans="1:19" x14ac:dyDescent="0.3">
      <c r="A4411" t="s">
        <v>43</v>
      </c>
      <c r="B4411" t="s">
        <v>51</v>
      </c>
      <c r="C4411" s="1">
        <v>-0.112712994</v>
      </c>
      <c r="E4411" t="s">
        <v>18</v>
      </c>
      <c r="F4411" t="s">
        <v>90</v>
      </c>
      <c r="G4411" s="1">
        <v>0.5893661</v>
      </c>
      <c r="I4411" t="s">
        <v>86</v>
      </c>
      <c r="J4411" t="s">
        <v>55</v>
      </c>
      <c r="K4411" s="1">
        <v>-9.8033129999999996E-2</v>
      </c>
      <c r="N4411" t="s">
        <v>92</v>
      </c>
      <c r="O4411" t="s">
        <v>51</v>
      </c>
      <c r="P4411" s="1">
        <f t="shared" si="272"/>
        <v>-0.30113873000000002</v>
      </c>
      <c r="Q4411" s="1">
        <f t="shared" si="273"/>
        <v>0.86785500000000004</v>
      </c>
      <c r="R4411" s="1">
        <f t="shared" si="274"/>
        <v>0.14735176</v>
      </c>
      <c r="S4411" s="1">
        <f t="shared" si="275"/>
        <v>0.23802267666666665</v>
      </c>
    </row>
    <row r="4412" spans="1:19" x14ac:dyDescent="0.3">
      <c r="A4412" t="s">
        <v>85</v>
      </c>
      <c r="B4412" t="s">
        <v>73</v>
      </c>
      <c r="C4412" s="1">
        <v>-0.11326538999999999</v>
      </c>
      <c r="E4412" t="s">
        <v>18</v>
      </c>
      <c r="F4412" t="s">
        <v>42</v>
      </c>
      <c r="G4412" s="1">
        <v>0.58876835999999999</v>
      </c>
      <c r="I4412" t="s">
        <v>91</v>
      </c>
      <c r="J4412" t="s">
        <v>34</v>
      </c>
      <c r="K4412" s="1">
        <v>-9.8307919999999993E-2</v>
      </c>
      <c r="N4412" t="s">
        <v>6</v>
      </c>
      <c r="O4412" t="s">
        <v>37</v>
      </c>
      <c r="P4412" s="1">
        <f t="shared" si="272"/>
        <v>0.4424999</v>
      </c>
      <c r="Q4412" s="1">
        <f t="shared" si="273"/>
        <v>0.94302580000000003</v>
      </c>
      <c r="R4412" s="1">
        <f t="shared" si="274"/>
        <v>-0.67289060000000001</v>
      </c>
      <c r="S4412" s="1">
        <f t="shared" si="275"/>
        <v>0.23754503333333335</v>
      </c>
    </row>
    <row r="4413" spans="1:19" x14ac:dyDescent="0.3">
      <c r="A4413" t="s">
        <v>4</v>
      </c>
      <c r="B4413" t="s">
        <v>89</v>
      </c>
      <c r="C4413" s="1">
        <v>-0.11354867</v>
      </c>
      <c r="E4413" t="s">
        <v>18</v>
      </c>
      <c r="F4413" t="s">
        <v>91</v>
      </c>
      <c r="G4413" s="1">
        <v>0.58847819999999995</v>
      </c>
      <c r="I4413" t="s">
        <v>31</v>
      </c>
      <c r="J4413" t="s">
        <v>64</v>
      </c>
      <c r="K4413" s="1">
        <v>-9.8966694999999993E-2</v>
      </c>
      <c r="N4413" t="s">
        <v>25</v>
      </c>
      <c r="O4413" t="s">
        <v>65</v>
      </c>
      <c r="P4413" s="1">
        <f t="shared" si="272"/>
        <v>0.1383084</v>
      </c>
      <c r="Q4413" s="1">
        <f t="shared" si="273"/>
        <v>0.98355769999999998</v>
      </c>
      <c r="R4413" s="1">
        <f t="shared" si="274"/>
        <v>-0.40936234999999999</v>
      </c>
      <c r="S4413" s="1">
        <f t="shared" si="275"/>
        <v>0.23750125000000002</v>
      </c>
    </row>
    <row r="4414" spans="1:19" x14ac:dyDescent="0.3">
      <c r="A4414" t="s">
        <v>18</v>
      </c>
      <c r="B4414" t="s">
        <v>23</v>
      </c>
      <c r="C4414" s="1">
        <v>-0.114327624</v>
      </c>
      <c r="E4414" t="s">
        <v>18</v>
      </c>
      <c r="F4414" t="s">
        <v>79</v>
      </c>
      <c r="G4414" s="1">
        <v>0.58772250000000004</v>
      </c>
      <c r="I4414" t="s">
        <v>37</v>
      </c>
      <c r="J4414" t="s">
        <v>24</v>
      </c>
      <c r="K4414" s="1">
        <v>-9.9398784000000004E-2</v>
      </c>
      <c r="N4414" t="s">
        <v>27</v>
      </c>
      <c r="O4414" t="s">
        <v>94</v>
      </c>
      <c r="P4414" s="1">
        <f t="shared" si="272"/>
        <v>0.22601198</v>
      </c>
      <c r="Q4414" s="1">
        <f t="shared" si="273"/>
        <v>0.95582526999999995</v>
      </c>
      <c r="R4414" s="1">
        <f t="shared" si="274"/>
        <v>-0.47002196000000002</v>
      </c>
      <c r="S4414" s="1">
        <f t="shared" si="275"/>
        <v>0.23727176333333336</v>
      </c>
    </row>
    <row r="4415" spans="1:19" x14ac:dyDescent="0.3">
      <c r="A4415" t="s">
        <v>89</v>
      </c>
      <c r="B4415" t="s">
        <v>66</v>
      </c>
      <c r="C4415" s="1">
        <v>-0.11445633</v>
      </c>
      <c r="E4415" t="s">
        <v>18</v>
      </c>
      <c r="F4415" t="s">
        <v>68</v>
      </c>
      <c r="G4415" s="1">
        <v>0.58648085999999999</v>
      </c>
      <c r="I4415" t="s">
        <v>37</v>
      </c>
      <c r="J4415" t="s">
        <v>43</v>
      </c>
      <c r="K4415" s="1">
        <v>-0.10083855</v>
      </c>
      <c r="N4415" t="s">
        <v>33</v>
      </c>
      <c r="O4415" t="s">
        <v>47</v>
      </c>
      <c r="P4415" s="1">
        <f t="shared" si="272"/>
        <v>0.27213080000000001</v>
      </c>
      <c r="Q4415" s="1">
        <f t="shared" si="273"/>
        <v>-0.18477151999999999</v>
      </c>
      <c r="R4415" s="1">
        <f t="shared" si="274"/>
        <v>0.62370837000000001</v>
      </c>
      <c r="S4415" s="1">
        <f t="shared" si="275"/>
        <v>0.23702255000000003</v>
      </c>
    </row>
    <row r="4416" spans="1:19" x14ac:dyDescent="0.3">
      <c r="A4416" t="s">
        <v>89</v>
      </c>
      <c r="B4416" t="s">
        <v>49</v>
      </c>
      <c r="C4416" s="1">
        <v>-0.115310766</v>
      </c>
      <c r="E4416" t="s">
        <v>18</v>
      </c>
      <c r="F4416" t="s">
        <v>81</v>
      </c>
      <c r="G4416" s="1">
        <v>0.58632624</v>
      </c>
      <c r="I4416" t="s">
        <v>11</v>
      </c>
      <c r="J4416" t="s">
        <v>93</v>
      </c>
      <c r="K4416" s="1">
        <v>-0.100887105</v>
      </c>
      <c r="N4416" t="s">
        <v>98</v>
      </c>
      <c r="O4416" t="s">
        <v>51</v>
      </c>
      <c r="P4416" s="1">
        <f t="shared" si="272"/>
        <v>-8.2639920000000006E-2</v>
      </c>
      <c r="Q4416" s="1">
        <f t="shared" si="273"/>
        <v>0.76331185999999995</v>
      </c>
      <c r="R4416" s="1">
        <f t="shared" si="274"/>
        <v>2.8039930000000001E-2</v>
      </c>
      <c r="S4416" s="1">
        <f t="shared" si="275"/>
        <v>0.23623729000000002</v>
      </c>
    </row>
    <row r="4417" spans="1:19" x14ac:dyDescent="0.3">
      <c r="A4417" t="s">
        <v>89</v>
      </c>
      <c r="B4417" t="s">
        <v>54</v>
      </c>
      <c r="C4417" s="1">
        <v>-0.11603550999999999</v>
      </c>
      <c r="E4417" t="s">
        <v>18</v>
      </c>
      <c r="F4417" t="s">
        <v>34</v>
      </c>
      <c r="G4417" s="1">
        <v>0.58513729999999997</v>
      </c>
      <c r="I4417" t="s">
        <v>62</v>
      </c>
      <c r="J4417" t="s">
        <v>90</v>
      </c>
      <c r="K4417" s="1">
        <v>-0.10191132999999999</v>
      </c>
      <c r="N4417" t="s">
        <v>27</v>
      </c>
      <c r="O4417" t="s">
        <v>79</v>
      </c>
      <c r="P4417" s="1">
        <f t="shared" si="272"/>
        <v>0.41805038</v>
      </c>
      <c r="Q4417" s="1">
        <f t="shared" si="273"/>
        <v>0.94459020000000005</v>
      </c>
      <c r="R4417" s="1">
        <f t="shared" si="274"/>
        <v>-0.65674270000000001</v>
      </c>
      <c r="S4417" s="1">
        <f t="shared" si="275"/>
        <v>0.23529929333333335</v>
      </c>
    </row>
    <row r="4418" spans="1:19" x14ac:dyDescent="0.3">
      <c r="A4418" t="s">
        <v>91</v>
      </c>
      <c r="B4418" t="s">
        <v>22</v>
      </c>
      <c r="C4418" s="1">
        <v>-0.11647734999999999</v>
      </c>
      <c r="E4418" t="s">
        <v>18</v>
      </c>
      <c r="F4418" t="s">
        <v>72</v>
      </c>
      <c r="G4418" s="1">
        <v>0.58159240000000001</v>
      </c>
      <c r="I4418" t="s">
        <v>18</v>
      </c>
      <c r="J4418" t="s">
        <v>21</v>
      </c>
      <c r="K4418" s="1">
        <v>-0.101974</v>
      </c>
      <c r="N4418" t="s">
        <v>25</v>
      </c>
      <c r="O4418" t="s">
        <v>62</v>
      </c>
      <c r="P4418" s="1">
        <f t="shared" si="272"/>
        <v>3.9683749999999997E-3</v>
      </c>
      <c r="Q4418" s="1">
        <f t="shared" si="273"/>
        <v>0.93907934000000004</v>
      </c>
      <c r="R4418" s="1">
        <f t="shared" si="274"/>
        <v>-0.24120957000000001</v>
      </c>
      <c r="S4418" s="1">
        <f t="shared" si="275"/>
        <v>0.23394604833333335</v>
      </c>
    </row>
    <row r="4419" spans="1:19" x14ac:dyDescent="0.3">
      <c r="A4419" t="s">
        <v>62</v>
      </c>
      <c r="B4419" t="s">
        <v>2</v>
      </c>
      <c r="C4419" s="1">
        <v>-0.11678692</v>
      </c>
      <c r="E4419" t="s">
        <v>18</v>
      </c>
      <c r="F4419" t="s">
        <v>41</v>
      </c>
      <c r="G4419" s="1">
        <v>0.57998119999999997</v>
      </c>
      <c r="I4419" t="s">
        <v>89</v>
      </c>
      <c r="J4419" t="s">
        <v>23</v>
      </c>
      <c r="K4419" s="1">
        <v>-0.10235936</v>
      </c>
      <c r="N4419" t="s">
        <v>91</v>
      </c>
      <c r="O4419" t="s">
        <v>43</v>
      </c>
      <c r="P4419" s="1">
        <f t="shared" ref="P4419:P4482" si="276">SUMIFS($C:$C,$A:$A,N4419,$B:$B,O4419)</f>
        <v>-0.41118832999999999</v>
      </c>
      <c r="Q4419" s="1">
        <f t="shared" ref="Q4419:Q4482" si="277">SUMIFS($G:$G,$E:$E,N4419,$F:$F,O4419)</f>
        <v>0.95157044999999996</v>
      </c>
      <c r="R4419" s="1">
        <f t="shared" ref="R4419:R4482" si="278">SUMIFS($K:$K,$I:$I,N4419,$J:$J,O4419)</f>
        <v>0.16069280999999999</v>
      </c>
      <c r="S4419" s="1">
        <f t="shared" ref="S4419:S4482" si="279">AVERAGE(P4419:R4419)</f>
        <v>0.23369164333333334</v>
      </c>
    </row>
    <row r="4420" spans="1:19" x14ac:dyDescent="0.3">
      <c r="A4420" t="s">
        <v>13</v>
      </c>
      <c r="B4420" t="s">
        <v>51</v>
      </c>
      <c r="C4420" s="1">
        <v>-0.11750793</v>
      </c>
      <c r="E4420" t="s">
        <v>18</v>
      </c>
      <c r="F4420" t="s">
        <v>54</v>
      </c>
      <c r="G4420" s="1">
        <v>0.57949989999999996</v>
      </c>
      <c r="I4420" t="s">
        <v>90</v>
      </c>
      <c r="J4420" t="s">
        <v>43</v>
      </c>
      <c r="K4420" s="1">
        <v>-0.102735534</v>
      </c>
      <c r="N4420" t="s">
        <v>18</v>
      </c>
      <c r="O4420" t="s">
        <v>47</v>
      </c>
      <c r="P4420" s="1">
        <f t="shared" si="276"/>
        <v>5.25954E-2</v>
      </c>
      <c r="Q4420" s="1">
        <f t="shared" si="277"/>
        <v>0.65558106000000005</v>
      </c>
      <c r="R4420" s="1">
        <f t="shared" si="278"/>
        <v>-1.0828142000000001E-2</v>
      </c>
      <c r="S4420" s="1">
        <f t="shared" si="279"/>
        <v>0.23244943933333331</v>
      </c>
    </row>
    <row r="4421" spans="1:19" x14ac:dyDescent="0.3">
      <c r="A4421" t="s">
        <v>18</v>
      </c>
      <c r="B4421" t="s">
        <v>21</v>
      </c>
      <c r="C4421" s="1">
        <v>-0.11754771999999999</v>
      </c>
      <c r="E4421" t="s">
        <v>18</v>
      </c>
      <c r="F4421" t="s">
        <v>46</v>
      </c>
      <c r="G4421" s="1">
        <v>0.5794359</v>
      </c>
      <c r="I4421" t="s">
        <v>25</v>
      </c>
      <c r="J4421" t="s">
        <v>76</v>
      </c>
      <c r="K4421" s="1">
        <v>-0.102763295</v>
      </c>
      <c r="N4421" t="s">
        <v>5</v>
      </c>
      <c r="O4421" t="s">
        <v>51</v>
      </c>
      <c r="P4421" s="1">
        <f t="shared" si="276"/>
        <v>-0.12069951</v>
      </c>
      <c r="Q4421" s="1">
        <f t="shared" si="277"/>
        <v>0.77561115999999997</v>
      </c>
      <c r="R4421" s="1">
        <f t="shared" si="278"/>
        <v>4.2361944999999998E-2</v>
      </c>
      <c r="S4421" s="1">
        <f t="shared" si="279"/>
        <v>0.23242453166666666</v>
      </c>
    </row>
    <row r="4422" spans="1:19" x14ac:dyDescent="0.3">
      <c r="A4422" t="s">
        <v>51</v>
      </c>
      <c r="B4422" t="s">
        <v>78</v>
      </c>
      <c r="C4422" s="1">
        <v>-0.11774933</v>
      </c>
      <c r="E4422" t="s">
        <v>61</v>
      </c>
      <c r="F4422" t="s">
        <v>18</v>
      </c>
      <c r="G4422" s="1">
        <v>0.57936259999999995</v>
      </c>
      <c r="I4422" t="s">
        <v>69</v>
      </c>
      <c r="J4422" t="s">
        <v>20</v>
      </c>
      <c r="K4422" s="1">
        <v>-0.10286569</v>
      </c>
      <c r="N4422" t="s">
        <v>86</v>
      </c>
      <c r="O4422" t="s">
        <v>18</v>
      </c>
      <c r="P4422" s="1">
        <f t="shared" si="276"/>
        <v>3.795573E-2</v>
      </c>
      <c r="Q4422" s="1">
        <f t="shared" si="277"/>
        <v>0.64056873000000003</v>
      </c>
      <c r="R4422" s="1">
        <f t="shared" si="278"/>
        <v>1.697475E-2</v>
      </c>
      <c r="S4422" s="1">
        <f t="shared" si="279"/>
        <v>0.23183307</v>
      </c>
    </row>
    <row r="4423" spans="1:19" x14ac:dyDescent="0.3">
      <c r="A4423" t="s">
        <v>89</v>
      </c>
      <c r="B4423" t="s">
        <v>48</v>
      </c>
      <c r="C4423" s="1">
        <v>-0.11879522000000001</v>
      </c>
      <c r="E4423" t="s">
        <v>18</v>
      </c>
      <c r="F4423" t="s">
        <v>98</v>
      </c>
      <c r="G4423" s="1">
        <v>0.57886903999999995</v>
      </c>
      <c r="I4423" t="s">
        <v>96</v>
      </c>
      <c r="J4423" t="s">
        <v>32</v>
      </c>
      <c r="K4423" s="1">
        <v>-0.10307321</v>
      </c>
      <c r="N4423" t="s">
        <v>61</v>
      </c>
      <c r="O4423" t="s">
        <v>91</v>
      </c>
      <c r="P4423" s="1">
        <f t="shared" si="276"/>
        <v>-0.60868029999999995</v>
      </c>
      <c r="Q4423" s="1">
        <f t="shared" si="277"/>
        <v>0.9872339</v>
      </c>
      <c r="R4423" s="1">
        <f t="shared" si="278"/>
        <v>0.31625098000000001</v>
      </c>
      <c r="S4423" s="1">
        <f t="shared" si="279"/>
        <v>0.23160152666666667</v>
      </c>
    </row>
    <row r="4424" spans="1:19" x14ac:dyDescent="0.3">
      <c r="A4424" t="s">
        <v>31</v>
      </c>
      <c r="B4424" t="s">
        <v>14</v>
      </c>
      <c r="C4424" s="1">
        <v>-0.11902024999999999</v>
      </c>
      <c r="E4424" t="s">
        <v>18</v>
      </c>
      <c r="F4424" t="s">
        <v>95</v>
      </c>
      <c r="G4424" s="1">
        <v>0.57518329999999995</v>
      </c>
      <c r="I4424" t="s">
        <v>93</v>
      </c>
      <c r="J4424" t="s">
        <v>48</v>
      </c>
      <c r="K4424" s="1">
        <v>-0.10390279400000001</v>
      </c>
      <c r="N4424" t="s">
        <v>27</v>
      </c>
      <c r="O4424" t="s">
        <v>50</v>
      </c>
      <c r="P4424" s="1">
        <f t="shared" si="276"/>
        <v>4.9838707000000003E-2</v>
      </c>
      <c r="Q4424" s="1">
        <f t="shared" si="277"/>
        <v>0.92018705999999995</v>
      </c>
      <c r="R4424" s="1">
        <f t="shared" si="278"/>
        <v>-0.27580110000000002</v>
      </c>
      <c r="S4424" s="1">
        <f t="shared" si="279"/>
        <v>0.23140822233333333</v>
      </c>
    </row>
    <row r="4425" spans="1:19" x14ac:dyDescent="0.3">
      <c r="A4425" t="s">
        <v>27</v>
      </c>
      <c r="B4425" t="s">
        <v>48</v>
      </c>
      <c r="C4425" s="1">
        <v>-0.11921055999999999</v>
      </c>
      <c r="E4425" t="s">
        <v>17</v>
      </c>
      <c r="F4425" t="s">
        <v>18</v>
      </c>
      <c r="G4425" s="1">
        <v>0.57517099999999999</v>
      </c>
      <c r="I4425" t="s">
        <v>18</v>
      </c>
      <c r="J4425" t="s">
        <v>67</v>
      </c>
      <c r="K4425" s="1">
        <v>-0.104141444</v>
      </c>
      <c r="N4425" t="s">
        <v>36</v>
      </c>
      <c r="O4425" t="s">
        <v>51</v>
      </c>
      <c r="P4425" s="1">
        <f t="shared" si="276"/>
        <v>-5.8506157000000003E-2</v>
      </c>
      <c r="Q4425" s="1">
        <f t="shared" si="277"/>
        <v>0.84556350000000002</v>
      </c>
      <c r="R4425" s="1">
        <f t="shared" si="278"/>
        <v>-9.3223029999999998E-2</v>
      </c>
      <c r="S4425" s="1">
        <f t="shared" si="279"/>
        <v>0.23127810433333337</v>
      </c>
    </row>
    <row r="4426" spans="1:19" x14ac:dyDescent="0.3">
      <c r="A4426" t="s">
        <v>88</v>
      </c>
      <c r="B4426" t="s">
        <v>14</v>
      </c>
      <c r="C4426" s="1">
        <v>-0.11974852499999999</v>
      </c>
      <c r="E4426" t="s">
        <v>11</v>
      </c>
      <c r="F4426" t="s">
        <v>13</v>
      </c>
      <c r="G4426" s="1">
        <v>0.57488996000000003</v>
      </c>
      <c r="I4426" t="s">
        <v>10</v>
      </c>
      <c r="J4426" t="s">
        <v>58</v>
      </c>
      <c r="K4426" s="1">
        <v>-0.10430517</v>
      </c>
      <c r="N4426" t="s">
        <v>27</v>
      </c>
      <c r="O4426" t="s">
        <v>60</v>
      </c>
      <c r="P4426" s="1">
        <f t="shared" si="276"/>
        <v>0.11067845</v>
      </c>
      <c r="Q4426" s="1">
        <f t="shared" si="277"/>
        <v>0.91405190000000003</v>
      </c>
      <c r="R4426" s="1">
        <f t="shared" si="278"/>
        <v>-0.33208670000000001</v>
      </c>
      <c r="S4426" s="1">
        <f t="shared" si="279"/>
        <v>0.23088121666666664</v>
      </c>
    </row>
    <row r="4427" spans="1:19" x14ac:dyDescent="0.3">
      <c r="A4427" t="s">
        <v>89</v>
      </c>
      <c r="B4427" t="s">
        <v>41</v>
      </c>
      <c r="C4427" s="1">
        <v>-0.120100684</v>
      </c>
      <c r="E4427" t="s">
        <v>18</v>
      </c>
      <c r="F4427" t="s">
        <v>92</v>
      </c>
      <c r="G4427" s="1">
        <v>0.57419133</v>
      </c>
      <c r="I4427" t="s">
        <v>99</v>
      </c>
      <c r="J4427" t="s">
        <v>32</v>
      </c>
      <c r="K4427" s="1">
        <v>-0.10453235</v>
      </c>
      <c r="N4427" t="s">
        <v>19</v>
      </c>
      <c r="O4427" t="s">
        <v>91</v>
      </c>
      <c r="P4427" s="1">
        <f t="shared" si="276"/>
        <v>-0.74452750000000001</v>
      </c>
      <c r="Q4427" s="1">
        <f t="shared" si="277"/>
        <v>0.98447770000000001</v>
      </c>
      <c r="R4427" s="1">
        <f t="shared" si="278"/>
        <v>0.44898808000000001</v>
      </c>
      <c r="S4427" s="1">
        <f t="shared" si="279"/>
        <v>0.22964609333333333</v>
      </c>
    </row>
    <row r="4428" spans="1:19" x14ac:dyDescent="0.3">
      <c r="A4428" t="s">
        <v>16</v>
      </c>
      <c r="B4428" t="s">
        <v>51</v>
      </c>
      <c r="C4428" s="1">
        <v>-0.12011334</v>
      </c>
      <c r="E4428" t="s">
        <v>18</v>
      </c>
      <c r="F4428" t="s">
        <v>1</v>
      </c>
      <c r="G4428" s="1">
        <v>0.57372754999999998</v>
      </c>
      <c r="I4428" t="s">
        <v>41</v>
      </c>
      <c r="J4428" t="s">
        <v>69</v>
      </c>
      <c r="K4428" s="1">
        <v>-0.105967164</v>
      </c>
      <c r="N4428" t="s">
        <v>85</v>
      </c>
      <c r="O4428" t="s">
        <v>18</v>
      </c>
      <c r="P4428" s="1">
        <f t="shared" si="276"/>
        <v>0.15415657999999999</v>
      </c>
      <c r="Q4428" s="1">
        <f t="shared" si="277"/>
        <v>0.52002937000000005</v>
      </c>
      <c r="R4428" s="1">
        <f t="shared" si="278"/>
        <v>1.1944303999999999E-2</v>
      </c>
      <c r="S4428" s="1">
        <f t="shared" si="279"/>
        <v>0.22871008466666667</v>
      </c>
    </row>
    <row r="4429" spans="1:19" x14ac:dyDescent="0.3">
      <c r="A4429" t="s">
        <v>14</v>
      </c>
      <c r="B4429" t="s">
        <v>24</v>
      </c>
      <c r="C4429" s="1">
        <v>-0.12058824</v>
      </c>
      <c r="E4429" t="s">
        <v>18</v>
      </c>
      <c r="F4429" t="s">
        <v>52</v>
      </c>
      <c r="G4429" s="1">
        <v>0.57225219999999999</v>
      </c>
      <c r="I4429" t="s">
        <v>11</v>
      </c>
      <c r="J4429" t="s">
        <v>66</v>
      </c>
      <c r="K4429" s="1">
        <v>-0.106173515</v>
      </c>
      <c r="N4429" t="s">
        <v>86</v>
      </c>
      <c r="O4429" t="s">
        <v>69</v>
      </c>
      <c r="P4429" s="1">
        <f t="shared" si="276"/>
        <v>8.5141190000000005E-2</v>
      </c>
      <c r="Q4429" s="1">
        <f t="shared" si="277"/>
        <v>0.38305392999999999</v>
      </c>
      <c r="R4429" s="1">
        <f t="shared" si="278"/>
        <v>0.21376169</v>
      </c>
      <c r="S4429" s="1">
        <f t="shared" si="279"/>
        <v>0.22731893666666667</v>
      </c>
    </row>
    <row r="4430" spans="1:19" x14ac:dyDescent="0.3">
      <c r="A4430" t="s">
        <v>5</v>
      </c>
      <c r="B4430" t="s">
        <v>51</v>
      </c>
      <c r="C4430" s="1">
        <v>-0.12069951</v>
      </c>
      <c r="E4430" t="s">
        <v>18</v>
      </c>
      <c r="F4430" t="s">
        <v>87</v>
      </c>
      <c r="G4430" s="1">
        <v>0.57108190000000003</v>
      </c>
      <c r="I4430" t="s">
        <v>33</v>
      </c>
      <c r="J4430" t="s">
        <v>90</v>
      </c>
      <c r="K4430" s="1">
        <v>-0.10706715</v>
      </c>
      <c r="N4430" t="s">
        <v>91</v>
      </c>
      <c r="O4430" t="s">
        <v>52</v>
      </c>
      <c r="P4430" s="1">
        <f t="shared" si="276"/>
        <v>-0.75240229999999997</v>
      </c>
      <c r="Q4430" s="1">
        <f t="shared" si="277"/>
        <v>0.96223349999999996</v>
      </c>
      <c r="R4430" s="1">
        <f t="shared" si="278"/>
        <v>0.47156527999999998</v>
      </c>
      <c r="S4430" s="1">
        <f t="shared" si="279"/>
        <v>0.22713216</v>
      </c>
    </row>
    <row r="4431" spans="1:19" x14ac:dyDescent="0.3">
      <c r="A4431" t="s">
        <v>27</v>
      </c>
      <c r="B4431" t="s">
        <v>97</v>
      </c>
      <c r="C4431" s="1">
        <v>-0.12083861999999999</v>
      </c>
      <c r="E4431" t="s">
        <v>99</v>
      </c>
      <c r="F4431" t="s">
        <v>18</v>
      </c>
      <c r="G4431" s="1">
        <v>0.57088720000000004</v>
      </c>
      <c r="I4431" t="s">
        <v>27</v>
      </c>
      <c r="J4431" t="s">
        <v>71</v>
      </c>
      <c r="K4431" s="1">
        <v>-0.10794768</v>
      </c>
      <c r="N4431" t="s">
        <v>35</v>
      </c>
      <c r="O4431" t="s">
        <v>22</v>
      </c>
      <c r="P4431" s="1">
        <f t="shared" si="276"/>
        <v>-7.6428220000000005E-2</v>
      </c>
      <c r="Q4431" s="1">
        <f t="shared" si="277"/>
        <v>0.16120271</v>
      </c>
      <c r="R4431" s="1">
        <f t="shared" si="278"/>
        <v>0.59388344999999998</v>
      </c>
      <c r="S4431" s="1">
        <f t="shared" si="279"/>
        <v>0.22621931333333334</v>
      </c>
    </row>
    <row r="4432" spans="1:19" x14ac:dyDescent="0.3">
      <c r="A4432" t="s">
        <v>26</v>
      </c>
      <c r="B4432" t="s">
        <v>51</v>
      </c>
      <c r="C4432" s="1">
        <v>-0.12090739</v>
      </c>
      <c r="E4432" t="s">
        <v>18</v>
      </c>
      <c r="F4432" t="s">
        <v>12</v>
      </c>
      <c r="G4432" s="1">
        <v>0.5698375</v>
      </c>
      <c r="I4432" t="s">
        <v>37</v>
      </c>
      <c r="J4432" t="s">
        <v>53</v>
      </c>
      <c r="K4432" s="1">
        <v>-0.10813701000000001</v>
      </c>
      <c r="N4432" t="s">
        <v>5</v>
      </c>
      <c r="O4432" t="s">
        <v>39</v>
      </c>
      <c r="P4432" s="1">
        <f t="shared" si="276"/>
        <v>-0.50987196000000001</v>
      </c>
      <c r="Q4432" s="1">
        <f t="shared" si="277"/>
        <v>0.91811529999999997</v>
      </c>
      <c r="R4432" s="1">
        <f t="shared" si="278"/>
        <v>0.26721349999999999</v>
      </c>
      <c r="S4432" s="1">
        <f t="shared" si="279"/>
        <v>0.22515227999999998</v>
      </c>
    </row>
    <row r="4433" spans="1:19" x14ac:dyDescent="0.3">
      <c r="A4433" t="s">
        <v>6</v>
      </c>
      <c r="B4433" t="s">
        <v>33</v>
      </c>
      <c r="C4433" s="1">
        <v>-0.12136883</v>
      </c>
      <c r="E4433" t="s">
        <v>18</v>
      </c>
      <c r="F4433" t="s">
        <v>36</v>
      </c>
      <c r="G4433" s="1">
        <v>0.56924010000000003</v>
      </c>
      <c r="I4433" t="s">
        <v>18</v>
      </c>
      <c r="J4433" t="s">
        <v>48</v>
      </c>
      <c r="K4433" s="1">
        <v>-0.10841443000000001</v>
      </c>
      <c r="N4433" t="s">
        <v>17</v>
      </c>
      <c r="O4433" t="s">
        <v>51</v>
      </c>
      <c r="P4433" s="1">
        <f t="shared" si="276"/>
        <v>-1.7212508000000001E-2</v>
      </c>
      <c r="Q4433" s="1">
        <f t="shared" si="277"/>
        <v>0.83144134000000003</v>
      </c>
      <c r="R4433" s="1">
        <f t="shared" si="278"/>
        <v>-0.14827583999999999</v>
      </c>
      <c r="S4433" s="1">
        <f t="shared" si="279"/>
        <v>0.22198433066666667</v>
      </c>
    </row>
    <row r="4434" spans="1:19" x14ac:dyDescent="0.3">
      <c r="A4434" t="s">
        <v>50</v>
      </c>
      <c r="B4434" t="s">
        <v>14</v>
      </c>
      <c r="C4434" s="1">
        <v>-0.121380925</v>
      </c>
      <c r="E4434" t="s">
        <v>25</v>
      </c>
      <c r="F4434" t="s">
        <v>18</v>
      </c>
      <c r="G4434" s="1">
        <v>0.56895006000000004</v>
      </c>
      <c r="I4434" t="s">
        <v>69</v>
      </c>
      <c r="J4434" t="s">
        <v>74</v>
      </c>
      <c r="K4434" s="1">
        <v>-0.10853073000000001</v>
      </c>
      <c r="N4434" t="s">
        <v>37</v>
      </c>
      <c r="O4434" t="s">
        <v>22</v>
      </c>
      <c r="P4434" s="1">
        <f t="shared" si="276"/>
        <v>5.9020437000000002E-2</v>
      </c>
      <c r="Q4434" s="1">
        <f t="shared" si="277"/>
        <v>0.90964469999999997</v>
      </c>
      <c r="R4434" s="1">
        <f t="shared" si="278"/>
        <v>-0.30649140000000002</v>
      </c>
      <c r="S4434" s="1">
        <f t="shared" si="279"/>
        <v>0.220724579</v>
      </c>
    </row>
    <row r="4435" spans="1:19" x14ac:dyDescent="0.3">
      <c r="A4435" t="s">
        <v>16</v>
      </c>
      <c r="B4435" t="s">
        <v>71</v>
      </c>
      <c r="C4435" s="1">
        <v>-0.12235407</v>
      </c>
      <c r="E4435" t="s">
        <v>18</v>
      </c>
      <c r="F4435" t="s">
        <v>29</v>
      </c>
      <c r="G4435" s="1">
        <v>0.56856554999999998</v>
      </c>
      <c r="I4435" t="s">
        <v>27</v>
      </c>
      <c r="J4435" t="s">
        <v>49</v>
      </c>
      <c r="K4435" s="1">
        <v>-0.10859693600000001</v>
      </c>
      <c r="N4435" t="s">
        <v>3</v>
      </c>
      <c r="O4435" t="s">
        <v>51</v>
      </c>
      <c r="P4435" s="1">
        <f t="shared" si="276"/>
        <v>0.13013654999999999</v>
      </c>
      <c r="Q4435" s="1">
        <f t="shared" si="277"/>
        <v>0.81425565</v>
      </c>
      <c r="R4435" s="1">
        <f t="shared" si="278"/>
        <v>-0.28419994999999998</v>
      </c>
      <c r="S4435" s="1">
        <f t="shared" si="279"/>
        <v>0.22006408333333335</v>
      </c>
    </row>
    <row r="4436" spans="1:19" x14ac:dyDescent="0.3">
      <c r="A4436" t="s">
        <v>89</v>
      </c>
      <c r="B4436" t="s">
        <v>38</v>
      </c>
      <c r="C4436" s="1">
        <v>-0.12235823999999999</v>
      </c>
      <c r="E4436" t="s">
        <v>18</v>
      </c>
      <c r="F4436" t="s">
        <v>80</v>
      </c>
      <c r="G4436" s="1">
        <v>0.5679978</v>
      </c>
      <c r="I4436" t="s">
        <v>27</v>
      </c>
      <c r="J4436" t="s">
        <v>48</v>
      </c>
      <c r="K4436" s="1">
        <v>-0.10939209</v>
      </c>
      <c r="N4436" t="s">
        <v>91</v>
      </c>
      <c r="O4436" t="s">
        <v>73</v>
      </c>
      <c r="P4436" s="1">
        <f t="shared" si="276"/>
        <v>-0.668848</v>
      </c>
      <c r="Q4436" s="1">
        <f t="shared" si="277"/>
        <v>0.96621710000000005</v>
      </c>
      <c r="R4436" s="1">
        <f t="shared" si="278"/>
        <v>0.36101984999999998</v>
      </c>
      <c r="S4436" s="1">
        <f t="shared" si="279"/>
        <v>0.21946298333333333</v>
      </c>
    </row>
    <row r="4437" spans="1:19" x14ac:dyDescent="0.3">
      <c r="A4437" t="s">
        <v>27</v>
      </c>
      <c r="B4437" t="s">
        <v>30</v>
      </c>
      <c r="C4437" s="1">
        <v>-0.12280475</v>
      </c>
      <c r="E4437" t="s">
        <v>18</v>
      </c>
      <c r="F4437" t="s">
        <v>64</v>
      </c>
      <c r="G4437" s="1">
        <v>0.56691504000000004</v>
      </c>
      <c r="I4437" t="s">
        <v>18</v>
      </c>
      <c r="J4437" t="s">
        <v>45</v>
      </c>
      <c r="K4437" s="1">
        <v>-0.10955806</v>
      </c>
      <c r="N4437" t="s">
        <v>83</v>
      </c>
      <c r="O4437" t="s">
        <v>91</v>
      </c>
      <c r="P4437" s="1">
        <f t="shared" si="276"/>
        <v>-0.30316302000000001</v>
      </c>
      <c r="Q4437" s="1">
        <f t="shared" si="277"/>
        <v>0.98219466</v>
      </c>
      <c r="R4437" s="1">
        <f t="shared" si="278"/>
        <v>-2.4061292000000001E-2</v>
      </c>
      <c r="S4437" s="1">
        <f t="shared" si="279"/>
        <v>0.21832344933333336</v>
      </c>
    </row>
    <row r="4438" spans="1:19" x14ac:dyDescent="0.3">
      <c r="A4438" t="s">
        <v>89</v>
      </c>
      <c r="B4438" t="s">
        <v>96</v>
      </c>
      <c r="C4438" s="1">
        <v>-0.1228079</v>
      </c>
      <c r="E4438" t="s">
        <v>18</v>
      </c>
      <c r="F4438" t="s">
        <v>77</v>
      </c>
      <c r="G4438" s="1">
        <v>0.56658655000000002</v>
      </c>
      <c r="I4438" t="s">
        <v>9</v>
      </c>
      <c r="J4438" t="s">
        <v>1</v>
      </c>
      <c r="K4438" s="1">
        <v>-0.10958894</v>
      </c>
      <c r="N4438" t="s">
        <v>67</v>
      </c>
      <c r="O4438" t="s">
        <v>91</v>
      </c>
      <c r="P4438" s="1">
        <f t="shared" si="276"/>
        <v>-0.41014899999999999</v>
      </c>
      <c r="Q4438" s="1">
        <f t="shared" si="277"/>
        <v>0.95057630000000004</v>
      </c>
      <c r="R4438" s="1">
        <f t="shared" si="278"/>
        <v>0.11382365</v>
      </c>
      <c r="S4438" s="1">
        <f t="shared" si="279"/>
        <v>0.21808364999999999</v>
      </c>
    </row>
    <row r="4439" spans="1:19" x14ac:dyDescent="0.3">
      <c r="A4439" t="s">
        <v>89</v>
      </c>
      <c r="B4439" t="s">
        <v>64</v>
      </c>
      <c r="C4439" s="1">
        <v>-0.12287198000000001</v>
      </c>
      <c r="E4439" t="s">
        <v>69</v>
      </c>
      <c r="F4439" t="s">
        <v>22</v>
      </c>
      <c r="G4439" s="1">
        <v>0.56651949999999995</v>
      </c>
      <c r="I4439" t="s">
        <v>90</v>
      </c>
      <c r="J4439" t="s">
        <v>34</v>
      </c>
      <c r="K4439" s="1">
        <v>-0.10971378</v>
      </c>
      <c r="N4439" t="s">
        <v>27</v>
      </c>
      <c r="O4439" t="s">
        <v>45</v>
      </c>
      <c r="P4439" s="1">
        <f t="shared" si="276"/>
        <v>0.16911618</v>
      </c>
      <c r="Q4439" s="1">
        <f t="shared" si="277"/>
        <v>0.92516940000000003</v>
      </c>
      <c r="R4439" s="1">
        <f t="shared" si="278"/>
        <v>-0.44299697999999998</v>
      </c>
      <c r="S4439" s="1">
        <f t="shared" si="279"/>
        <v>0.21709619999999999</v>
      </c>
    </row>
    <row r="4440" spans="1:19" x14ac:dyDescent="0.3">
      <c r="A4440" t="s">
        <v>81</v>
      </c>
      <c r="B4440" t="s">
        <v>71</v>
      </c>
      <c r="C4440" s="1">
        <v>-0.123170905</v>
      </c>
      <c r="E4440" t="s">
        <v>18</v>
      </c>
      <c r="F4440" t="s">
        <v>28</v>
      </c>
      <c r="G4440" s="1">
        <v>0.56645710000000005</v>
      </c>
      <c r="I4440" t="s">
        <v>67</v>
      </c>
      <c r="J4440" t="s">
        <v>90</v>
      </c>
      <c r="K4440" s="1">
        <v>-0.11013289499999999</v>
      </c>
      <c r="N4440" t="s">
        <v>91</v>
      </c>
      <c r="O4440" t="s">
        <v>53</v>
      </c>
      <c r="P4440" s="1">
        <f t="shared" si="276"/>
        <v>-0.81616485000000005</v>
      </c>
      <c r="Q4440" s="1">
        <f t="shared" si="277"/>
        <v>0.96237229999999996</v>
      </c>
      <c r="R4440" s="1">
        <f t="shared" si="278"/>
        <v>0.50251639999999997</v>
      </c>
      <c r="S4440" s="1">
        <f t="shared" si="279"/>
        <v>0.21624128333333328</v>
      </c>
    </row>
    <row r="4441" spans="1:19" x14ac:dyDescent="0.3">
      <c r="A4441" t="s">
        <v>89</v>
      </c>
      <c r="B4441" t="s">
        <v>26</v>
      </c>
      <c r="C4441" s="1">
        <v>-0.12423811999999999</v>
      </c>
      <c r="E4441" t="s">
        <v>96</v>
      </c>
      <c r="F4441" t="s">
        <v>13</v>
      </c>
      <c r="G4441" s="1">
        <v>0.56081146000000004</v>
      </c>
      <c r="I4441" t="s">
        <v>49</v>
      </c>
      <c r="J4441" t="s">
        <v>11</v>
      </c>
      <c r="K4441" s="1">
        <v>-0.11062212</v>
      </c>
      <c r="N4441" t="s">
        <v>91</v>
      </c>
      <c r="O4441" t="s">
        <v>34</v>
      </c>
      <c r="P4441" s="1">
        <f t="shared" si="276"/>
        <v>-0.24402876000000001</v>
      </c>
      <c r="Q4441" s="1">
        <f t="shared" si="277"/>
        <v>0.98484899999999997</v>
      </c>
      <c r="R4441" s="1">
        <f t="shared" si="278"/>
        <v>-9.8307919999999993E-2</v>
      </c>
      <c r="S4441" s="1">
        <f t="shared" si="279"/>
        <v>0.21417077333333331</v>
      </c>
    </row>
    <row r="4442" spans="1:19" x14ac:dyDescent="0.3">
      <c r="A4442" t="s">
        <v>12</v>
      </c>
      <c r="B4442" t="s">
        <v>39</v>
      </c>
      <c r="C4442" s="1">
        <v>-0.1253407</v>
      </c>
      <c r="E4442" t="s">
        <v>18</v>
      </c>
      <c r="F4442" t="s">
        <v>30</v>
      </c>
      <c r="G4442" s="1">
        <v>0.5607683</v>
      </c>
      <c r="I4442" t="s">
        <v>58</v>
      </c>
      <c r="J4442" t="s">
        <v>51</v>
      </c>
      <c r="K4442" s="1">
        <v>-0.11130601</v>
      </c>
      <c r="N4442" t="s">
        <v>25</v>
      </c>
      <c r="O4442" t="s">
        <v>29</v>
      </c>
      <c r="P4442" s="1">
        <f t="shared" si="276"/>
        <v>0.24295423999999999</v>
      </c>
      <c r="Q4442" s="1">
        <f t="shared" si="277"/>
        <v>0.98270559999999996</v>
      </c>
      <c r="R4442" s="1">
        <f t="shared" si="278"/>
        <v>-0.58621544000000003</v>
      </c>
      <c r="S4442" s="1">
        <f t="shared" si="279"/>
        <v>0.21314813333333335</v>
      </c>
    </row>
    <row r="4443" spans="1:19" x14ac:dyDescent="0.3">
      <c r="A4443" t="s">
        <v>71</v>
      </c>
      <c r="B4443" t="s">
        <v>68</v>
      </c>
      <c r="C4443" s="1">
        <v>-0.12577832</v>
      </c>
      <c r="E4443" t="s">
        <v>18</v>
      </c>
      <c r="F4443" t="s">
        <v>65</v>
      </c>
      <c r="G4443" s="1">
        <v>0.55898106000000003</v>
      </c>
      <c r="I4443" t="s">
        <v>86</v>
      </c>
      <c r="J4443" t="s">
        <v>41</v>
      </c>
      <c r="K4443" s="1">
        <v>-0.11146377</v>
      </c>
      <c r="N4443" t="s">
        <v>25</v>
      </c>
      <c r="O4443" t="s">
        <v>97</v>
      </c>
      <c r="P4443" s="1">
        <f t="shared" si="276"/>
        <v>-0.13038641000000001</v>
      </c>
      <c r="Q4443" s="1">
        <f t="shared" si="277"/>
        <v>0.97880553999999997</v>
      </c>
      <c r="R4443" s="1">
        <f t="shared" si="278"/>
        <v>-0.20901257000000001</v>
      </c>
      <c r="S4443" s="1">
        <f t="shared" si="279"/>
        <v>0.21313551999999994</v>
      </c>
    </row>
    <row r="4444" spans="1:19" x14ac:dyDescent="0.3">
      <c r="A4444" t="s">
        <v>27</v>
      </c>
      <c r="B4444" t="s">
        <v>72</v>
      </c>
      <c r="C4444" s="1">
        <v>-0.12578385</v>
      </c>
      <c r="E4444" t="s">
        <v>18</v>
      </c>
      <c r="F4444" t="s">
        <v>14</v>
      </c>
      <c r="G4444" s="1">
        <v>0.55605143000000001</v>
      </c>
      <c r="I4444" t="s">
        <v>75</v>
      </c>
      <c r="J4444" t="s">
        <v>30</v>
      </c>
      <c r="K4444" s="1">
        <v>-0.11244174</v>
      </c>
      <c r="N4444" t="s">
        <v>41</v>
      </c>
      <c r="O4444" t="s">
        <v>91</v>
      </c>
      <c r="P4444" s="1">
        <f t="shared" si="276"/>
        <v>-0.63050589999999995</v>
      </c>
      <c r="Q4444" s="1">
        <f t="shared" si="277"/>
        <v>0.983908</v>
      </c>
      <c r="R4444" s="1">
        <f t="shared" si="278"/>
        <v>0.28200310000000001</v>
      </c>
      <c r="S4444" s="1">
        <f t="shared" si="279"/>
        <v>0.21180173333333338</v>
      </c>
    </row>
    <row r="4445" spans="1:19" x14ac:dyDescent="0.3">
      <c r="A4445" t="s">
        <v>84</v>
      </c>
      <c r="B4445" t="s">
        <v>51</v>
      </c>
      <c r="C4445" s="1">
        <v>-0.12714233</v>
      </c>
      <c r="E4445" t="s">
        <v>18</v>
      </c>
      <c r="F4445" t="s">
        <v>44</v>
      </c>
      <c r="G4445" s="1">
        <v>0.55555445000000003</v>
      </c>
      <c r="I4445" t="s">
        <v>10</v>
      </c>
      <c r="J4445" t="s">
        <v>41</v>
      </c>
      <c r="K4445" s="1">
        <v>-0.11381505</v>
      </c>
      <c r="N4445" t="s">
        <v>18</v>
      </c>
      <c r="O4445" t="s">
        <v>71</v>
      </c>
      <c r="P4445" s="1">
        <f t="shared" si="276"/>
        <v>4.4062369999999997E-2</v>
      </c>
      <c r="Q4445" s="1">
        <f t="shared" si="277"/>
        <v>0.61824774999999998</v>
      </c>
      <c r="R4445" s="1">
        <f t="shared" si="278"/>
        <v>-2.8639978E-2</v>
      </c>
      <c r="S4445" s="1">
        <f t="shared" si="279"/>
        <v>0.21122338066666668</v>
      </c>
    </row>
    <row r="4446" spans="1:19" x14ac:dyDescent="0.3">
      <c r="A4446" t="s">
        <v>89</v>
      </c>
      <c r="B4446" t="s">
        <v>8</v>
      </c>
      <c r="C4446" s="1">
        <v>-0.1271593</v>
      </c>
      <c r="E4446" t="s">
        <v>18</v>
      </c>
      <c r="F4446" t="s">
        <v>60</v>
      </c>
      <c r="G4446" s="1">
        <v>0.55382690000000001</v>
      </c>
      <c r="I4446" t="s">
        <v>94</v>
      </c>
      <c r="J4446" t="s">
        <v>90</v>
      </c>
      <c r="K4446" s="1">
        <v>-0.11399607</v>
      </c>
      <c r="N4446" t="s">
        <v>89</v>
      </c>
      <c r="O4446" t="s">
        <v>33</v>
      </c>
      <c r="P4446" s="1">
        <f t="shared" si="276"/>
        <v>0.15591358999999999</v>
      </c>
      <c r="Q4446" s="1">
        <f t="shared" si="277"/>
        <v>0.4456678</v>
      </c>
      <c r="R4446" s="1">
        <f t="shared" si="278"/>
        <v>3.1468577999999997E-2</v>
      </c>
      <c r="S4446" s="1">
        <f t="shared" si="279"/>
        <v>0.211016656</v>
      </c>
    </row>
    <row r="4447" spans="1:19" x14ac:dyDescent="0.3">
      <c r="A4447" t="s">
        <v>60</v>
      </c>
      <c r="B4447" t="s">
        <v>39</v>
      </c>
      <c r="C4447" s="1">
        <v>-0.12784687</v>
      </c>
      <c r="E4447" t="s">
        <v>18</v>
      </c>
      <c r="F4447" t="s">
        <v>5</v>
      </c>
      <c r="G4447" s="1">
        <v>0.55376879999999995</v>
      </c>
      <c r="I4447" t="s">
        <v>23</v>
      </c>
      <c r="J4447" t="s">
        <v>72</v>
      </c>
      <c r="K4447" s="1">
        <v>-0.114180595</v>
      </c>
      <c r="N4447" t="s">
        <v>85</v>
      </c>
      <c r="O4447" t="s">
        <v>37</v>
      </c>
      <c r="P4447" s="1">
        <f t="shared" si="276"/>
        <v>0.10435471</v>
      </c>
      <c r="Q4447" s="1">
        <f t="shared" si="277"/>
        <v>0.94630559999999997</v>
      </c>
      <c r="R4447" s="1">
        <f t="shared" si="278"/>
        <v>-0.42796584999999998</v>
      </c>
      <c r="S4447" s="1">
        <f t="shared" si="279"/>
        <v>0.20756482000000001</v>
      </c>
    </row>
    <row r="4448" spans="1:19" x14ac:dyDescent="0.3">
      <c r="A4448" t="s">
        <v>71</v>
      </c>
      <c r="B4448" t="s">
        <v>43</v>
      </c>
      <c r="C4448" s="1">
        <v>-0.12788263999999999</v>
      </c>
      <c r="E4448" t="s">
        <v>18</v>
      </c>
      <c r="F4448" t="s">
        <v>74</v>
      </c>
      <c r="G4448" s="1">
        <v>0.55322000000000005</v>
      </c>
      <c r="I4448" t="s">
        <v>58</v>
      </c>
      <c r="J4448" t="s">
        <v>69</v>
      </c>
      <c r="K4448" s="1">
        <v>-0.11447114999999999</v>
      </c>
      <c r="N4448" t="s">
        <v>85</v>
      </c>
      <c r="O4448" t="s">
        <v>72</v>
      </c>
      <c r="P4448" s="1">
        <f t="shared" si="276"/>
        <v>0.15108009</v>
      </c>
      <c r="Q4448" s="1">
        <f t="shared" si="277"/>
        <v>0.96408903999999995</v>
      </c>
      <c r="R4448" s="1">
        <f t="shared" si="278"/>
        <v>-0.49297649999999998</v>
      </c>
      <c r="S4448" s="1">
        <f t="shared" si="279"/>
        <v>0.20739754333333335</v>
      </c>
    </row>
    <row r="4449" spans="1:19" x14ac:dyDescent="0.3">
      <c r="A4449" t="s">
        <v>89</v>
      </c>
      <c r="B4449" t="s">
        <v>28</v>
      </c>
      <c r="C4449" s="1">
        <v>-0.12812580000000001</v>
      </c>
      <c r="E4449" t="s">
        <v>18</v>
      </c>
      <c r="F4449" t="s">
        <v>50</v>
      </c>
      <c r="G4449" s="1">
        <v>0.55321569999999998</v>
      </c>
      <c r="I4449" t="s">
        <v>27</v>
      </c>
      <c r="J4449" t="s">
        <v>40</v>
      </c>
      <c r="K4449" s="1">
        <v>-0.115638465</v>
      </c>
      <c r="N4449" t="s">
        <v>71</v>
      </c>
      <c r="O4449" t="s">
        <v>48</v>
      </c>
      <c r="P4449" s="1">
        <f t="shared" si="276"/>
        <v>-0.38910430000000001</v>
      </c>
      <c r="Q4449" s="1">
        <f t="shared" si="277"/>
        <v>0.95670193000000003</v>
      </c>
      <c r="R4449" s="1">
        <f t="shared" si="278"/>
        <v>5.4340784000000003E-2</v>
      </c>
      <c r="S4449" s="1">
        <f t="shared" si="279"/>
        <v>0.20731280466666668</v>
      </c>
    </row>
    <row r="4450" spans="1:19" x14ac:dyDescent="0.3">
      <c r="A4450" t="s">
        <v>69</v>
      </c>
      <c r="B4450" t="s">
        <v>55</v>
      </c>
      <c r="C4450" s="1">
        <v>-0.12889723</v>
      </c>
      <c r="E4450" t="s">
        <v>18</v>
      </c>
      <c r="F4450" t="s">
        <v>20</v>
      </c>
      <c r="G4450" s="1">
        <v>0.55183959999999999</v>
      </c>
      <c r="I4450" t="s">
        <v>20</v>
      </c>
      <c r="J4450" t="s">
        <v>65</v>
      </c>
      <c r="K4450" s="1">
        <v>-0.11604386</v>
      </c>
      <c r="N4450" t="s">
        <v>27</v>
      </c>
      <c r="O4450" t="s">
        <v>73</v>
      </c>
      <c r="P4450" s="1">
        <f t="shared" si="276"/>
        <v>-0.43328794999999998</v>
      </c>
      <c r="Q4450" s="1">
        <f t="shared" si="277"/>
        <v>0.91964245</v>
      </c>
      <c r="R4450" s="1">
        <f t="shared" si="278"/>
        <v>0.13214892</v>
      </c>
      <c r="S4450" s="1">
        <f t="shared" si="279"/>
        <v>0.20616780666666668</v>
      </c>
    </row>
    <row r="4451" spans="1:19" x14ac:dyDescent="0.3">
      <c r="A4451" t="s">
        <v>15</v>
      </c>
      <c r="B4451" t="s">
        <v>18</v>
      </c>
      <c r="C4451" s="1">
        <v>-0.12941468</v>
      </c>
      <c r="E4451" t="s">
        <v>13</v>
      </c>
      <c r="F4451" t="s">
        <v>46</v>
      </c>
      <c r="G4451" s="1">
        <v>0.54704540000000001</v>
      </c>
      <c r="I4451" t="s">
        <v>88</v>
      </c>
      <c r="J4451" t="s">
        <v>72</v>
      </c>
      <c r="K4451" s="1">
        <v>-0.11659607</v>
      </c>
      <c r="N4451" t="s">
        <v>91</v>
      </c>
      <c r="O4451" t="s">
        <v>68</v>
      </c>
      <c r="P4451" s="1">
        <f t="shared" si="276"/>
        <v>-0.44855472000000002</v>
      </c>
      <c r="Q4451" s="1">
        <f t="shared" si="277"/>
        <v>0.98031029999999997</v>
      </c>
      <c r="R4451" s="1">
        <f t="shared" si="278"/>
        <v>8.4951840000000001E-2</v>
      </c>
      <c r="S4451" s="1">
        <f t="shared" si="279"/>
        <v>0.20556914000000001</v>
      </c>
    </row>
    <row r="4452" spans="1:19" x14ac:dyDescent="0.3">
      <c r="A4452" t="s">
        <v>15</v>
      </c>
      <c r="B4452" t="s">
        <v>51</v>
      </c>
      <c r="C4452" s="1">
        <v>-0.1297748</v>
      </c>
      <c r="E4452" t="s">
        <v>88</v>
      </c>
      <c r="F4452" t="s">
        <v>18</v>
      </c>
      <c r="G4452" s="1">
        <v>0.54646455999999999</v>
      </c>
      <c r="I4452" t="s">
        <v>86</v>
      </c>
      <c r="J4452" t="s">
        <v>21</v>
      </c>
      <c r="K4452" s="1">
        <v>-0.11666045999999999</v>
      </c>
      <c r="N4452" t="s">
        <v>86</v>
      </c>
      <c r="O4452" t="s">
        <v>35</v>
      </c>
      <c r="P4452" s="1">
        <f t="shared" si="276"/>
        <v>0.36155694999999999</v>
      </c>
      <c r="Q4452" s="1">
        <f t="shared" si="277"/>
        <v>0.19977876999999999</v>
      </c>
      <c r="R4452" s="1">
        <f t="shared" si="278"/>
        <v>5.3969530000000002E-2</v>
      </c>
      <c r="S4452" s="1">
        <f t="shared" si="279"/>
        <v>0.20510175</v>
      </c>
    </row>
    <row r="4453" spans="1:19" x14ac:dyDescent="0.3">
      <c r="A4453" t="s">
        <v>45</v>
      </c>
      <c r="B4453" t="s">
        <v>71</v>
      </c>
      <c r="C4453" s="1">
        <v>-0.12985458999999999</v>
      </c>
      <c r="E4453" t="s">
        <v>88</v>
      </c>
      <c r="F4453" t="s">
        <v>13</v>
      </c>
      <c r="G4453" s="1">
        <v>0.54570143999999998</v>
      </c>
      <c r="I4453" t="s">
        <v>85</v>
      </c>
      <c r="J4453" t="s">
        <v>3</v>
      </c>
      <c r="K4453" s="1">
        <v>-0.11717107</v>
      </c>
      <c r="N4453" t="s">
        <v>12</v>
      </c>
      <c r="O4453" t="s">
        <v>51</v>
      </c>
      <c r="P4453" s="1">
        <f t="shared" si="276"/>
        <v>-5.1667340000000001E-3</v>
      </c>
      <c r="Q4453" s="1">
        <f t="shared" si="277"/>
        <v>0.83429030000000004</v>
      </c>
      <c r="R4453" s="1">
        <f t="shared" si="278"/>
        <v>-0.21403494000000001</v>
      </c>
      <c r="S4453" s="1">
        <f t="shared" si="279"/>
        <v>0.20502954200000001</v>
      </c>
    </row>
    <row r="4454" spans="1:19" x14ac:dyDescent="0.3">
      <c r="A4454" t="s">
        <v>71</v>
      </c>
      <c r="B4454" t="s">
        <v>74</v>
      </c>
      <c r="C4454" s="1">
        <v>-0.12993239000000001</v>
      </c>
      <c r="E4454" t="s">
        <v>18</v>
      </c>
      <c r="F4454" t="s">
        <v>32</v>
      </c>
      <c r="G4454" s="1">
        <v>0.54423593999999997</v>
      </c>
      <c r="I4454" t="s">
        <v>69</v>
      </c>
      <c r="J4454" t="s">
        <v>53</v>
      </c>
      <c r="K4454" s="1">
        <v>-0.1172083</v>
      </c>
      <c r="N4454" t="s">
        <v>85</v>
      </c>
      <c r="O4454" t="s">
        <v>30</v>
      </c>
      <c r="P4454" s="1">
        <f t="shared" si="276"/>
        <v>0.17382748000000001</v>
      </c>
      <c r="Q4454" s="1">
        <f t="shared" si="277"/>
        <v>0.95642084000000005</v>
      </c>
      <c r="R4454" s="1">
        <f t="shared" si="278"/>
        <v>-0.51542014000000003</v>
      </c>
      <c r="S4454" s="1">
        <f t="shared" si="279"/>
        <v>0.20494272666666666</v>
      </c>
    </row>
    <row r="4455" spans="1:19" x14ac:dyDescent="0.3">
      <c r="A4455" t="s">
        <v>58</v>
      </c>
      <c r="B4455" t="s">
        <v>71</v>
      </c>
      <c r="C4455" s="1">
        <v>-0.13001055</v>
      </c>
      <c r="E4455" t="s">
        <v>13</v>
      </c>
      <c r="F4455" t="s">
        <v>20</v>
      </c>
      <c r="G4455" s="1">
        <v>0.54277810000000004</v>
      </c>
      <c r="I4455" t="s">
        <v>33</v>
      </c>
      <c r="J4455" t="s">
        <v>46</v>
      </c>
      <c r="K4455" s="1">
        <v>-0.11733127</v>
      </c>
      <c r="N4455" t="s">
        <v>85</v>
      </c>
      <c r="O4455" t="s">
        <v>57</v>
      </c>
      <c r="P4455" s="1">
        <f t="shared" si="276"/>
        <v>0.15985693000000001</v>
      </c>
      <c r="Q4455" s="1">
        <f t="shared" si="277"/>
        <v>0.96307814000000003</v>
      </c>
      <c r="R4455" s="1">
        <f t="shared" si="278"/>
        <v>-0.51081025999999996</v>
      </c>
      <c r="S4455" s="1">
        <f t="shared" si="279"/>
        <v>0.20404160333333335</v>
      </c>
    </row>
    <row r="4456" spans="1:19" x14ac:dyDescent="0.3">
      <c r="A4456" t="s">
        <v>69</v>
      </c>
      <c r="B4456" t="s">
        <v>21</v>
      </c>
      <c r="C4456" s="1">
        <v>-0.13019628999999999</v>
      </c>
      <c r="E4456" t="s">
        <v>18</v>
      </c>
      <c r="F4456" t="s">
        <v>9</v>
      </c>
      <c r="G4456" s="1">
        <v>0.53608495</v>
      </c>
      <c r="I4456" t="s">
        <v>91</v>
      </c>
      <c r="J4456" t="s">
        <v>47</v>
      </c>
      <c r="K4456" s="1">
        <v>-0.11783024</v>
      </c>
      <c r="N4456" t="s">
        <v>18</v>
      </c>
      <c r="O4456" t="s">
        <v>59</v>
      </c>
      <c r="P4456" s="1">
        <f t="shared" si="276"/>
        <v>-4.3387517E-2</v>
      </c>
      <c r="Q4456" s="1">
        <f t="shared" si="277"/>
        <v>0.63972700000000005</v>
      </c>
      <c r="R4456" s="1">
        <f t="shared" si="278"/>
        <v>1.5716072000000001E-2</v>
      </c>
      <c r="S4456" s="1">
        <f t="shared" si="279"/>
        <v>0.20401851833333337</v>
      </c>
    </row>
    <row r="4457" spans="1:19" x14ac:dyDescent="0.3">
      <c r="A4457" t="s">
        <v>25</v>
      </c>
      <c r="B4457" t="s">
        <v>97</v>
      </c>
      <c r="C4457" s="1">
        <v>-0.13038641000000001</v>
      </c>
      <c r="E4457" t="s">
        <v>13</v>
      </c>
      <c r="F4457" t="s">
        <v>60</v>
      </c>
      <c r="G4457" s="1">
        <v>0.53543229999999997</v>
      </c>
      <c r="I4457" t="s">
        <v>85</v>
      </c>
      <c r="J4457" t="s">
        <v>12</v>
      </c>
      <c r="K4457" s="1">
        <v>-0.11797667000000001</v>
      </c>
      <c r="N4457" t="s">
        <v>27</v>
      </c>
      <c r="O4457" t="s">
        <v>62</v>
      </c>
      <c r="P4457" s="1">
        <f t="shared" si="276"/>
        <v>4.2954310000000002E-2</v>
      </c>
      <c r="Q4457" s="1">
        <f t="shared" si="277"/>
        <v>0.94129090000000004</v>
      </c>
      <c r="R4457" s="1">
        <f t="shared" si="278"/>
        <v>-0.37316272</v>
      </c>
      <c r="S4457" s="1">
        <f t="shared" si="279"/>
        <v>0.20369416333333334</v>
      </c>
    </row>
    <row r="4458" spans="1:19" x14ac:dyDescent="0.3">
      <c r="A4458" t="s">
        <v>66</v>
      </c>
      <c r="B4458" t="s">
        <v>51</v>
      </c>
      <c r="C4458" s="1">
        <v>-0.13087367999999999</v>
      </c>
      <c r="E4458" t="s">
        <v>18</v>
      </c>
      <c r="F4458" t="s">
        <v>69</v>
      </c>
      <c r="G4458" s="1">
        <v>0.53511549999999997</v>
      </c>
      <c r="I4458" t="s">
        <v>11</v>
      </c>
      <c r="J4458" t="s">
        <v>60</v>
      </c>
      <c r="K4458" s="1">
        <v>-0.11842795</v>
      </c>
      <c r="N4458" t="s">
        <v>91</v>
      </c>
      <c r="O4458" t="s">
        <v>60</v>
      </c>
      <c r="P4458" s="1">
        <f t="shared" si="276"/>
        <v>-0.49523279999999997</v>
      </c>
      <c r="Q4458" s="1">
        <f t="shared" si="277"/>
        <v>0.97597133999999997</v>
      </c>
      <c r="R4458" s="1">
        <f t="shared" si="278"/>
        <v>0.12799066000000001</v>
      </c>
      <c r="S4458" s="1">
        <f t="shared" si="279"/>
        <v>0.20290973333333331</v>
      </c>
    </row>
    <row r="4459" spans="1:19" x14ac:dyDescent="0.3">
      <c r="A4459" t="s">
        <v>27</v>
      </c>
      <c r="B4459" t="s">
        <v>11</v>
      </c>
      <c r="C4459" s="1">
        <v>-0.13196791999999999</v>
      </c>
      <c r="E4459" t="s">
        <v>18</v>
      </c>
      <c r="F4459" t="s">
        <v>70</v>
      </c>
      <c r="G4459" s="1">
        <v>0.53345549999999997</v>
      </c>
      <c r="I4459" t="s">
        <v>85</v>
      </c>
      <c r="J4459" t="s">
        <v>1</v>
      </c>
      <c r="K4459" s="1">
        <v>-0.119929515</v>
      </c>
      <c r="N4459" t="s">
        <v>25</v>
      </c>
      <c r="O4459" t="s">
        <v>48</v>
      </c>
      <c r="P4459" s="1">
        <f t="shared" si="276"/>
        <v>-0.15018513999999999</v>
      </c>
      <c r="Q4459" s="1">
        <f t="shared" si="277"/>
        <v>0.95432127</v>
      </c>
      <c r="R4459" s="1">
        <f t="shared" si="278"/>
        <v>-0.19708303999999999</v>
      </c>
      <c r="S4459" s="1">
        <f t="shared" si="279"/>
        <v>0.20235103000000002</v>
      </c>
    </row>
    <row r="4460" spans="1:19" x14ac:dyDescent="0.3">
      <c r="A4460" t="s">
        <v>89</v>
      </c>
      <c r="B4460" t="s">
        <v>97</v>
      </c>
      <c r="C4460" s="1">
        <v>-0.13270663999999999</v>
      </c>
      <c r="E4460" t="s">
        <v>18</v>
      </c>
      <c r="F4460" t="s">
        <v>45</v>
      </c>
      <c r="G4460" s="1">
        <v>0.53307550000000004</v>
      </c>
      <c r="I4460" t="s">
        <v>89</v>
      </c>
      <c r="J4460" t="s">
        <v>16</v>
      </c>
      <c r="K4460" s="1">
        <v>-0.120091885</v>
      </c>
      <c r="N4460" t="s">
        <v>15</v>
      </c>
      <c r="O4460" t="s">
        <v>51</v>
      </c>
      <c r="P4460" s="1">
        <f t="shared" si="276"/>
        <v>-0.1297748</v>
      </c>
      <c r="Q4460" s="1">
        <f t="shared" si="277"/>
        <v>0.77834550000000002</v>
      </c>
      <c r="R4460" s="1">
        <f t="shared" si="278"/>
        <v>-4.3909743000000001E-2</v>
      </c>
      <c r="S4460" s="1">
        <f t="shared" si="279"/>
        <v>0.20155365233333336</v>
      </c>
    </row>
    <row r="4461" spans="1:19" x14ac:dyDescent="0.3">
      <c r="A4461" t="s">
        <v>39</v>
      </c>
      <c r="B4461" t="s">
        <v>65</v>
      </c>
      <c r="C4461" s="1">
        <v>-0.13277311999999999</v>
      </c>
      <c r="E4461" t="s">
        <v>85</v>
      </c>
      <c r="F4461" t="s">
        <v>13</v>
      </c>
      <c r="G4461" s="1">
        <v>0.53196189999999999</v>
      </c>
      <c r="I4461" t="s">
        <v>11</v>
      </c>
      <c r="J4461" t="s">
        <v>95</v>
      </c>
      <c r="K4461" s="1">
        <v>-0.12089843</v>
      </c>
      <c r="N4461" t="s">
        <v>49</v>
      </c>
      <c r="O4461" t="s">
        <v>51</v>
      </c>
      <c r="P4461" s="1">
        <f t="shared" si="276"/>
        <v>-9.7704569999999998E-3</v>
      </c>
      <c r="Q4461" s="1">
        <f t="shared" si="277"/>
        <v>0.79913179999999995</v>
      </c>
      <c r="R4461" s="1">
        <f t="shared" si="278"/>
        <v>-0.18536617999999999</v>
      </c>
      <c r="S4461" s="1">
        <f t="shared" si="279"/>
        <v>0.20133172099999999</v>
      </c>
    </row>
    <row r="4462" spans="1:19" x14ac:dyDescent="0.3">
      <c r="A4462" t="s">
        <v>19</v>
      </c>
      <c r="B4462" t="s">
        <v>14</v>
      </c>
      <c r="C4462" s="1">
        <v>-0.13327035000000001</v>
      </c>
      <c r="E4462" t="s">
        <v>13</v>
      </c>
      <c r="F4462" t="s">
        <v>21</v>
      </c>
      <c r="G4462" s="1">
        <v>0.5312538</v>
      </c>
      <c r="I4462" t="s">
        <v>69</v>
      </c>
      <c r="J4462" t="s">
        <v>56</v>
      </c>
      <c r="K4462" s="1">
        <v>-0.12160983</v>
      </c>
      <c r="N4462" t="s">
        <v>4</v>
      </c>
      <c r="O4462" t="s">
        <v>51</v>
      </c>
      <c r="P4462" s="1">
        <f t="shared" si="276"/>
        <v>-0.10809589999999999</v>
      </c>
      <c r="Q4462" s="1">
        <f t="shared" si="277"/>
        <v>0.80320566999999998</v>
      </c>
      <c r="R4462" s="1">
        <f t="shared" si="278"/>
        <v>-9.1511845999999994E-2</v>
      </c>
      <c r="S4462" s="1">
        <f t="shared" si="279"/>
        <v>0.20119930799999999</v>
      </c>
    </row>
    <row r="4463" spans="1:19" x14ac:dyDescent="0.3">
      <c r="A4463" t="s">
        <v>25</v>
      </c>
      <c r="B4463" t="s">
        <v>80</v>
      </c>
      <c r="C4463" s="1">
        <v>-0.13375081</v>
      </c>
      <c r="E4463" t="s">
        <v>45</v>
      </c>
      <c r="F4463" t="s">
        <v>13</v>
      </c>
      <c r="G4463" s="1">
        <v>0.53082589999999996</v>
      </c>
      <c r="I4463" t="s">
        <v>9</v>
      </c>
      <c r="J4463" t="s">
        <v>38</v>
      </c>
      <c r="K4463" s="1">
        <v>-0.12253202000000001</v>
      </c>
      <c r="N4463" t="s">
        <v>91</v>
      </c>
      <c r="O4463" t="s">
        <v>78</v>
      </c>
      <c r="P4463" s="1">
        <f t="shared" si="276"/>
        <v>-0.49907839999999998</v>
      </c>
      <c r="Q4463" s="1">
        <f t="shared" si="277"/>
        <v>0.96224385000000001</v>
      </c>
      <c r="R4463" s="1">
        <f t="shared" si="278"/>
        <v>0.13570840000000001</v>
      </c>
      <c r="S4463" s="1">
        <f t="shared" si="279"/>
        <v>0.19962461666666667</v>
      </c>
    </row>
    <row r="4464" spans="1:19" x14ac:dyDescent="0.3">
      <c r="A4464" t="s">
        <v>89</v>
      </c>
      <c r="B4464" t="s">
        <v>59</v>
      </c>
      <c r="C4464" s="1">
        <v>-0.13484563999999999</v>
      </c>
      <c r="E4464" t="s">
        <v>13</v>
      </c>
      <c r="F4464" t="s">
        <v>70</v>
      </c>
      <c r="G4464" s="1">
        <v>0.52755419999999997</v>
      </c>
      <c r="I4464" t="s">
        <v>0</v>
      </c>
      <c r="J4464" t="s">
        <v>91</v>
      </c>
      <c r="K4464" s="1">
        <v>-0.1225342</v>
      </c>
      <c r="N4464" t="s">
        <v>91</v>
      </c>
      <c r="O4464" t="s">
        <v>24</v>
      </c>
      <c r="P4464" s="1">
        <f t="shared" si="276"/>
        <v>-0.65127069999999998</v>
      </c>
      <c r="Q4464" s="1">
        <f t="shared" si="277"/>
        <v>0.96406040000000004</v>
      </c>
      <c r="R4464" s="1">
        <f t="shared" si="278"/>
        <v>0.28483491999999999</v>
      </c>
      <c r="S4464" s="1">
        <f t="shared" si="279"/>
        <v>0.19920820666666669</v>
      </c>
    </row>
    <row r="4465" spans="1:19" x14ac:dyDescent="0.3">
      <c r="A4465" t="s">
        <v>1</v>
      </c>
      <c r="B4465" t="s">
        <v>39</v>
      </c>
      <c r="C4465" s="1">
        <v>-0.13566503999999999</v>
      </c>
      <c r="E4465" t="s">
        <v>18</v>
      </c>
      <c r="F4465" t="s">
        <v>31</v>
      </c>
      <c r="G4465" s="1">
        <v>0.52558519999999997</v>
      </c>
      <c r="I4465" t="s">
        <v>10</v>
      </c>
      <c r="J4465" t="s">
        <v>34</v>
      </c>
      <c r="K4465" s="1">
        <v>-0.12270374000000001</v>
      </c>
      <c r="N4465" t="s">
        <v>95</v>
      </c>
      <c r="O4465" t="s">
        <v>51</v>
      </c>
      <c r="P4465" s="1">
        <f t="shared" si="276"/>
        <v>-0.13972016000000001</v>
      </c>
      <c r="Q4465" s="1">
        <f t="shared" si="277"/>
        <v>0.80242959999999997</v>
      </c>
      <c r="R4465" s="1">
        <f t="shared" si="278"/>
        <v>-7.5362330000000005E-2</v>
      </c>
      <c r="S4465" s="1">
        <f t="shared" si="279"/>
        <v>0.19578236999999998</v>
      </c>
    </row>
    <row r="4466" spans="1:19" x14ac:dyDescent="0.3">
      <c r="A4466" t="s">
        <v>22</v>
      </c>
      <c r="B4466" t="s">
        <v>47</v>
      </c>
      <c r="C4466" s="1">
        <v>-0.13633703</v>
      </c>
      <c r="E4466" t="s">
        <v>13</v>
      </c>
      <c r="F4466" t="s">
        <v>50</v>
      </c>
      <c r="G4466" s="1">
        <v>0.52470886999999999</v>
      </c>
      <c r="I4466" t="s">
        <v>10</v>
      </c>
      <c r="J4466" t="s">
        <v>2</v>
      </c>
      <c r="K4466" s="1">
        <v>-0.12277489</v>
      </c>
      <c r="N4466" t="s">
        <v>46</v>
      </c>
      <c r="O4466" t="s">
        <v>51</v>
      </c>
      <c r="P4466" s="1">
        <f t="shared" si="276"/>
        <v>-0.38990205999999999</v>
      </c>
      <c r="Q4466" s="1">
        <f t="shared" si="277"/>
        <v>0.78644029999999998</v>
      </c>
      <c r="R4466" s="1">
        <f t="shared" si="278"/>
        <v>0.18969631000000001</v>
      </c>
      <c r="S4466" s="1">
        <f t="shared" si="279"/>
        <v>0.19541151666666667</v>
      </c>
    </row>
    <row r="4467" spans="1:19" x14ac:dyDescent="0.3">
      <c r="A4467" t="s">
        <v>62</v>
      </c>
      <c r="B4467" t="s">
        <v>69</v>
      </c>
      <c r="C4467" s="1">
        <v>-0.13637415999999999</v>
      </c>
      <c r="E4467" t="s">
        <v>18</v>
      </c>
      <c r="F4467" t="s">
        <v>2</v>
      </c>
      <c r="G4467" s="1">
        <v>0.5239066</v>
      </c>
      <c r="I4467" t="s">
        <v>38</v>
      </c>
      <c r="J4467" t="s">
        <v>42</v>
      </c>
      <c r="K4467" s="1">
        <v>-0.12503885000000001</v>
      </c>
      <c r="N4467" t="s">
        <v>85</v>
      </c>
      <c r="O4467" t="s">
        <v>31</v>
      </c>
      <c r="P4467" s="1">
        <f t="shared" si="276"/>
        <v>0.109410115</v>
      </c>
      <c r="Q4467" s="1">
        <f t="shared" si="277"/>
        <v>0.95004350000000004</v>
      </c>
      <c r="R4467" s="1">
        <f t="shared" si="278"/>
        <v>-0.47382274000000002</v>
      </c>
      <c r="S4467" s="1">
        <f t="shared" si="279"/>
        <v>0.19521029166666667</v>
      </c>
    </row>
    <row r="4468" spans="1:19" x14ac:dyDescent="0.3">
      <c r="A4468" t="s">
        <v>17</v>
      </c>
      <c r="B4468" t="s">
        <v>18</v>
      </c>
      <c r="C4468" s="1">
        <v>-0.13806947999999999</v>
      </c>
      <c r="E4468" t="s">
        <v>99</v>
      </c>
      <c r="F4468" t="s">
        <v>13</v>
      </c>
      <c r="G4468" s="1">
        <v>0.52032756999999996</v>
      </c>
      <c r="I4468" t="s">
        <v>25</v>
      </c>
      <c r="J4468" t="s">
        <v>21</v>
      </c>
      <c r="K4468" s="1">
        <v>-0.12536459</v>
      </c>
      <c r="N4468" t="s">
        <v>13</v>
      </c>
      <c r="O4468" t="s">
        <v>91</v>
      </c>
      <c r="P4468" s="1">
        <f t="shared" si="276"/>
        <v>-0.33614165000000001</v>
      </c>
      <c r="Q4468" s="1">
        <f t="shared" si="277"/>
        <v>0.44934360000000001</v>
      </c>
      <c r="R4468" s="1">
        <f t="shared" si="278"/>
        <v>0.47190404000000002</v>
      </c>
      <c r="S4468" s="1">
        <f t="shared" si="279"/>
        <v>0.19503532999999998</v>
      </c>
    </row>
    <row r="4469" spans="1:19" x14ac:dyDescent="0.3">
      <c r="A4469" t="s">
        <v>45</v>
      </c>
      <c r="B4469" t="s">
        <v>39</v>
      </c>
      <c r="C4469" s="1">
        <v>-0.13839742999999999</v>
      </c>
      <c r="E4469" t="s">
        <v>85</v>
      </c>
      <c r="F4469" t="s">
        <v>18</v>
      </c>
      <c r="G4469" s="1">
        <v>0.52002937000000005</v>
      </c>
      <c r="I4469" t="s">
        <v>13</v>
      </c>
      <c r="J4469" t="s">
        <v>51</v>
      </c>
      <c r="K4469" s="1">
        <v>-0.12544441000000001</v>
      </c>
      <c r="N4469" t="s">
        <v>27</v>
      </c>
      <c r="O4469" t="s">
        <v>38</v>
      </c>
      <c r="P4469" s="1">
        <f t="shared" si="276"/>
        <v>0.31985089999999999</v>
      </c>
      <c r="Q4469" s="1">
        <f t="shared" si="277"/>
        <v>0.94350635999999999</v>
      </c>
      <c r="R4469" s="1">
        <f t="shared" si="278"/>
        <v>-0.67850029999999995</v>
      </c>
      <c r="S4469" s="1">
        <f t="shared" si="279"/>
        <v>0.19495232000000004</v>
      </c>
    </row>
    <row r="4470" spans="1:19" x14ac:dyDescent="0.3">
      <c r="A4470" t="s">
        <v>72</v>
      </c>
      <c r="B4470" t="s">
        <v>39</v>
      </c>
      <c r="C4470" s="1">
        <v>-0.13902286999999999</v>
      </c>
      <c r="E4470" t="s">
        <v>18</v>
      </c>
      <c r="F4470" t="s">
        <v>39</v>
      </c>
      <c r="G4470" s="1">
        <v>0.51807239999999999</v>
      </c>
      <c r="I4470" t="s">
        <v>18</v>
      </c>
      <c r="J4470" t="s">
        <v>69</v>
      </c>
      <c r="K4470" s="1">
        <v>-0.12565367</v>
      </c>
      <c r="N4470" t="s">
        <v>31</v>
      </c>
      <c r="O4470" t="s">
        <v>14</v>
      </c>
      <c r="P4470" s="1">
        <f t="shared" si="276"/>
        <v>-0.11902024999999999</v>
      </c>
      <c r="Q4470" s="1">
        <f t="shared" si="277"/>
        <v>0.94996619999999998</v>
      </c>
      <c r="R4470" s="1">
        <f t="shared" si="278"/>
        <v>-0.24638535</v>
      </c>
      <c r="S4470" s="1">
        <f t="shared" si="279"/>
        <v>0.19485353333333336</v>
      </c>
    </row>
    <row r="4471" spans="1:19" x14ac:dyDescent="0.3">
      <c r="A4471" t="s">
        <v>22</v>
      </c>
      <c r="B4471" t="s">
        <v>14</v>
      </c>
      <c r="C4471" s="1">
        <v>-0.13966458000000001</v>
      </c>
      <c r="E4471" t="s">
        <v>18</v>
      </c>
      <c r="F4471" t="s">
        <v>37</v>
      </c>
      <c r="G4471" s="1">
        <v>0.51703239999999995</v>
      </c>
      <c r="I4471" t="s">
        <v>9</v>
      </c>
      <c r="J4471" t="s">
        <v>33</v>
      </c>
      <c r="K4471" s="1">
        <v>-0.12612021000000001</v>
      </c>
      <c r="N4471" t="s">
        <v>27</v>
      </c>
      <c r="O4471" t="s">
        <v>84</v>
      </c>
      <c r="P4471" s="1">
        <f t="shared" si="276"/>
        <v>0.16406082999999999</v>
      </c>
      <c r="Q4471" s="1">
        <f t="shared" si="277"/>
        <v>0.95874099999999995</v>
      </c>
      <c r="R4471" s="1">
        <f t="shared" si="278"/>
        <v>-0.53939950000000003</v>
      </c>
      <c r="S4471" s="1">
        <f t="shared" si="279"/>
        <v>0.19446744333333332</v>
      </c>
    </row>
    <row r="4472" spans="1:19" x14ac:dyDescent="0.3">
      <c r="A4472" t="s">
        <v>81</v>
      </c>
      <c r="B4472" t="s">
        <v>51</v>
      </c>
      <c r="C4472" s="1">
        <v>-0.13971217</v>
      </c>
      <c r="E4472" t="s">
        <v>18</v>
      </c>
      <c r="F4472" t="s">
        <v>78</v>
      </c>
      <c r="G4472" s="1">
        <v>0.51699715999999996</v>
      </c>
      <c r="I4472" t="s">
        <v>75</v>
      </c>
      <c r="J4472" t="s">
        <v>69</v>
      </c>
      <c r="K4472" s="1">
        <v>-0.12627717999999999</v>
      </c>
      <c r="N4472" t="s">
        <v>27</v>
      </c>
      <c r="O4472" t="s">
        <v>7</v>
      </c>
      <c r="P4472" s="1">
        <f t="shared" si="276"/>
        <v>0.124884166</v>
      </c>
      <c r="Q4472" s="1">
        <f t="shared" si="277"/>
        <v>0.94273644999999995</v>
      </c>
      <c r="R4472" s="1">
        <f t="shared" si="278"/>
        <v>-0.48441070000000003</v>
      </c>
      <c r="S4472" s="1">
        <f t="shared" si="279"/>
        <v>0.1944033053333333</v>
      </c>
    </row>
    <row r="4473" spans="1:19" x14ac:dyDescent="0.3">
      <c r="A4473" t="s">
        <v>95</v>
      </c>
      <c r="B4473" t="s">
        <v>51</v>
      </c>
      <c r="C4473" s="1">
        <v>-0.13972016000000001</v>
      </c>
      <c r="E4473" t="s">
        <v>96</v>
      </c>
      <c r="F4473" t="s">
        <v>18</v>
      </c>
      <c r="G4473" s="1">
        <v>0.51458910000000002</v>
      </c>
      <c r="I4473" t="s">
        <v>18</v>
      </c>
      <c r="J4473" t="s">
        <v>35</v>
      </c>
      <c r="K4473" s="1">
        <v>-0.12635125</v>
      </c>
      <c r="N4473" t="s">
        <v>69</v>
      </c>
      <c r="O4473" t="s">
        <v>71</v>
      </c>
      <c r="P4473" s="1">
        <f t="shared" si="276"/>
        <v>0.50252812999999996</v>
      </c>
      <c r="Q4473" s="1">
        <f t="shared" si="277"/>
        <v>0.24855026999999999</v>
      </c>
      <c r="R4473" s="1">
        <f t="shared" si="278"/>
        <v>-0.17101516999999999</v>
      </c>
      <c r="S4473" s="1">
        <f t="shared" si="279"/>
        <v>0.19335440999999998</v>
      </c>
    </row>
    <row r="4474" spans="1:19" x14ac:dyDescent="0.3">
      <c r="A4474" t="s">
        <v>73</v>
      </c>
      <c r="B4474" t="s">
        <v>47</v>
      </c>
      <c r="C4474" s="1">
        <v>-0.14067859999999999</v>
      </c>
      <c r="E4474" t="s">
        <v>13</v>
      </c>
      <c r="F4474" t="s">
        <v>5</v>
      </c>
      <c r="G4474" s="1">
        <v>0.51245724999999998</v>
      </c>
      <c r="I4474" t="s">
        <v>45</v>
      </c>
      <c r="J4474" t="s">
        <v>64</v>
      </c>
      <c r="K4474" s="1">
        <v>-0.12661628</v>
      </c>
      <c r="N4474" t="s">
        <v>27</v>
      </c>
      <c r="O4474" t="s">
        <v>13</v>
      </c>
      <c r="P4474" s="1">
        <f t="shared" si="276"/>
        <v>0.30263117</v>
      </c>
      <c r="Q4474" s="1">
        <f t="shared" si="277"/>
        <v>0.33392388000000001</v>
      </c>
      <c r="R4474" s="1">
        <f t="shared" si="278"/>
        <v>-5.7521492E-2</v>
      </c>
      <c r="S4474" s="1">
        <f t="shared" si="279"/>
        <v>0.193011186</v>
      </c>
    </row>
    <row r="4475" spans="1:19" x14ac:dyDescent="0.3">
      <c r="A4475" t="s">
        <v>77</v>
      </c>
      <c r="B4475" t="s">
        <v>71</v>
      </c>
      <c r="C4475" s="1">
        <v>-0.14194660000000001</v>
      </c>
      <c r="E4475" t="s">
        <v>18</v>
      </c>
      <c r="F4475" t="s">
        <v>48</v>
      </c>
      <c r="G4475" s="1">
        <v>0.50465137000000004</v>
      </c>
      <c r="I4475" t="s">
        <v>19</v>
      </c>
      <c r="J4475" t="s">
        <v>37</v>
      </c>
      <c r="K4475" s="1">
        <v>-0.1269642</v>
      </c>
      <c r="N4475" t="s">
        <v>33</v>
      </c>
      <c r="O4475" t="s">
        <v>71</v>
      </c>
      <c r="P4475" s="1">
        <f t="shared" si="276"/>
        <v>0.67393230000000004</v>
      </c>
      <c r="Q4475" s="1">
        <f t="shared" si="277"/>
        <v>-0.23303041999999999</v>
      </c>
      <c r="R4475" s="1">
        <f t="shared" si="278"/>
        <v>0.13771923999999999</v>
      </c>
      <c r="S4475" s="1">
        <f t="shared" si="279"/>
        <v>0.1928737066666667</v>
      </c>
    </row>
    <row r="4476" spans="1:19" x14ac:dyDescent="0.3">
      <c r="A4476" t="s">
        <v>25</v>
      </c>
      <c r="B4476" t="s">
        <v>11</v>
      </c>
      <c r="C4476" s="1">
        <v>-0.14198939999999999</v>
      </c>
      <c r="E4476" t="s">
        <v>0</v>
      </c>
      <c r="F4476" t="s">
        <v>18</v>
      </c>
      <c r="G4476" s="1">
        <v>0.50427200000000005</v>
      </c>
      <c r="I4476" t="s">
        <v>85</v>
      </c>
      <c r="J4476" t="s">
        <v>64</v>
      </c>
      <c r="K4476" s="1">
        <v>-0.12699400999999999</v>
      </c>
      <c r="N4476" t="s">
        <v>36</v>
      </c>
      <c r="O4476" t="s">
        <v>91</v>
      </c>
      <c r="P4476" s="1">
        <f t="shared" si="276"/>
        <v>-0.7084104</v>
      </c>
      <c r="Q4476" s="1">
        <f t="shared" si="277"/>
        <v>0.95531946000000001</v>
      </c>
      <c r="R4476" s="1">
        <f t="shared" si="278"/>
        <v>0.32764169999999998</v>
      </c>
      <c r="S4476" s="1">
        <f t="shared" si="279"/>
        <v>0.19151691999999998</v>
      </c>
    </row>
    <row r="4477" spans="1:19" x14ac:dyDescent="0.3">
      <c r="A4477" t="s">
        <v>62</v>
      </c>
      <c r="B4477" t="s">
        <v>47</v>
      </c>
      <c r="C4477" s="1">
        <v>-0.14249486</v>
      </c>
      <c r="E4477" t="s">
        <v>13</v>
      </c>
      <c r="F4477" t="s">
        <v>34</v>
      </c>
      <c r="G4477" s="1">
        <v>0.50171560000000004</v>
      </c>
      <c r="I4477" t="s">
        <v>59</v>
      </c>
      <c r="J4477" t="s">
        <v>26</v>
      </c>
      <c r="K4477" s="1">
        <v>-0.1270173</v>
      </c>
      <c r="N4477" t="s">
        <v>12</v>
      </c>
      <c r="O4477" t="s">
        <v>91</v>
      </c>
      <c r="P4477" s="1">
        <f t="shared" si="276"/>
        <v>-0.74454799999999999</v>
      </c>
      <c r="Q4477" s="1">
        <f t="shared" si="277"/>
        <v>0.97238623999999996</v>
      </c>
      <c r="R4477" s="1">
        <f t="shared" si="278"/>
        <v>0.34606241999999998</v>
      </c>
      <c r="S4477" s="1">
        <f t="shared" si="279"/>
        <v>0.19130021999999999</v>
      </c>
    </row>
    <row r="4478" spans="1:19" x14ac:dyDescent="0.3">
      <c r="A4478" t="s">
        <v>18</v>
      </c>
      <c r="B4478" t="s">
        <v>55</v>
      </c>
      <c r="C4478" s="1">
        <v>-0.14481752000000001</v>
      </c>
      <c r="E4478" t="s">
        <v>25</v>
      </c>
      <c r="F4478" t="s">
        <v>13</v>
      </c>
      <c r="G4478" s="1">
        <v>0.50054883999999999</v>
      </c>
      <c r="I4478" t="s">
        <v>6</v>
      </c>
      <c r="J4478" t="s">
        <v>1</v>
      </c>
      <c r="K4478" s="1">
        <v>-0.12764227</v>
      </c>
      <c r="N4478" t="s">
        <v>27</v>
      </c>
      <c r="O4478" t="s">
        <v>65</v>
      </c>
      <c r="P4478" s="1">
        <f t="shared" si="276"/>
        <v>0.10936747500000001</v>
      </c>
      <c r="Q4478" s="1">
        <f t="shared" si="277"/>
        <v>0.94406979999999996</v>
      </c>
      <c r="R4478" s="1">
        <f t="shared" si="278"/>
        <v>-0.47986662000000002</v>
      </c>
      <c r="S4478" s="1">
        <f t="shared" si="279"/>
        <v>0.19119021833333336</v>
      </c>
    </row>
    <row r="4479" spans="1:19" x14ac:dyDescent="0.3">
      <c r="A4479" t="s">
        <v>44</v>
      </c>
      <c r="B4479" t="s">
        <v>39</v>
      </c>
      <c r="C4479" s="1">
        <v>-0.14736198</v>
      </c>
      <c r="E4479" t="s">
        <v>40</v>
      </c>
      <c r="F4479" t="s">
        <v>35</v>
      </c>
      <c r="G4479" s="1">
        <v>0.49843602999999997</v>
      </c>
      <c r="I4479" t="s">
        <v>37</v>
      </c>
      <c r="J4479" t="s">
        <v>50</v>
      </c>
      <c r="K4479" s="1">
        <v>-0.12824742</v>
      </c>
      <c r="N4479" t="s">
        <v>28</v>
      </c>
      <c r="O4479" t="s">
        <v>91</v>
      </c>
      <c r="P4479" s="1">
        <f t="shared" si="276"/>
        <v>-0.60139920000000002</v>
      </c>
      <c r="Q4479" s="1">
        <f t="shared" si="277"/>
        <v>0.96765679999999998</v>
      </c>
      <c r="R4479" s="1">
        <f t="shared" si="278"/>
        <v>0.20326789000000001</v>
      </c>
      <c r="S4479" s="1">
        <f t="shared" si="279"/>
        <v>0.18984182999999999</v>
      </c>
    </row>
    <row r="4480" spans="1:19" x14ac:dyDescent="0.3">
      <c r="A4480" t="s">
        <v>95</v>
      </c>
      <c r="B4480" t="s">
        <v>71</v>
      </c>
      <c r="C4480" s="1">
        <v>-0.149085</v>
      </c>
      <c r="E4480" t="s">
        <v>13</v>
      </c>
      <c r="F4480" t="s">
        <v>65</v>
      </c>
      <c r="G4480" s="1">
        <v>0.49819118000000001</v>
      </c>
      <c r="I4480" t="s">
        <v>91</v>
      </c>
      <c r="J4480" t="s">
        <v>26</v>
      </c>
      <c r="K4480" s="1">
        <v>-0.12931812000000001</v>
      </c>
      <c r="N4480" t="s">
        <v>58</v>
      </c>
      <c r="O4480" t="s">
        <v>51</v>
      </c>
      <c r="P4480" s="1">
        <f t="shared" si="276"/>
        <v>-0.17904413</v>
      </c>
      <c r="Q4480" s="1">
        <f t="shared" si="277"/>
        <v>0.85625552999999999</v>
      </c>
      <c r="R4480" s="1">
        <f t="shared" si="278"/>
        <v>-0.11130601</v>
      </c>
      <c r="S4480" s="1">
        <f t="shared" si="279"/>
        <v>0.18863513000000001</v>
      </c>
    </row>
    <row r="4481" spans="1:19" x14ac:dyDescent="0.3">
      <c r="A4481" t="s">
        <v>25</v>
      </c>
      <c r="B4481" t="s">
        <v>48</v>
      </c>
      <c r="C4481" s="1">
        <v>-0.15018513999999999</v>
      </c>
      <c r="E4481" t="s">
        <v>13</v>
      </c>
      <c r="F4481" t="s">
        <v>39</v>
      </c>
      <c r="G4481" s="1">
        <v>0.49795124000000002</v>
      </c>
      <c r="I4481" t="s">
        <v>23</v>
      </c>
      <c r="J4481" t="s">
        <v>79</v>
      </c>
      <c r="K4481" s="1">
        <v>-0.12951679999999999</v>
      </c>
      <c r="N4481" t="s">
        <v>10</v>
      </c>
      <c r="O4481" t="s">
        <v>71</v>
      </c>
      <c r="P4481" s="1">
        <f t="shared" si="276"/>
        <v>-0.18560518000000001</v>
      </c>
      <c r="Q4481" s="1">
        <f t="shared" si="277"/>
        <v>0.83164287000000003</v>
      </c>
      <c r="R4481" s="1">
        <f t="shared" si="278"/>
        <v>-8.9671959999999995E-2</v>
      </c>
      <c r="S4481" s="1">
        <f t="shared" si="279"/>
        <v>0.18545524333333333</v>
      </c>
    </row>
    <row r="4482" spans="1:19" x14ac:dyDescent="0.3">
      <c r="A4482" t="s">
        <v>14</v>
      </c>
      <c r="B4482" t="s">
        <v>32</v>
      </c>
      <c r="C4482" s="1">
        <v>-0.15170859</v>
      </c>
      <c r="E4482" t="s">
        <v>13</v>
      </c>
      <c r="F4482" t="s">
        <v>93</v>
      </c>
      <c r="G4482" s="1">
        <v>0.49713403</v>
      </c>
      <c r="I4482" t="s">
        <v>89</v>
      </c>
      <c r="J4482" t="s">
        <v>66</v>
      </c>
      <c r="K4482" s="1">
        <v>-0.12981429999999999</v>
      </c>
      <c r="N4482" t="s">
        <v>18</v>
      </c>
      <c r="O4482" t="s">
        <v>62</v>
      </c>
      <c r="P4482" s="1">
        <f t="shared" si="276"/>
        <v>0.12866169999999999</v>
      </c>
      <c r="Q4482" s="1">
        <f t="shared" si="277"/>
        <v>0.46347749999999999</v>
      </c>
      <c r="R4482" s="1">
        <f t="shared" si="278"/>
        <v>-3.7876066E-2</v>
      </c>
      <c r="S4482" s="1">
        <f t="shared" si="279"/>
        <v>0.18475437799999997</v>
      </c>
    </row>
    <row r="4483" spans="1:19" x14ac:dyDescent="0.3">
      <c r="A4483" t="s">
        <v>25</v>
      </c>
      <c r="B4483" t="s">
        <v>37</v>
      </c>
      <c r="C4483" s="1">
        <v>-0.15198347000000001</v>
      </c>
      <c r="E4483" t="s">
        <v>13</v>
      </c>
      <c r="F4483" t="s">
        <v>78</v>
      </c>
      <c r="G4483" s="1">
        <v>0.49639879999999997</v>
      </c>
      <c r="I4483" t="s">
        <v>89</v>
      </c>
      <c r="J4483" t="s">
        <v>56</v>
      </c>
      <c r="K4483" s="1">
        <v>-0.13137815999999999</v>
      </c>
      <c r="N4483" t="s">
        <v>1</v>
      </c>
      <c r="O4483" t="s">
        <v>39</v>
      </c>
      <c r="P4483" s="1">
        <f t="shared" ref="P4483:P4546" si="280">SUMIFS($C:$C,$A:$A,N4483,$B:$B,O4483)</f>
        <v>-0.13566503999999999</v>
      </c>
      <c r="Q4483" s="1">
        <f t="shared" ref="Q4483:Q4546" si="281">SUMIFS($G:$G,$E:$E,N4483,$F:$F,O4483)</f>
        <v>0.92312276000000004</v>
      </c>
      <c r="R4483" s="1">
        <f t="shared" ref="R4483:R4546" si="282">SUMIFS($K:$K,$I:$I,N4483,$J:$J,O4483)</f>
        <v>-0.23494582</v>
      </c>
      <c r="S4483" s="1">
        <f t="shared" ref="S4483:S4546" si="283">AVERAGE(P4483:R4483)</f>
        <v>0.18417063333333336</v>
      </c>
    </row>
    <row r="4484" spans="1:19" x14ac:dyDescent="0.3">
      <c r="A4484" t="s">
        <v>89</v>
      </c>
      <c r="B4484" t="s">
        <v>94</v>
      </c>
      <c r="C4484" s="1">
        <v>-0.15270576999999999</v>
      </c>
      <c r="E4484" t="s">
        <v>13</v>
      </c>
      <c r="F4484" t="s">
        <v>35</v>
      </c>
      <c r="G4484" s="1">
        <v>0.49548286000000002</v>
      </c>
      <c r="I4484" t="s">
        <v>88</v>
      </c>
      <c r="J4484" t="s">
        <v>84</v>
      </c>
      <c r="K4484" s="1">
        <v>-0.13170438000000001</v>
      </c>
      <c r="N4484" t="s">
        <v>40</v>
      </c>
      <c r="O4484" t="s">
        <v>91</v>
      </c>
      <c r="P4484" s="1">
        <f t="shared" si="280"/>
        <v>-0.57214975000000001</v>
      </c>
      <c r="Q4484" s="1">
        <f t="shared" si="281"/>
        <v>0.78033273999999997</v>
      </c>
      <c r="R4484" s="1">
        <f t="shared" si="282"/>
        <v>0.34152547</v>
      </c>
      <c r="S4484" s="1">
        <f t="shared" si="283"/>
        <v>0.18323615333333332</v>
      </c>
    </row>
    <row r="4485" spans="1:19" x14ac:dyDescent="0.3">
      <c r="A4485" t="s">
        <v>89</v>
      </c>
      <c r="B4485" t="s">
        <v>32</v>
      </c>
      <c r="C4485" s="1">
        <v>-0.15364576999999999</v>
      </c>
      <c r="E4485" t="s">
        <v>58</v>
      </c>
      <c r="F4485" t="s">
        <v>13</v>
      </c>
      <c r="G4485" s="1">
        <v>0.49536380000000002</v>
      </c>
      <c r="I4485" t="s">
        <v>69</v>
      </c>
      <c r="J4485" t="s">
        <v>55</v>
      </c>
      <c r="K4485" s="1">
        <v>-0.13209441</v>
      </c>
      <c r="N4485" t="s">
        <v>27</v>
      </c>
      <c r="O4485" t="s">
        <v>97</v>
      </c>
      <c r="P4485" s="1">
        <f t="shared" si="280"/>
        <v>-0.12083861999999999</v>
      </c>
      <c r="Q4485" s="1">
        <f t="shared" si="281"/>
        <v>0.94903999999999999</v>
      </c>
      <c r="R4485" s="1">
        <f t="shared" si="282"/>
        <v>-0.28432279999999999</v>
      </c>
      <c r="S4485" s="1">
        <f t="shared" si="283"/>
        <v>0.18129286</v>
      </c>
    </row>
    <row r="4486" spans="1:19" x14ac:dyDescent="0.3">
      <c r="A4486" t="s">
        <v>2</v>
      </c>
      <c r="B4486" t="s">
        <v>51</v>
      </c>
      <c r="C4486" s="1">
        <v>-0.15473656</v>
      </c>
      <c r="E4486" t="s">
        <v>13</v>
      </c>
      <c r="F4486" t="s">
        <v>66</v>
      </c>
      <c r="G4486" s="1">
        <v>0.49387065000000002</v>
      </c>
      <c r="I4486" t="s">
        <v>23</v>
      </c>
      <c r="J4486" t="s">
        <v>84</v>
      </c>
      <c r="K4486" s="1">
        <v>-0.13251426999999999</v>
      </c>
      <c r="N4486" t="s">
        <v>14</v>
      </c>
      <c r="O4486" t="s">
        <v>32</v>
      </c>
      <c r="P4486" s="1">
        <f t="shared" si="280"/>
        <v>-0.15170859</v>
      </c>
      <c r="Q4486" s="1">
        <f t="shared" si="281"/>
        <v>0.97130280000000002</v>
      </c>
      <c r="R4486" s="1">
        <f t="shared" si="282"/>
        <v>-0.27954108</v>
      </c>
      <c r="S4486" s="1">
        <f t="shared" si="283"/>
        <v>0.18001771</v>
      </c>
    </row>
    <row r="4487" spans="1:19" x14ac:dyDescent="0.3">
      <c r="A4487" t="s">
        <v>89</v>
      </c>
      <c r="B4487" t="s">
        <v>3</v>
      </c>
      <c r="C4487" s="1">
        <v>-0.15658159999999999</v>
      </c>
      <c r="E4487" t="s">
        <v>18</v>
      </c>
      <c r="F4487" t="s">
        <v>93</v>
      </c>
      <c r="G4487" s="1">
        <v>0.49366860000000001</v>
      </c>
      <c r="I4487" t="s">
        <v>86</v>
      </c>
      <c r="J4487" t="s">
        <v>67</v>
      </c>
      <c r="K4487" s="1">
        <v>-0.13273415999999999</v>
      </c>
      <c r="N4487" t="s">
        <v>18</v>
      </c>
      <c r="O4487" t="s">
        <v>20</v>
      </c>
      <c r="P4487" s="1">
        <f t="shared" si="280"/>
        <v>-4.0215372999999999E-2</v>
      </c>
      <c r="Q4487" s="1">
        <f t="shared" si="281"/>
        <v>0.55183959999999999</v>
      </c>
      <c r="R4487" s="1">
        <f t="shared" si="282"/>
        <v>2.8011540000000001E-2</v>
      </c>
      <c r="S4487" s="1">
        <f t="shared" si="283"/>
        <v>0.17987858900000001</v>
      </c>
    </row>
    <row r="4488" spans="1:19" x14ac:dyDescent="0.3">
      <c r="A4488" t="s">
        <v>69</v>
      </c>
      <c r="B4488" t="s">
        <v>59</v>
      </c>
      <c r="C4488" s="1">
        <v>-0.15882930000000001</v>
      </c>
      <c r="E4488" t="s">
        <v>18</v>
      </c>
      <c r="F4488" t="s">
        <v>58</v>
      </c>
      <c r="G4488" s="1">
        <v>0.49067896999999999</v>
      </c>
      <c r="I4488" t="s">
        <v>85</v>
      </c>
      <c r="J4488" t="s">
        <v>95</v>
      </c>
      <c r="K4488" s="1">
        <v>-0.13415423000000001</v>
      </c>
      <c r="N4488" t="s">
        <v>18</v>
      </c>
      <c r="O4488" t="s">
        <v>23</v>
      </c>
      <c r="P4488" s="1">
        <f t="shared" si="280"/>
        <v>-0.114327624</v>
      </c>
      <c r="Q4488" s="1">
        <f t="shared" si="281"/>
        <v>0.63211346000000002</v>
      </c>
      <c r="R4488" s="1">
        <f t="shared" si="282"/>
        <v>1.972163E-2</v>
      </c>
      <c r="S4488" s="1">
        <f t="shared" si="283"/>
        <v>0.17916915533333336</v>
      </c>
    </row>
    <row r="4489" spans="1:19" x14ac:dyDescent="0.3">
      <c r="A4489" t="s">
        <v>33</v>
      </c>
      <c r="B4489" t="s">
        <v>21</v>
      </c>
      <c r="C4489" s="1">
        <v>-0.15891705</v>
      </c>
      <c r="E4489" t="s">
        <v>69</v>
      </c>
      <c r="F4489" t="s">
        <v>21</v>
      </c>
      <c r="G4489" s="1">
        <v>0.48994848000000002</v>
      </c>
      <c r="I4489" t="s">
        <v>10</v>
      </c>
      <c r="J4489" t="s">
        <v>45</v>
      </c>
      <c r="K4489" s="1">
        <v>-0.13432606999999999</v>
      </c>
      <c r="N4489" t="s">
        <v>8</v>
      </c>
      <c r="O4489" t="s">
        <v>91</v>
      </c>
      <c r="P4489" s="1">
        <f t="shared" si="280"/>
        <v>-0.68727070000000001</v>
      </c>
      <c r="Q4489" s="1">
        <f t="shared" si="281"/>
        <v>0.94873405</v>
      </c>
      <c r="R4489" s="1">
        <f t="shared" si="282"/>
        <v>0.27531149999999999</v>
      </c>
      <c r="S4489" s="1">
        <f t="shared" si="283"/>
        <v>0.17892495</v>
      </c>
    </row>
    <row r="4490" spans="1:19" x14ac:dyDescent="0.3">
      <c r="A4490" t="s">
        <v>29</v>
      </c>
      <c r="B4490" t="s">
        <v>71</v>
      </c>
      <c r="C4490" s="1">
        <v>-0.15978391</v>
      </c>
      <c r="E4490" t="s">
        <v>12</v>
      </c>
      <c r="F4490" t="s">
        <v>13</v>
      </c>
      <c r="G4490" s="1">
        <v>0.48944363000000002</v>
      </c>
      <c r="I4490" t="s">
        <v>69</v>
      </c>
      <c r="J4490" t="s">
        <v>35</v>
      </c>
      <c r="K4490" s="1">
        <v>-0.13434134</v>
      </c>
      <c r="N4490" t="s">
        <v>56</v>
      </c>
      <c r="O4490" t="s">
        <v>51</v>
      </c>
      <c r="P4490" s="1">
        <f t="shared" si="280"/>
        <v>-0.20651976999999999</v>
      </c>
      <c r="Q4490" s="1">
        <f t="shared" si="281"/>
        <v>0.83606979999999997</v>
      </c>
      <c r="R4490" s="1">
        <f t="shared" si="282"/>
        <v>-9.5858289999999999E-2</v>
      </c>
      <c r="S4490" s="1">
        <f t="shared" si="283"/>
        <v>0.17789724666666665</v>
      </c>
    </row>
    <row r="4491" spans="1:19" x14ac:dyDescent="0.3">
      <c r="A4491" t="s">
        <v>69</v>
      </c>
      <c r="B4491" t="s">
        <v>34</v>
      </c>
      <c r="C4491" s="1">
        <v>-0.15993979999999999</v>
      </c>
      <c r="E4491" t="s">
        <v>9</v>
      </c>
      <c r="F4491" t="s">
        <v>13</v>
      </c>
      <c r="G4491" s="1">
        <v>0.48830262000000002</v>
      </c>
      <c r="I4491" t="s">
        <v>86</v>
      </c>
      <c r="J4491" t="s">
        <v>60</v>
      </c>
      <c r="K4491" s="1">
        <v>-0.13499976999999999</v>
      </c>
      <c r="N4491" t="s">
        <v>39</v>
      </c>
      <c r="O4491" t="s">
        <v>32</v>
      </c>
      <c r="P4491" s="1">
        <f t="shared" si="280"/>
        <v>2.6777803999999999E-2</v>
      </c>
      <c r="Q4491" s="1">
        <f t="shared" si="281"/>
        <v>0.89768565</v>
      </c>
      <c r="R4491" s="1">
        <f t="shared" si="282"/>
        <v>-0.39598736000000001</v>
      </c>
      <c r="S4491" s="1">
        <f t="shared" si="283"/>
        <v>0.17615869799999997</v>
      </c>
    </row>
    <row r="4492" spans="1:19" x14ac:dyDescent="0.3">
      <c r="A4492" t="s">
        <v>88</v>
      </c>
      <c r="B4492" t="s">
        <v>89</v>
      </c>
      <c r="C4492" s="1">
        <v>-0.16002669999999999</v>
      </c>
      <c r="E4492" t="s">
        <v>81</v>
      </c>
      <c r="F4492" t="s">
        <v>13</v>
      </c>
      <c r="G4492" s="1">
        <v>0.48633078000000002</v>
      </c>
      <c r="I4492" t="s">
        <v>11</v>
      </c>
      <c r="J4492" t="s">
        <v>64</v>
      </c>
      <c r="K4492" s="1">
        <v>-0.13549447000000001</v>
      </c>
      <c r="N4492" t="s">
        <v>27</v>
      </c>
      <c r="O4492" t="s">
        <v>29</v>
      </c>
      <c r="P4492" s="1">
        <f t="shared" si="280"/>
        <v>0.23449402</v>
      </c>
      <c r="Q4492" s="1">
        <f t="shared" si="281"/>
        <v>0.94717043999999995</v>
      </c>
      <c r="R4492" s="1">
        <f t="shared" si="282"/>
        <v>-0.65358669999999996</v>
      </c>
      <c r="S4492" s="1">
        <f t="shared" si="283"/>
        <v>0.17602591999999997</v>
      </c>
    </row>
    <row r="4493" spans="1:19" x14ac:dyDescent="0.3">
      <c r="A4493" t="s">
        <v>62</v>
      </c>
      <c r="B4493" t="s">
        <v>14</v>
      </c>
      <c r="C4493" s="1">
        <v>-0.1606669</v>
      </c>
      <c r="E4493" t="s">
        <v>13</v>
      </c>
      <c r="F4493" t="s">
        <v>31</v>
      </c>
      <c r="G4493" s="1">
        <v>0.4853575</v>
      </c>
      <c r="I4493" t="s">
        <v>23</v>
      </c>
      <c r="J4493" t="s">
        <v>33</v>
      </c>
      <c r="K4493" s="1">
        <v>-0.13608766</v>
      </c>
      <c r="N4493" t="s">
        <v>5</v>
      </c>
      <c r="O4493" t="s">
        <v>91</v>
      </c>
      <c r="P4493" s="1">
        <f t="shared" si="280"/>
        <v>-0.80609920000000002</v>
      </c>
      <c r="Q4493" s="1">
        <f t="shared" si="281"/>
        <v>0.98084380000000004</v>
      </c>
      <c r="R4493" s="1">
        <f t="shared" si="282"/>
        <v>0.35310439999999998</v>
      </c>
      <c r="S4493" s="1">
        <f t="shared" si="283"/>
        <v>0.17594966666666667</v>
      </c>
    </row>
    <row r="4494" spans="1:19" x14ac:dyDescent="0.3">
      <c r="A4494" t="s">
        <v>89</v>
      </c>
      <c r="B4494" t="s">
        <v>61</v>
      </c>
      <c r="C4494" s="1">
        <v>-0.16105804000000001</v>
      </c>
      <c r="E4494" t="s">
        <v>29</v>
      </c>
      <c r="F4494" t="s">
        <v>13</v>
      </c>
      <c r="G4494" s="1">
        <v>0.48431977999999998</v>
      </c>
      <c r="I4494" t="s">
        <v>33</v>
      </c>
      <c r="J4494" t="s">
        <v>74</v>
      </c>
      <c r="K4494" s="1">
        <v>-0.13795082</v>
      </c>
      <c r="N4494" t="s">
        <v>86</v>
      </c>
      <c r="O4494" t="s">
        <v>31</v>
      </c>
      <c r="P4494" s="1">
        <f t="shared" si="280"/>
        <v>0.19931898000000001</v>
      </c>
      <c r="Q4494" s="1">
        <f t="shared" si="281"/>
        <v>0.95403760000000004</v>
      </c>
      <c r="R4494" s="1">
        <f t="shared" si="282"/>
        <v>-0.62780999999999998</v>
      </c>
      <c r="S4494" s="1">
        <f t="shared" si="283"/>
        <v>0.17518219333333337</v>
      </c>
    </row>
    <row r="4495" spans="1:19" x14ac:dyDescent="0.3">
      <c r="A4495" t="s">
        <v>89</v>
      </c>
      <c r="B4495" t="s">
        <v>87</v>
      </c>
      <c r="C4495" s="1">
        <v>-0.16121455000000001</v>
      </c>
      <c r="E4495" t="s">
        <v>13</v>
      </c>
      <c r="F4495" t="s">
        <v>53</v>
      </c>
      <c r="G4495" s="1">
        <v>0.48238772000000002</v>
      </c>
      <c r="I4495" t="s">
        <v>32</v>
      </c>
      <c r="J4495" t="s">
        <v>64</v>
      </c>
      <c r="K4495" s="1">
        <v>-0.13855708999999999</v>
      </c>
      <c r="N4495" t="s">
        <v>85</v>
      </c>
      <c r="O4495" t="s">
        <v>62</v>
      </c>
      <c r="P4495" s="1">
        <f t="shared" si="280"/>
        <v>-1.6654497000000001E-2</v>
      </c>
      <c r="Q4495" s="1">
        <f t="shared" si="281"/>
        <v>0.92164486999999995</v>
      </c>
      <c r="R4495" s="1">
        <f t="shared" si="282"/>
        <v>-0.37987315999999999</v>
      </c>
      <c r="S4495" s="1">
        <f t="shared" si="283"/>
        <v>0.17503907099999996</v>
      </c>
    </row>
    <row r="4496" spans="1:19" x14ac:dyDescent="0.3">
      <c r="A4496" t="s">
        <v>5</v>
      </c>
      <c r="B4496" t="s">
        <v>22</v>
      </c>
      <c r="C4496" s="1">
        <v>-0.16203841999999999</v>
      </c>
      <c r="E4496" t="s">
        <v>38</v>
      </c>
      <c r="F4496" t="s">
        <v>13</v>
      </c>
      <c r="G4496" s="1">
        <v>0.48217870000000002</v>
      </c>
      <c r="I4496" t="s">
        <v>37</v>
      </c>
      <c r="J4496" t="s">
        <v>73</v>
      </c>
      <c r="K4496" s="1">
        <v>-0.14057589000000001</v>
      </c>
      <c r="N4496" t="s">
        <v>91</v>
      </c>
      <c r="O4496" t="s">
        <v>50</v>
      </c>
      <c r="P4496" s="1">
        <f t="shared" si="280"/>
        <v>-0.7440177</v>
      </c>
      <c r="Q4496" s="1">
        <f t="shared" si="281"/>
        <v>0.98191326999999995</v>
      </c>
      <c r="R4496" s="1">
        <f t="shared" si="282"/>
        <v>0.28447187000000002</v>
      </c>
      <c r="S4496" s="1">
        <f t="shared" si="283"/>
        <v>0.17412248</v>
      </c>
    </row>
    <row r="4497" spans="1:19" x14ac:dyDescent="0.3">
      <c r="A4497" t="s">
        <v>38</v>
      </c>
      <c r="B4497" t="s">
        <v>51</v>
      </c>
      <c r="C4497" s="1">
        <v>-0.16348115999999999</v>
      </c>
      <c r="E4497" t="s">
        <v>13</v>
      </c>
      <c r="F4497" t="s">
        <v>1</v>
      </c>
      <c r="G4497" s="1">
        <v>0.48184510000000003</v>
      </c>
      <c r="I4497" t="s">
        <v>72</v>
      </c>
      <c r="J4497" t="s">
        <v>20</v>
      </c>
      <c r="K4497" s="1">
        <v>-0.14215659</v>
      </c>
      <c r="N4497" t="s">
        <v>51</v>
      </c>
      <c r="O4497" t="s">
        <v>97</v>
      </c>
      <c r="P4497" s="1">
        <f t="shared" si="280"/>
        <v>0.15467644</v>
      </c>
      <c r="Q4497" s="1">
        <f t="shared" si="281"/>
        <v>0.82651759999999996</v>
      </c>
      <c r="R4497" s="1">
        <f t="shared" si="282"/>
        <v>-0.4641208</v>
      </c>
      <c r="S4497" s="1">
        <f t="shared" si="283"/>
        <v>0.17235774666666667</v>
      </c>
    </row>
    <row r="4498" spans="1:19" x14ac:dyDescent="0.3">
      <c r="A4498" t="s">
        <v>30</v>
      </c>
      <c r="B4498" t="s">
        <v>14</v>
      </c>
      <c r="C4498" s="1">
        <v>-0.16351346999999999</v>
      </c>
      <c r="E4498" t="s">
        <v>13</v>
      </c>
      <c r="F4498" t="s">
        <v>57</v>
      </c>
      <c r="G4498" s="1">
        <v>0.4810045</v>
      </c>
      <c r="I4498" t="s">
        <v>0</v>
      </c>
      <c r="J4498" t="s">
        <v>20</v>
      </c>
      <c r="K4498" s="1">
        <v>-0.14293984000000001</v>
      </c>
      <c r="N4498" t="s">
        <v>61</v>
      </c>
      <c r="O4498" t="s">
        <v>51</v>
      </c>
      <c r="P4498" s="1">
        <f t="shared" si="280"/>
        <v>-1.1021675E-2</v>
      </c>
      <c r="Q4498" s="1">
        <f t="shared" si="281"/>
        <v>0.81092094999999997</v>
      </c>
      <c r="R4498" s="1">
        <f t="shared" si="282"/>
        <v>-0.2842248</v>
      </c>
      <c r="S4498" s="1">
        <f t="shared" si="283"/>
        <v>0.17189149166666665</v>
      </c>
    </row>
    <row r="4499" spans="1:19" x14ac:dyDescent="0.3">
      <c r="A4499" t="s">
        <v>2</v>
      </c>
      <c r="B4499" t="s">
        <v>71</v>
      </c>
      <c r="C4499" s="1">
        <v>-0.16400993</v>
      </c>
      <c r="E4499" t="s">
        <v>13</v>
      </c>
      <c r="F4499" t="s">
        <v>68</v>
      </c>
      <c r="G4499" s="1">
        <v>0.48006095999999998</v>
      </c>
      <c r="I4499" t="s">
        <v>75</v>
      </c>
      <c r="J4499" t="s">
        <v>84</v>
      </c>
      <c r="K4499" s="1">
        <v>-0.14368896</v>
      </c>
      <c r="N4499" t="s">
        <v>15</v>
      </c>
      <c r="O4499" t="s">
        <v>18</v>
      </c>
      <c r="P4499" s="1">
        <f t="shared" si="280"/>
        <v>-0.12941468</v>
      </c>
      <c r="Q4499" s="1">
        <f t="shared" si="281"/>
        <v>0.63305299999999998</v>
      </c>
      <c r="R4499" s="1">
        <f t="shared" si="282"/>
        <v>6.6318749999999997E-3</v>
      </c>
      <c r="S4499" s="1">
        <f t="shared" si="283"/>
        <v>0.17009006499999998</v>
      </c>
    </row>
    <row r="4500" spans="1:19" x14ac:dyDescent="0.3">
      <c r="A4500" t="s">
        <v>80</v>
      </c>
      <c r="B4500" t="s">
        <v>39</v>
      </c>
      <c r="C4500" s="1">
        <v>-0.16435008000000001</v>
      </c>
      <c r="E4500" t="s">
        <v>13</v>
      </c>
      <c r="F4500" t="s">
        <v>63</v>
      </c>
      <c r="G4500" s="1">
        <v>0.47877932000000001</v>
      </c>
      <c r="I4500" t="s">
        <v>99</v>
      </c>
      <c r="J4500" t="s">
        <v>52</v>
      </c>
      <c r="K4500" s="1">
        <v>-0.14402993</v>
      </c>
      <c r="N4500" t="s">
        <v>27</v>
      </c>
      <c r="O4500" t="s">
        <v>54</v>
      </c>
      <c r="P4500" s="1">
        <f t="shared" si="280"/>
        <v>2.6366588E-2</v>
      </c>
      <c r="Q4500" s="1">
        <f t="shared" si="281"/>
        <v>0.96214909999999998</v>
      </c>
      <c r="R4500" s="1">
        <f t="shared" si="282"/>
        <v>-0.48400837000000002</v>
      </c>
      <c r="S4500" s="1">
        <f t="shared" si="283"/>
        <v>0.16816910599999998</v>
      </c>
    </row>
    <row r="4501" spans="1:19" x14ac:dyDescent="0.3">
      <c r="A4501" t="s">
        <v>93</v>
      </c>
      <c r="B4501" t="s">
        <v>91</v>
      </c>
      <c r="C4501" s="1">
        <v>-0.16527079</v>
      </c>
      <c r="E4501" t="s">
        <v>13</v>
      </c>
      <c r="F4501" t="s">
        <v>59</v>
      </c>
      <c r="G4501" s="1">
        <v>0.47864585999999998</v>
      </c>
      <c r="I4501" t="s">
        <v>11</v>
      </c>
      <c r="J4501" t="s">
        <v>71</v>
      </c>
      <c r="K4501" s="1">
        <v>-0.14571574000000001</v>
      </c>
      <c r="N4501" t="s">
        <v>50</v>
      </c>
      <c r="O4501" t="s">
        <v>51</v>
      </c>
      <c r="P4501" s="1">
        <f t="shared" si="280"/>
        <v>5.9658191999999999E-2</v>
      </c>
      <c r="Q4501" s="1">
        <f t="shared" si="281"/>
        <v>0.79922839999999995</v>
      </c>
      <c r="R4501" s="1">
        <f t="shared" si="282"/>
        <v>-0.35811495999999998</v>
      </c>
      <c r="S4501" s="1">
        <f t="shared" si="283"/>
        <v>0.16692387733333333</v>
      </c>
    </row>
    <row r="4502" spans="1:19" x14ac:dyDescent="0.3">
      <c r="A4502" t="s">
        <v>89</v>
      </c>
      <c r="B4502" t="s">
        <v>74</v>
      </c>
      <c r="C4502" s="1">
        <v>-0.16532953</v>
      </c>
      <c r="E4502" t="s">
        <v>13</v>
      </c>
      <c r="F4502" t="s">
        <v>32</v>
      </c>
      <c r="G4502" s="1">
        <v>0.47854602000000002</v>
      </c>
      <c r="I4502" t="s">
        <v>11</v>
      </c>
      <c r="J4502" t="s">
        <v>56</v>
      </c>
      <c r="K4502" s="1">
        <v>-0.1457521</v>
      </c>
      <c r="N4502" t="s">
        <v>25</v>
      </c>
      <c r="O4502" t="s">
        <v>30</v>
      </c>
      <c r="P4502" s="1">
        <f t="shared" si="280"/>
        <v>-5.6401048000000002E-2</v>
      </c>
      <c r="Q4502" s="1">
        <f t="shared" si="281"/>
        <v>0.96206236000000001</v>
      </c>
      <c r="R4502" s="1">
        <f t="shared" si="282"/>
        <v>-0.40693190000000001</v>
      </c>
      <c r="S4502" s="1">
        <f t="shared" si="283"/>
        <v>0.16624313733333332</v>
      </c>
    </row>
    <row r="4503" spans="1:19" x14ac:dyDescent="0.3">
      <c r="A4503" t="s">
        <v>89</v>
      </c>
      <c r="B4503" t="s">
        <v>10</v>
      </c>
      <c r="C4503" s="1">
        <v>-0.16542551</v>
      </c>
      <c r="E4503" t="s">
        <v>13</v>
      </c>
      <c r="F4503" t="s">
        <v>30</v>
      </c>
      <c r="G4503" s="1">
        <v>0.47767988</v>
      </c>
      <c r="I4503" t="s">
        <v>69</v>
      </c>
      <c r="J4503" t="s">
        <v>66</v>
      </c>
      <c r="K4503" s="1">
        <v>-0.14730199999999999</v>
      </c>
      <c r="N4503" t="s">
        <v>6</v>
      </c>
      <c r="O4503" t="s">
        <v>69</v>
      </c>
      <c r="P4503" s="1">
        <f t="shared" si="280"/>
        <v>-4.5278224999999998E-2</v>
      </c>
      <c r="Q4503" s="1">
        <f t="shared" si="281"/>
        <v>0.46353983999999998</v>
      </c>
      <c r="R4503" s="1">
        <f t="shared" si="282"/>
        <v>7.1908719999999995E-2</v>
      </c>
      <c r="S4503" s="1">
        <f t="shared" si="283"/>
        <v>0.16339011166666664</v>
      </c>
    </row>
    <row r="4504" spans="1:19" x14ac:dyDescent="0.3">
      <c r="A4504" t="s">
        <v>89</v>
      </c>
      <c r="B4504" t="s">
        <v>98</v>
      </c>
      <c r="C4504" s="1">
        <v>-0.16589936999999999</v>
      </c>
      <c r="E4504" t="s">
        <v>13</v>
      </c>
      <c r="F4504" t="s">
        <v>37</v>
      </c>
      <c r="G4504" s="1">
        <v>0.47752183999999998</v>
      </c>
      <c r="I4504" t="s">
        <v>27</v>
      </c>
      <c r="J4504" t="s">
        <v>76</v>
      </c>
      <c r="K4504" s="1">
        <v>-0.14740267000000001</v>
      </c>
      <c r="N4504" t="s">
        <v>76</v>
      </c>
      <c r="O4504" t="s">
        <v>91</v>
      </c>
      <c r="P4504" s="1">
        <f t="shared" si="280"/>
        <v>-0.52805329999999995</v>
      </c>
      <c r="Q4504" s="1">
        <f t="shared" si="281"/>
        <v>0.97822005000000001</v>
      </c>
      <c r="R4504" s="1">
        <f t="shared" si="282"/>
        <v>3.9283699999999998E-2</v>
      </c>
      <c r="S4504" s="1">
        <f t="shared" si="283"/>
        <v>0.16315015000000002</v>
      </c>
    </row>
    <row r="4505" spans="1:19" x14ac:dyDescent="0.3">
      <c r="A4505" t="s">
        <v>41</v>
      </c>
      <c r="B4505" t="s">
        <v>71</v>
      </c>
      <c r="C4505" s="1">
        <v>-0.16616006</v>
      </c>
      <c r="E4505" t="s">
        <v>87</v>
      </c>
      <c r="F4505" t="s">
        <v>13</v>
      </c>
      <c r="G4505" s="1">
        <v>0.47666123999999999</v>
      </c>
      <c r="I4505" t="s">
        <v>25</v>
      </c>
      <c r="J4505" t="s">
        <v>43</v>
      </c>
      <c r="K4505" s="1">
        <v>-0.14759816000000001</v>
      </c>
      <c r="N4505" t="s">
        <v>76</v>
      </c>
      <c r="O4505" t="s">
        <v>51</v>
      </c>
      <c r="P4505" s="1">
        <f t="shared" si="280"/>
        <v>4.0505054999999998E-2</v>
      </c>
      <c r="Q4505" s="1">
        <f t="shared" si="281"/>
        <v>0.82956289999999999</v>
      </c>
      <c r="R4505" s="1">
        <f t="shared" si="282"/>
        <v>-0.38187942000000002</v>
      </c>
      <c r="S4505" s="1">
        <f t="shared" si="283"/>
        <v>0.16272951166666666</v>
      </c>
    </row>
    <row r="4506" spans="1:19" x14ac:dyDescent="0.3">
      <c r="A4506" t="s">
        <v>79</v>
      </c>
      <c r="B4506" t="s">
        <v>71</v>
      </c>
      <c r="C4506" s="1">
        <v>-0.16847624</v>
      </c>
      <c r="E4506" t="s">
        <v>61</v>
      </c>
      <c r="F4506" t="s">
        <v>13</v>
      </c>
      <c r="G4506" s="1">
        <v>0.47603183999999998</v>
      </c>
      <c r="I4506" t="s">
        <v>86</v>
      </c>
      <c r="J4506" t="s">
        <v>97</v>
      </c>
      <c r="K4506" s="1">
        <v>-0.14811485999999999</v>
      </c>
      <c r="N4506" t="s">
        <v>89</v>
      </c>
      <c r="O4506" t="s">
        <v>5</v>
      </c>
      <c r="P4506" s="1">
        <f t="shared" si="280"/>
        <v>0.19659457</v>
      </c>
      <c r="Q4506" s="1">
        <f t="shared" si="281"/>
        <v>9.2642620000000005E-3</v>
      </c>
      <c r="R4506" s="1">
        <f t="shared" si="282"/>
        <v>0.28176983999999999</v>
      </c>
      <c r="S4506" s="1">
        <f t="shared" si="283"/>
        <v>0.16254289066666666</v>
      </c>
    </row>
    <row r="4507" spans="1:19" x14ac:dyDescent="0.3">
      <c r="A4507" t="s">
        <v>22</v>
      </c>
      <c r="B4507" t="s">
        <v>20</v>
      </c>
      <c r="C4507" s="1">
        <v>-0.16892882000000001</v>
      </c>
      <c r="E4507" t="s">
        <v>13</v>
      </c>
      <c r="F4507" t="s">
        <v>24</v>
      </c>
      <c r="G4507" s="1">
        <v>0.47582780000000002</v>
      </c>
      <c r="I4507" t="s">
        <v>17</v>
      </c>
      <c r="J4507" t="s">
        <v>51</v>
      </c>
      <c r="K4507" s="1">
        <v>-0.14827583999999999</v>
      </c>
      <c r="N4507" t="s">
        <v>51</v>
      </c>
      <c r="O4507" t="s">
        <v>68</v>
      </c>
      <c r="P4507" s="1">
        <f t="shared" si="280"/>
        <v>-2.3995483000000001E-2</v>
      </c>
      <c r="Q4507" s="1">
        <f t="shared" si="281"/>
        <v>0.81351969999999996</v>
      </c>
      <c r="R4507" s="1">
        <f t="shared" si="282"/>
        <v>-0.3046933</v>
      </c>
      <c r="S4507" s="1">
        <f t="shared" si="283"/>
        <v>0.16161030566666665</v>
      </c>
    </row>
    <row r="4508" spans="1:19" x14ac:dyDescent="0.3">
      <c r="A4508" t="s">
        <v>2</v>
      </c>
      <c r="B4508" t="s">
        <v>39</v>
      </c>
      <c r="C4508" s="1">
        <v>-0.16919735</v>
      </c>
      <c r="E4508" t="s">
        <v>17</v>
      </c>
      <c r="F4508" t="s">
        <v>13</v>
      </c>
      <c r="G4508" s="1">
        <v>0.47546129999999998</v>
      </c>
      <c r="I4508" t="s">
        <v>89</v>
      </c>
      <c r="J4508" t="s">
        <v>42</v>
      </c>
      <c r="K4508" s="1">
        <v>-0.14846424999999999</v>
      </c>
      <c r="N4508" t="s">
        <v>91</v>
      </c>
      <c r="O4508" t="s">
        <v>3</v>
      </c>
      <c r="P4508" s="1">
        <f t="shared" si="280"/>
        <v>-0.76422179999999995</v>
      </c>
      <c r="Q4508" s="1">
        <f t="shared" si="281"/>
        <v>0.98246250000000002</v>
      </c>
      <c r="R4508" s="1">
        <f t="shared" si="282"/>
        <v>0.26462686000000002</v>
      </c>
      <c r="S4508" s="1">
        <f t="shared" si="283"/>
        <v>0.16095585333333337</v>
      </c>
    </row>
    <row r="4509" spans="1:19" x14ac:dyDescent="0.3">
      <c r="A4509" t="s">
        <v>58</v>
      </c>
      <c r="B4509" t="s">
        <v>62</v>
      </c>
      <c r="C4509" s="1">
        <v>-0.17016923</v>
      </c>
      <c r="E4509" t="s">
        <v>86</v>
      </c>
      <c r="F4509" t="s">
        <v>13</v>
      </c>
      <c r="G4509" s="1">
        <v>0.47540285999999998</v>
      </c>
      <c r="I4509" t="s">
        <v>45</v>
      </c>
      <c r="J4509" t="s">
        <v>46</v>
      </c>
      <c r="K4509" s="1">
        <v>-0.14865010000000001</v>
      </c>
      <c r="N4509" t="s">
        <v>40</v>
      </c>
      <c r="O4509" t="s">
        <v>51</v>
      </c>
      <c r="P4509" s="1">
        <f t="shared" si="280"/>
        <v>-6.5374403999999997E-2</v>
      </c>
      <c r="Q4509" s="1">
        <f t="shared" si="281"/>
        <v>0.80161035000000003</v>
      </c>
      <c r="R4509" s="1">
        <f t="shared" si="282"/>
        <v>-0.25513983000000001</v>
      </c>
      <c r="S4509" s="1">
        <f t="shared" si="283"/>
        <v>0.16036537200000003</v>
      </c>
    </row>
    <row r="4510" spans="1:19" x14ac:dyDescent="0.3">
      <c r="A4510" t="s">
        <v>30</v>
      </c>
      <c r="B4510" t="s">
        <v>71</v>
      </c>
      <c r="C4510" s="1">
        <v>-0.17033781000000001</v>
      </c>
      <c r="E4510" t="s">
        <v>13</v>
      </c>
      <c r="F4510" t="s">
        <v>7</v>
      </c>
      <c r="G4510" s="1">
        <v>0.47497210000000001</v>
      </c>
      <c r="I4510" t="s">
        <v>38</v>
      </c>
      <c r="J4510" t="s">
        <v>14</v>
      </c>
      <c r="K4510" s="1">
        <v>-0.14896930999999999</v>
      </c>
      <c r="N4510" t="s">
        <v>33</v>
      </c>
      <c r="O4510" t="s">
        <v>91</v>
      </c>
      <c r="P4510" s="1">
        <f t="shared" si="280"/>
        <v>0.7975447</v>
      </c>
      <c r="Q4510" s="1">
        <f t="shared" si="281"/>
        <v>-0.14119794999999999</v>
      </c>
      <c r="R4510" s="1">
        <f t="shared" si="282"/>
        <v>-0.18735746</v>
      </c>
      <c r="S4510" s="1">
        <f t="shared" si="283"/>
        <v>0.15632976333333334</v>
      </c>
    </row>
    <row r="4511" spans="1:19" x14ac:dyDescent="0.3">
      <c r="A4511" t="s">
        <v>77</v>
      </c>
      <c r="B4511" t="s">
        <v>39</v>
      </c>
      <c r="C4511" s="1">
        <v>-0.17133250999999999</v>
      </c>
      <c r="E4511" t="s">
        <v>94</v>
      </c>
      <c r="F4511" t="s">
        <v>13</v>
      </c>
      <c r="G4511" s="1">
        <v>0.47489347999999998</v>
      </c>
      <c r="I4511" t="s">
        <v>69</v>
      </c>
      <c r="J4511" t="s">
        <v>24</v>
      </c>
      <c r="K4511" s="1">
        <v>-0.14946008999999999</v>
      </c>
      <c r="N4511" t="s">
        <v>66</v>
      </c>
      <c r="O4511" t="s">
        <v>51</v>
      </c>
      <c r="P4511" s="1">
        <f t="shared" si="280"/>
        <v>-0.13087367999999999</v>
      </c>
      <c r="Q4511" s="1">
        <f t="shared" si="281"/>
        <v>0.78546846000000003</v>
      </c>
      <c r="R4511" s="1">
        <f t="shared" si="282"/>
        <v>-0.19094954</v>
      </c>
      <c r="S4511" s="1">
        <f t="shared" si="283"/>
        <v>0.15454841333333336</v>
      </c>
    </row>
    <row r="4512" spans="1:19" x14ac:dyDescent="0.3">
      <c r="A4512" t="s">
        <v>45</v>
      </c>
      <c r="B4512" t="s">
        <v>51</v>
      </c>
      <c r="C4512" s="1">
        <v>-0.17235549999999999</v>
      </c>
      <c r="E4512" t="s">
        <v>13</v>
      </c>
      <c r="F4512" t="s">
        <v>74</v>
      </c>
      <c r="G4512" s="1">
        <v>0.47485613999999998</v>
      </c>
      <c r="I4512" t="s">
        <v>86</v>
      </c>
      <c r="J4512" t="s">
        <v>83</v>
      </c>
      <c r="K4512" s="1">
        <v>-0.15027915999999999</v>
      </c>
      <c r="N4512" t="s">
        <v>18</v>
      </c>
      <c r="O4512" t="s">
        <v>55</v>
      </c>
      <c r="P4512" s="1">
        <f t="shared" si="280"/>
        <v>-0.14481752000000001</v>
      </c>
      <c r="Q4512" s="1">
        <f t="shared" si="281"/>
        <v>0.65650379999999997</v>
      </c>
      <c r="R4512" s="1">
        <f t="shared" si="282"/>
        <v>-4.9812723000000003E-2</v>
      </c>
      <c r="S4512" s="1">
        <f t="shared" si="283"/>
        <v>0.15395785233333331</v>
      </c>
    </row>
    <row r="4513" spans="1:19" x14ac:dyDescent="0.3">
      <c r="A4513" t="s">
        <v>77</v>
      </c>
      <c r="B4513" t="s">
        <v>51</v>
      </c>
      <c r="C4513" s="1">
        <v>-0.17400803000000001</v>
      </c>
      <c r="E4513" t="s">
        <v>13</v>
      </c>
      <c r="F4513" t="s">
        <v>41</v>
      </c>
      <c r="G4513" s="1">
        <v>0.47398182999999999</v>
      </c>
      <c r="I4513" t="s">
        <v>94</v>
      </c>
      <c r="J4513" t="s">
        <v>91</v>
      </c>
      <c r="K4513" s="1">
        <v>-0.15159151000000001</v>
      </c>
      <c r="N4513" t="s">
        <v>11</v>
      </c>
      <c r="O4513" t="s">
        <v>71</v>
      </c>
      <c r="P4513" s="1">
        <f t="shared" si="280"/>
        <v>-0.30733897999999998</v>
      </c>
      <c r="Q4513" s="1">
        <f t="shared" si="281"/>
        <v>0.90312230000000004</v>
      </c>
      <c r="R4513" s="1">
        <f t="shared" si="282"/>
        <v>-0.14571574000000001</v>
      </c>
      <c r="S4513" s="1">
        <f t="shared" si="283"/>
        <v>0.15002252666666668</v>
      </c>
    </row>
    <row r="4514" spans="1:19" x14ac:dyDescent="0.3">
      <c r="A4514" t="s">
        <v>18</v>
      </c>
      <c r="B4514" t="s">
        <v>93</v>
      </c>
      <c r="C4514" s="1">
        <v>-0.17815517</v>
      </c>
      <c r="E4514" t="s">
        <v>49</v>
      </c>
      <c r="F4514" t="s">
        <v>13</v>
      </c>
      <c r="G4514" s="1">
        <v>0.47385070000000001</v>
      </c>
      <c r="I4514" t="s">
        <v>75</v>
      </c>
      <c r="J4514" t="s">
        <v>65</v>
      </c>
      <c r="K4514" s="1">
        <v>-0.15190749000000001</v>
      </c>
      <c r="N4514" t="s">
        <v>24</v>
      </c>
      <c r="O4514" t="s">
        <v>51</v>
      </c>
      <c r="P4514" s="1">
        <f t="shared" si="280"/>
        <v>-7.7000159999999998E-2</v>
      </c>
      <c r="Q4514" s="1">
        <f t="shared" si="281"/>
        <v>0.82798620000000001</v>
      </c>
      <c r="R4514" s="1">
        <f t="shared" si="282"/>
        <v>-0.31888139999999998</v>
      </c>
      <c r="S4514" s="1">
        <f t="shared" si="283"/>
        <v>0.14403488</v>
      </c>
    </row>
    <row r="4515" spans="1:19" x14ac:dyDescent="0.3">
      <c r="A4515" t="s">
        <v>49</v>
      </c>
      <c r="B4515" t="s">
        <v>71</v>
      </c>
      <c r="C4515" s="1">
        <v>-0.17837765999999999</v>
      </c>
      <c r="E4515" t="s">
        <v>75</v>
      </c>
      <c r="F4515" t="s">
        <v>13</v>
      </c>
      <c r="G4515" s="1">
        <v>0.47321279999999999</v>
      </c>
      <c r="I4515" t="s">
        <v>85</v>
      </c>
      <c r="J4515" t="s">
        <v>33</v>
      </c>
      <c r="K4515" s="1">
        <v>-0.15232826999999999</v>
      </c>
      <c r="N4515" t="s">
        <v>69</v>
      </c>
      <c r="O4515" t="s">
        <v>59</v>
      </c>
      <c r="P4515" s="1">
        <f t="shared" si="280"/>
        <v>-0.15882930000000001</v>
      </c>
      <c r="Q4515" s="1">
        <f t="shared" si="281"/>
        <v>0.4441986</v>
      </c>
      <c r="R4515" s="1">
        <f t="shared" si="282"/>
        <v>0.14557168000000001</v>
      </c>
      <c r="S4515" s="1">
        <f t="shared" si="283"/>
        <v>0.14364699333333333</v>
      </c>
    </row>
    <row r="4516" spans="1:19" x14ac:dyDescent="0.3">
      <c r="A4516" t="s">
        <v>58</v>
      </c>
      <c r="B4516" t="s">
        <v>51</v>
      </c>
      <c r="C4516" s="1">
        <v>-0.17904413</v>
      </c>
      <c r="E4516" t="s">
        <v>13</v>
      </c>
      <c r="F4516" t="s">
        <v>64</v>
      </c>
      <c r="G4516" s="1">
        <v>0.47253060000000002</v>
      </c>
      <c r="I4516" t="s">
        <v>85</v>
      </c>
      <c r="J4516" t="s">
        <v>19</v>
      </c>
      <c r="K4516" s="1">
        <v>-0.15303859</v>
      </c>
      <c r="N4516" t="s">
        <v>99</v>
      </c>
      <c r="O4516" t="s">
        <v>18</v>
      </c>
      <c r="P4516" s="1">
        <f t="shared" si="280"/>
        <v>-8.912349E-2</v>
      </c>
      <c r="Q4516" s="1">
        <f t="shared" si="281"/>
        <v>0.57088720000000004</v>
      </c>
      <c r="R4516" s="1">
        <f t="shared" si="282"/>
        <v>-5.2137570000000001E-2</v>
      </c>
      <c r="S4516" s="1">
        <f t="shared" si="283"/>
        <v>0.14320871333333335</v>
      </c>
    </row>
    <row r="4517" spans="1:19" x14ac:dyDescent="0.3">
      <c r="A4517" t="s">
        <v>91</v>
      </c>
      <c r="B4517" t="s">
        <v>21</v>
      </c>
      <c r="C4517" s="1">
        <v>-0.17989504000000001</v>
      </c>
      <c r="E4517" t="s">
        <v>13</v>
      </c>
      <c r="F4517" t="s">
        <v>2</v>
      </c>
      <c r="G4517" s="1">
        <v>0.47202854999999999</v>
      </c>
      <c r="I4517" t="s">
        <v>19</v>
      </c>
      <c r="J4517" t="s">
        <v>51</v>
      </c>
      <c r="K4517" s="1">
        <v>-0.15373734999999999</v>
      </c>
      <c r="N4517" t="s">
        <v>28</v>
      </c>
      <c r="O4517" t="s">
        <v>51</v>
      </c>
      <c r="P4517" s="1">
        <f t="shared" si="280"/>
        <v>-6.5694950000000002E-2</v>
      </c>
      <c r="Q4517" s="1">
        <f t="shared" si="281"/>
        <v>0.83324224000000002</v>
      </c>
      <c r="R4517" s="1">
        <f t="shared" si="282"/>
        <v>-0.33822295000000002</v>
      </c>
      <c r="S4517" s="1">
        <f t="shared" si="283"/>
        <v>0.14310811333333331</v>
      </c>
    </row>
    <row r="4518" spans="1:19" x14ac:dyDescent="0.3">
      <c r="A4518" t="s">
        <v>14</v>
      </c>
      <c r="B4518" t="s">
        <v>52</v>
      </c>
      <c r="C4518" s="1">
        <v>-0.17997468999999999</v>
      </c>
      <c r="E4518" t="s">
        <v>98</v>
      </c>
      <c r="F4518" t="s">
        <v>13</v>
      </c>
      <c r="G4518" s="1">
        <v>0.47182763</v>
      </c>
      <c r="I4518" t="s">
        <v>11</v>
      </c>
      <c r="J4518" t="s">
        <v>30</v>
      </c>
      <c r="K4518" s="1">
        <v>-0.15435155</v>
      </c>
      <c r="N4518" t="s">
        <v>41</v>
      </c>
      <c r="O4518" t="s">
        <v>51</v>
      </c>
      <c r="P4518" s="1">
        <f t="shared" si="280"/>
        <v>-3.7220740000000002E-2</v>
      </c>
      <c r="Q4518" s="1">
        <f t="shared" si="281"/>
        <v>0.81440710000000005</v>
      </c>
      <c r="R4518" s="1">
        <f t="shared" si="282"/>
        <v>-0.34954518000000001</v>
      </c>
      <c r="S4518" s="1">
        <f t="shared" si="283"/>
        <v>0.14254706000000003</v>
      </c>
    </row>
    <row r="4519" spans="1:19" x14ac:dyDescent="0.3">
      <c r="A4519" t="s">
        <v>18</v>
      </c>
      <c r="B4519" t="s">
        <v>16</v>
      </c>
      <c r="C4519" s="1">
        <v>-0.18053137</v>
      </c>
      <c r="E4519" t="s">
        <v>13</v>
      </c>
      <c r="F4519" t="s">
        <v>80</v>
      </c>
      <c r="G4519" s="1">
        <v>0.47059030000000002</v>
      </c>
      <c r="I4519" t="s">
        <v>89</v>
      </c>
      <c r="J4519" t="s">
        <v>69</v>
      </c>
      <c r="K4519" s="1">
        <v>-0.15455057</v>
      </c>
      <c r="N4519" t="s">
        <v>91</v>
      </c>
      <c r="O4519" t="s">
        <v>26</v>
      </c>
      <c r="P4519" s="1">
        <f t="shared" si="280"/>
        <v>-0.42317283</v>
      </c>
      <c r="Q4519" s="1">
        <f t="shared" si="281"/>
        <v>0.97978529999999997</v>
      </c>
      <c r="R4519" s="1">
        <f t="shared" si="282"/>
        <v>-0.12931812000000001</v>
      </c>
      <c r="S4519" s="1">
        <f t="shared" si="283"/>
        <v>0.14243144999999999</v>
      </c>
    </row>
    <row r="4520" spans="1:19" x14ac:dyDescent="0.3">
      <c r="A4520" t="s">
        <v>27</v>
      </c>
      <c r="B4520" t="s">
        <v>5</v>
      </c>
      <c r="C4520" s="1">
        <v>-0.18244510999999999</v>
      </c>
      <c r="E4520" t="s">
        <v>13</v>
      </c>
      <c r="F4520" t="s">
        <v>95</v>
      </c>
      <c r="G4520" s="1">
        <v>0.47040585000000001</v>
      </c>
      <c r="I4520" t="s">
        <v>23</v>
      </c>
      <c r="J4520" t="s">
        <v>29</v>
      </c>
      <c r="K4520" s="1">
        <v>-0.15523338</v>
      </c>
      <c r="N4520" t="s">
        <v>18</v>
      </c>
      <c r="O4520" t="s">
        <v>16</v>
      </c>
      <c r="P4520" s="1">
        <f t="shared" si="280"/>
        <v>-0.18053137</v>
      </c>
      <c r="Q4520" s="1">
        <f t="shared" si="281"/>
        <v>0.65559400000000001</v>
      </c>
      <c r="R4520" s="1">
        <f t="shared" si="282"/>
        <v>-4.8441249999999998E-2</v>
      </c>
      <c r="S4520" s="1">
        <f t="shared" si="283"/>
        <v>0.14220712666666668</v>
      </c>
    </row>
    <row r="4521" spans="1:19" x14ac:dyDescent="0.3">
      <c r="A4521" t="s">
        <v>18</v>
      </c>
      <c r="B4521" t="s">
        <v>13</v>
      </c>
      <c r="C4521" s="1">
        <v>-0.18268045999999999</v>
      </c>
      <c r="E4521" t="s">
        <v>13</v>
      </c>
      <c r="F4521" t="s">
        <v>82</v>
      </c>
      <c r="G4521" s="1">
        <v>0.47017619999999999</v>
      </c>
      <c r="I4521" t="s">
        <v>69</v>
      </c>
      <c r="J4521" t="s">
        <v>34</v>
      </c>
      <c r="K4521" s="1">
        <v>-0.15535189999999999</v>
      </c>
      <c r="N4521" t="s">
        <v>18</v>
      </c>
      <c r="O4521" t="s">
        <v>33</v>
      </c>
      <c r="P4521" s="1">
        <f t="shared" si="280"/>
        <v>0.38785259999999999</v>
      </c>
      <c r="Q4521" s="1">
        <f t="shared" si="281"/>
        <v>7.7726569999999995E-2</v>
      </c>
      <c r="R4521" s="1">
        <f t="shared" si="282"/>
        <v>-3.9905567000000003E-2</v>
      </c>
      <c r="S4521" s="1">
        <f t="shared" si="283"/>
        <v>0.14189120099999999</v>
      </c>
    </row>
    <row r="4522" spans="1:19" x14ac:dyDescent="0.3">
      <c r="A4522" t="s">
        <v>76</v>
      </c>
      <c r="B4522" t="s">
        <v>71</v>
      </c>
      <c r="C4522" s="1">
        <v>-0.18360209999999999</v>
      </c>
      <c r="E4522" t="s">
        <v>92</v>
      </c>
      <c r="F4522" t="s">
        <v>13</v>
      </c>
      <c r="G4522" s="1">
        <v>0.46890526999999999</v>
      </c>
      <c r="I4522" t="s">
        <v>85</v>
      </c>
      <c r="J4522" t="s">
        <v>66</v>
      </c>
      <c r="K4522" s="1">
        <v>-0.15630690999999999</v>
      </c>
      <c r="N4522" t="s">
        <v>18</v>
      </c>
      <c r="O4522" t="s">
        <v>63</v>
      </c>
      <c r="P4522" s="1">
        <f t="shared" si="280"/>
        <v>-0.19229628000000001</v>
      </c>
      <c r="Q4522" s="1">
        <f t="shared" si="281"/>
        <v>0.61379550000000005</v>
      </c>
      <c r="R4522" s="1">
        <f t="shared" si="282"/>
        <v>3.0547833999999999E-3</v>
      </c>
      <c r="S4522" s="1">
        <f t="shared" si="283"/>
        <v>0.14151800113333335</v>
      </c>
    </row>
    <row r="4523" spans="1:19" x14ac:dyDescent="0.3">
      <c r="A4523" t="s">
        <v>71</v>
      </c>
      <c r="B4523" t="s">
        <v>70</v>
      </c>
      <c r="C4523" s="1">
        <v>-0.18386506999999999</v>
      </c>
      <c r="E4523" t="s">
        <v>83</v>
      </c>
      <c r="F4523" t="s">
        <v>13</v>
      </c>
      <c r="G4523" s="1">
        <v>0.46836337</v>
      </c>
      <c r="I4523" t="s">
        <v>69</v>
      </c>
      <c r="J4523" t="s">
        <v>43</v>
      </c>
      <c r="K4523" s="1">
        <v>-0.15648292</v>
      </c>
      <c r="N4523" t="s">
        <v>82</v>
      </c>
      <c r="O4523" t="s">
        <v>51</v>
      </c>
      <c r="P4523" s="1">
        <f t="shared" si="280"/>
        <v>0.109667525</v>
      </c>
      <c r="Q4523" s="1">
        <f t="shared" si="281"/>
        <v>0.81613225</v>
      </c>
      <c r="R4523" s="1">
        <f t="shared" si="282"/>
        <v>-0.50575787000000005</v>
      </c>
      <c r="S4523" s="1">
        <f t="shared" si="283"/>
        <v>0.14001396833333332</v>
      </c>
    </row>
    <row r="4524" spans="1:19" x14ac:dyDescent="0.3">
      <c r="A4524" t="s">
        <v>18</v>
      </c>
      <c r="B4524" t="s">
        <v>83</v>
      </c>
      <c r="C4524" s="1">
        <v>-0.18476119999999999</v>
      </c>
      <c r="E4524" t="s">
        <v>19</v>
      </c>
      <c r="F4524" t="s">
        <v>13</v>
      </c>
      <c r="G4524" s="1">
        <v>0.46512476000000003</v>
      </c>
      <c r="I4524" t="s">
        <v>27</v>
      </c>
      <c r="J4524" t="s">
        <v>21</v>
      </c>
      <c r="K4524" s="1">
        <v>-0.15670803</v>
      </c>
      <c r="N4524" t="s">
        <v>91</v>
      </c>
      <c r="O4524" t="s">
        <v>80</v>
      </c>
      <c r="P4524" s="1">
        <f t="shared" si="280"/>
        <v>-0.83317540000000001</v>
      </c>
      <c r="Q4524" s="1">
        <f t="shared" si="281"/>
        <v>0.97656949999999998</v>
      </c>
      <c r="R4524" s="1">
        <f t="shared" si="282"/>
        <v>0.27159480000000003</v>
      </c>
      <c r="S4524" s="1">
        <f t="shared" si="283"/>
        <v>0.13832963333333334</v>
      </c>
    </row>
    <row r="4525" spans="1:19" x14ac:dyDescent="0.3">
      <c r="A4525" t="s">
        <v>89</v>
      </c>
      <c r="B4525" t="s">
        <v>82</v>
      </c>
      <c r="C4525" s="1">
        <v>-0.18485254000000001</v>
      </c>
      <c r="E4525" t="s">
        <v>13</v>
      </c>
      <c r="F4525" t="s">
        <v>97</v>
      </c>
      <c r="G4525" s="1">
        <v>0.46437588000000002</v>
      </c>
      <c r="I4525" t="s">
        <v>44</v>
      </c>
      <c r="J4525" t="s">
        <v>69</v>
      </c>
      <c r="K4525" s="1">
        <v>-0.15807456</v>
      </c>
      <c r="N4525" t="s">
        <v>25</v>
      </c>
      <c r="O4525" t="s">
        <v>32</v>
      </c>
      <c r="P4525" s="1">
        <f t="shared" si="280"/>
        <v>0.10617168</v>
      </c>
      <c r="Q4525" s="1">
        <f t="shared" si="281"/>
        <v>0.96539043999999996</v>
      </c>
      <c r="R4525" s="1">
        <f t="shared" si="282"/>
        <v>-0.66157865999999999</v>
      </c>
      <c r="S4525" s="1">
        <f t="shared" si="283"/>
        <v>0.13666115333333337</v>
      </c>
    </row>
    <row r="4526" spans="1:19" x14ac:dyDescent="0.3">
      <c r="A4526" t="s">
        <v>10</v>
      </c>
      <c r="B4526" t="s">
        <v>71</v>
      </c>
      <c r="C4526" s="1">
        <v>-0.18560518000000001</v>
      </c>
      <c r="E4526" t="s">
        <v>6</v>
      </c>
      <c r="F4526" t="s">
        <v>69</v>
      </c>
      <c r="G4526" s="1">
        <v>0.46353983999999998</v>
      </c>
      <c r="I4526" t="s">
        <v>39</v>
      </c>
      <c r="J4526" t="s">
        <v>82</v>
      </c>
      <c r="K4526" s="1">
        <v>-0.15853075999999999</v>
      </c>
      <c r="N4526" t="s">
        <v>35</v>
      </c>
      <c r="O4526" t="s">
        <v>39</v>
      </c>
      <c r="P4526" s="1">
        <f t="shared" si="280"/>
        <v>-0.44891393000000002</v>
      </c>
      <c r="Q4526" s="1">
        <f t="shared" si="281"/>
        <v>0.33527980000000002</v>
      </c>
      <c r="R4526" s="1">
        <f t="shared" si="282"/>
        <v>0.51910776000000003</v>
      </c>
      <c r="S4526" s="1">
        <f t="shared" si="283"/>
        <v>0.13515787666666668</v>
      </c>
    </row>
    <row r="4527" spans="1:19" x14ac:dyDescent="0.3">
      <c r="A4527" t="s">
        <v>89</v>
      </c>
      <c r="B4527" t="s">
        <v>16</v>
      </c>
      <c r="C4527" s="1">
        <v>-0.18600404000000001</v>
      </c>
      <c r="E4527" t="s">
        <v>18</v>
      </c>
      <c r="F4527" t="s">
        <v>62</v>
      </c>
      <c r="G4527" s="1">
        <v>0.46347749999999999</v>
      </c>
      <c r="I4527" t="s">
        <v>10</v>
      </c>
      <c r="J4527" t="s">
        <v>33</v>
      </c>
      <c r="K4527" s="1">
        <v>-0.15911520000000001</v>
      </c>
      <c r="N4527" t="s">
        <v>11</v>
      </c>
      <c r="O4527" t="s">
        <v>39</v>
      </c>
      <c r="P4527" s="1">
        <f t="shared" si="280"/>
        <v>-0.22262153000000001</v>
      </c>
      <c r="Q4527" s="1">
        <f t="shared" si="281"/>
        <v>0.92896520000000005</v>
      </c>
      <c r="R4527" s="1">
        <f t="shared" si="282"/>
        <v>-0.30117213999999998</v>
      </c>
      <c r="S4527" s="1">
        <f t="shared" si="283"/>
        <v>0.1350571766666667</v>
      </c>
    </row>
    <row r="4528" spans="1:19" x14ac:dyDescent="0.3">
      <c r="A4528" t="s">
        <v>89</v>
      </c>
      <c r="B4528" t="s">
        <v>23</v>
      </c>
      <c r="C4528" s="1">
        <v>-0.18706389000000001</v>
      </c>
      <c r="E4528" t="s">
        <v>15</v>
      </c>
      <c r="F4528" t="s">
        <v>13</v>
      </c>
      <c r="G4528" s="1">
        <v>0.46304341999999998</v>
      </c>
      <c r="I4528" t="s">
        <v>86</v>
      </c>
      <c r="J4528" t="s">
        <v>47</v>
      </c>
      <c r="K4528" s="1">
        <v>-0.15919259999999999</v>
      </c>
      <c r="N4528" t="s">
        <v>39</v>
      </c>
      <c r="O4528" t="s">
        <v>48</v>
      </c>
      <c r="P4528" s="1">
        <f t="shared" si="280"/>
        <v>-0.101638176</v>
      </c>
      <c r="Q4528" s="1">
        <f t="shared" si="281"/>
        <v>0.91085373999999997</v>
      </c>
      <c r="R4528" s="1">
        <f t="shared" si="282"/>
        <v>-0.4065724</v>
      </c>
      <c r="S4528" s="1">
        <f t="shared" si="283"/>
        <v>0.13421438799999999</v>
      </c>
    </row>
    <row r="4529" spans="1:19" x14ac:dyDescent="0.3">
      <c r="A4529" t="s">
        <v>89</v>
      </c>
      <c r="B4529" t="s">
        <v>18</v>
      </c>
      <c r="C4529" s="1">
        <v>-0.18845972</v>
      </c>
      <c r="E4529" t="s">
        <v>13</v>
      </c>
      <c r="F4529" t="s">
        <v>3</v>
      </c>
      <c r="G4529" s="1">
        <v>0.46223003000000001</v>
      </c>
      <c r="I4529" t="s">
        <v>38</v>
      </c>
      <c r="J4529" t="s">
        <v>74</v>
      </c>
      <c r="K4529" s="1">
        <v>-0.15966089</v>
      </c>
      <c r="N4529" t="s">
        <v>35</v>
      </c>
      <c r="O4529" t="s">
        <v>14</v>
      </c>
      <c r="P4529" s="1">
        <f t="shared" si="280"/>
        <v>-0.29857152999999997</v>
      </c>
      <c r="Q4529" s="1">
        <f t="shared" si="281"/>
        <v>0.29085726000000001</v>
      </c>
      <c r="R4529" s="1">
        <f t="shared" si="282"/>
        <v>0.40735427000000002</v>
      </c>
      <c r="S4529" s="1">
        <f t="shared" si="283"/>
        <v>0.13321333333333335</v>
      </c>
    </row>
    <row r="4530" spans="1:19" x14ac:dyDescent="0.3">
      <c r="A4530" t="s">
        <v>25</v>
      </c>
      <c r="B4530" t="s">
        <v>5</v>
      </c>
      <c r="C4530" s="1">
        <v>-0.18846226999999999</v>
      </c>
      <c r="E4530" t="s">
        <v>23</v>
      </c>
      <c r="F4530" t="s">
        <v>13</v>
      </c>
      <c r="G4530" s="1">
        <v>0.46117824000000002</v>
      </c>
      <c r="I4530" t="s">
        <v>57</v>
      </c>
      <c r="J4530" t="s">
        <v>20</v>
      </c>
      <c r="K4530" s="1">
        <v>-0.15973983999999999</v>
      </c>
      <c r="N4530" t="s">
        <v>25</v>
      </c>
      <c r="O4530" t="s">
        <v>72</v>
      </c>
      <c r="P4530" s="1">
        <f t="shared" si="280"/>
        <v>-5.5889345999999999E-2</v>
      </c>
      <c r="Q4530" s="1">
        <f t="shared" si="281"/>
        <v>0.97519990000000001</v>
      </c>
      <c r="R4530" s="1">
        <f t="shared" si="282"/>
        <v>-0.52425544999999996</v>
      </c>
      <c r="S4530" s="1">
        <f t="shared" si="283"/>
        <v>0.1316850346666667</v>
      </c>
    </row>
    <row r="4531" spans="1:19" x14ac:dyDescent="0.3">
      <c r="A4531" t="s">
        <v>57</v>
      </c>
      <c r="B4531" t="s">
        <v>14</v>
      </c>
      <c r="C4531" s="1">
        <v>-0.1890705</v>
      </c>
      <c r="E4531" t="s">
        <v>36</v>
      </c>
      <c r="F4531" t="s">
        <v>13</v>
      </c>
      <c r="G4531" s="1">
        <v>0.45947280000000001</v>
      </c>
      <c r="I4531" t="s">
        <v>88</v>
      </c>
      <c r="J4531" t="s">
        <v>57</v>
      </c>
      <c r="K4531" s="1">
        <v>-0.16065054000000001</v>
      </c>
      <c r="N4531" t="s">
        <v>18</v>
      </c>
      <c r="O4531" t="s">
        <v>21</v>
      </c>
      <c r="P4531" s="1">
        <f t="shared" si="280"/>
        <v>-0.11754771999999999</v>
      </c>
      <c r="Q4531" s="1">
        <f t="shared" si="281"/>
        <v>0.61302809999999996</v>
      </c>
      <c r="R4531" s="1">
        <f t="shared" si="282"/>
        <v>-0.101974</v>
      </c>
      <c r="S4531" s="1">
        <f t="shared" si="283"/>
        <v>0.13116879333333331</v>
      </c>
    </row>
    <row r="4532" spans="1:19" x14ac:dyDescent="0.3">
      <c r="A4532" t="s">
        <v>72</v>
      </c>
      <c r="B4532" t="s">
        <v>14</v>
      </c>
      <c r="C4532" s="1">
        <v>-0.19018437999999999</v>
      </c>
      <c r="E4532" t="s">
        <v>28</v>
      </c>
      <c r="F4532" t="s">
        <v>13</v>
      </c>
      <c r="G4532" s="1">
        <v>0.45926677999999999</v>
      </c>
      <c r="I4532" t="s">
        <v>27</v>
      </c>
      <c r="J4532" t="s">
        <v>78</v>
      </c>
      <c r="K4532" s="1">
        <v>-0.16083423999999999</v>
      </c>
      <c r="N4532" t="s">
        <v>89</v>
      </c>
      <c r="O4532" t="s">
        <v>20</v>
      </c>
      <c r="P4532" s="1">
        <f t="shared" si="280"/>
        <v>0.10428405</v>
      </c>
      <c r="Q4532" s="1">
        <f t="shared" si="281"/>
        <v>1.028659E-2</v>
      </c>
      <c r="R4532" s="1">
        <f t="shared" si="282"/>
        <v>0.27885184000000002</v>
      </c>
      <c r="S4532" s="1">
        <f t="shared" si="283"/>
        <v>0.13114082666666668</v>
      </c>
    </row>
    <row r="4533" spans="1:19" x14ac:dyDescent="0.3">
      <c r="A4533" t="s">
        <v>71</v>
      </c>
      <c r="B4533" t="s">
        <v>1</v>
      </c>
      <c r="C4533" s="1">
        <v>-0.19157163999999999</v>
      </c>
      <c r="E4533" t="s">
        <v>13</v>
      </c>
      <c r="F4533" t="s">
        <v>77</v>
      </c>
      <c r="G4533" s="1">
        <v>0.45878318000000001</v>
      </c>
      <c r="I4533" t="s">
        <v>30</v>
      </c>
      <c r="J4533" t="s">
        <v>59</v>
      </c>
      <c r="K4533" s="1">
        <v>-0.16166103000000001</v>
      </c>
      <c r="N4533" t="s">
        <v>25</v>
      </c>
      <c r="O4533" t="s">
        <v>57</v>
      </c>
      <c r="P4533" s="1">
        <f t="shared" si="280"/>
        <v>-4.1800021999999999E-2</v>
      </c>
      <c r="Q4533" s="1">
        <f t="shared" si="281"/>
        <v>0.97927960000000003</v>
      </c>
      <c r="R4533" s="1">
        <f t="shared" si="282"/>
        <v>-0.54667264000000004</v>
      </c>
      <c r="S4533" s="1">
        <f t="shared" si="283"/>
        <v>0.13026897933333334</v>
      </c>
    </row>
    <row r="4534" spans="1:19" x14ac:dyDescent="0.3">
      <c r="A4534" t="s">
        <v>18</v>
      </c>
      <c r="B4534" t="s">
        <v>63</v>
      </c>
      <c r="C4534" s="1">
        <v>-0.19229628000000001</v>
      </c>
      <c r="E4534" t="s">
        <v>13</v>
      </c>
      <c r="F4534" t="s">
        <v>42</v>
      </c>
      <c r="G4534" s="1">
        <v>0.45817646000000001</v>
      </c>
      <c r="I4534" t="s">
        <v>11</v>
      </c>
      <c r="J4534" t="s">
        <v>46</v>
      </c>
      <c r="K4534" s="1">
        <v>-0.16225348000000001</v>
      </c>
      <c r="N4534" t="s">
        <v>18</v>
      </c>
      <c r="O4534" t="s">
        <v>83</v>
      </c>
      <c r="P4534" s="1">
        <f t="shared" si="280"/>
        <v>-0.18476119999999999</v>
      </c>
      <c r="Q4534" s="1">
        <f t="shared" si="281"/>
        <v>0.59497683999999995</v>
      </c>
      <c r="R4534" s="1">
        <f t="shared" si="282"/>
        <v>-2.4314009000000001E-2</v>
      </c>
      <c r="S4534" s="1">
        <f t="shared" si="283"/>
        <v>0.12863387699999998</v>
      </c>
    </row>
    <row r="4535" spans="1:19" x14ac:dyDescent="0.3">
      <c r="A4535" t="s">
        <v>91</v>
      </c>
      <c r="B4535" t="s">
        <v>59</v>
      </c>
      <c r="C4535" s="1">
        <v>-0.1924699</v>
      </c>
      <c r="E4535" t="s">
        <v>13</v>
      </c>
      <c r="F4535" t="s">
        <v>76</v>
      </c>
      <c r="G4535" s="1">
        <v>0.45771778000000002</v>
      </c>
      <c r="I4535" t="s">
        <v>69</v>
      </c>
      <c r="J4535" t="s">
        <v>77</v>
      </c>
      <c r="K4535" s="1">
        <v>-0.16226927999999999</v>
      </c>
      <c r="N4535" t="s">
        <v>18</v>
      </c>
      <c r="O4535" t="s">
        <v>68</v>
      </c>
      <c r="P4535" s="1">
        <f t="shared" si="280"/>
        <v>-0.20387047999999999</v>
      </c>
      <c r="Q4535" s="1">
        <f t="shared" si="281"/>
        <v>0.58648085999999999</v>
      </c>
      <c r="R4535" s="1">
        <f t="shared" si="282"/>
        <v>1.1946467E-4</v>
      </c>
      <c r="S4535" s="1">
        <f t="shared" si="283"/>
        <v>0.12757661489000002</v>
      </c>
    </row>
    <row r="4536" spans="1:19" x14ac:dyDescent="0.3">
      <c r="A4536" t="s">
        <v>36</v>
      </c>
      <c r="B4536" t="s">
        <v>71</v>
      </c>
      <c r="C4536" s="1">
        <v>-0.19266585</v>
      </c>
      <c r="E4536" t="s">
        <v>79</v>
      </c>
      <c r="F4536" t="s">
        <v>13</v>
      </c>
      <c r="G4536" s="1">
        <v>0.45550370000000001</v>
      </c>
      <c r="I4536" t="s">
        <v>27</v>
      </c>
      <c r="J4536" t="s">
        <v>35</v>
      </c>
      <c r="K4536" s="1">
        <v>-0.16262092</v>
      </c>
      <c r="N4536" t="s">
        <v>51</v>
      </c>
      <c r="O4536" t="s">
        <v>78</v>
      </c>
      <c r="P4536" s="1">
        <f t="shared" si="280"/>
        <v>-0.11774933</v>
      </c>
      <c r="Q4536" s="1">
        <f t="shared" si="281"/>
        <v>0.81269570000000002</v>
      </c>
      <c r="R4536" s="1">
        <f t="shared" si="282"/>
        <v>-0.31623810000000002</v>
      </c>
      <c r="S4536" s="1">
        <f t="shared" si="283"/>
        <v>0.12623609</v>
      </c>
    </row>
    <row r="4537" spans="1:19" x14ac:dyDescent="0.3">
      <c r="A4537" t="s">
        <v>93</v>
      </c>
      <c r="B4537" t="s">
        <v>71</v>
      </c>
      <c r="C4537" s="1">
        <v>-0.19282825000000001</v>
      </c>
      <c r="E4537" t="s">
        <v>13</v>
      </c>
      <c r="F4537" t="s">
        <v>54</v>
      </c>
      <c r="G4537" s="1">
        <v>0.45545036</v>
      </c>
      <c r="I4537" t="s">
        <v>59</v>
      </c>
      <c r="J4537" t="s">
        <v>34</v>
      </c>
      <c r="K4537" s="1">
        <v>-0.1634496</v>
      </c>
      <c r="N4537" t="s">
        <v>45</v>
      </c>
      <c r="O4537" t="s">
        <v>39</v>
      </c>
      <c r="P4537" s="1">
        <f t="shared" si="280"/>
        <v>-0.13839742999999999</v>
      </c>
      <c r="Q4537" s="1">
        <f t="shared" si="281"/>
        <v>0.92365825000000001</v>
      </c>
      <c r="R4537" s="1">
        <f t="shared" si="282"/>
        <v>-0.41452628000000002</v>
      </c>
      <c r="S4537" s="1">
        <f t="shared" si="283"/>
        <v>0.12357817999999998</v>
      </c>
    </row>
    <row r="4538" spans="1:19" x14ac:dyDescent="0.3">
      <c r="A4538" t="s">
        <v>71</v>
      </c>
      <c r="B4538" t="s">
        <v>65</v>
      </c>
      <c r="C4538" s="1">
        <v>-0.19300286</v>
      </c>
      <c r="E4538" t="s">
        <v>69</v>
      </c>
      <c r="F4538" t="s">
        <v>53</v>
      </c>
      <c r="G4538" s="1">
        <v>0.45454593999999998</v>
      </c>
      <c r="I4538" t="s">
        <v>0</v>
      </c>
      <c r="J4538" t="s">
        <v>75</v>
      </c>
      <c r="K4538" s="1">
        <v>-0.16585769</v>
      </c>
      <c r="N4538" t="s">
        <v>89</v>
      </c>
      <c r="O4538" t="s">
        <v>53</v>
      </c>
      <c r="P4538" s="1">
        <f t="shared" si="280"/>
        <v>-9.8007519999999994E-3</v>
      </c>
      <c r="Q4538" s="1">
        <f t="shared" si="281"/>
        <v>0.13767579999999999</v>
      </c>
      <c r="R4538" s="1">
        <f t="shared" si="282"/>
        <v>0.24153635000000001</v>
      </c>
      <c r="S4538" s="1">
        <f t="shared" si="283"/>
        <v>0.12313713266666666</v>
      </c>
    </row>
    <row r="4539" spans="1:19" x14ac:dyDescent="0.3">
      <c r="A4539" t="s">
        <v>14</v>
      </c>
      <c r="B4539" t="s">
        <v>64</v>
      </c>
      <c r="C4539" s="1">
        <v>-0.19408934</v>
      </c>
      <c r="E4539" t="s">
        <v>13</v>
      </c>
      <c r="F4539" t="s">
        <v>84</v>
      </c>
      <c r="G4539" s="1">
        <v>0.45422852000000002</v>
      </c>
      <c r="I4539" t="s">
        <v>51</v>
      </c>
      <c r="J4539" t="s">
        <v>63</v>
      </c>
      <c r="K4539" s="1">
        <v>-0.16666979000000001</v>
      </c>
      <c r="N4539" t="s">
        <v>18</v>
      </c>
      <c r="O4539" t="s">
        <v>98</v>
      </c>
      <c r="P4539" s="1">
        <f t="shared" si="280"/>
        <v>-0.20933056</v>
      </c>
      <c r="Q4539" s="1">
        <f t="shared" si="281"/>
        <v>0.57886903999999995</v>
      </c>
      <c r="R4539" s="1">
        <f t="shared" si="282"/>
        <v>-2.5535135E-3</v>
      </c>
      <c r="S4539" s="1">
        <f t="shared" si="283"/>
        <v>0.12232832216666666</v>
      </c>
    </row>
    <row r="4540" spans="1:19" x14ac:dyDescent="0.3">
      <c r="A4540" t="s">
        <v>71</v>
      </c>
      <c r="B4540" t="s">
        <v>54</v>
      </c>
      <c r="C4540" s="1">
        <v>-0.19610274</v>
      </c>
      <c r="E4540" t="s">
        <v>9</v>
      </c>
      <c r="F4540" t="s">
        <v>69</v>
      </c>
      <c r="G4540" s="1">
        <v>0.45226327</v>
      </c>
      <c r="I4540" t="s">
        <v>2</v>
      </c>
      <c r="J4540" t="s">
        <v>69</v>
      </c>
      <c r="K4540" s="1">
        <v>-0.16668466000000001</v>
      </c>
      <c r="N4540" t="s">
        <v>27</v>
      </c>
      <c r="O4540" t="s">
        <v>32</v>
      </c>
      <c r="P4540" s="1">
        <f t="shared" si="280"/>
        <v>5.8298047999999998E-2</v>
      </c>
      <c r="Q4540" s="1">
        <f t="shared" si="281"/>
        <v>0.95177080000000003</v>
      </c>
      <c r="R4540" s="1">
        <f t="shared" si="282"/>
        <v>-0.64665954999999997</v>
      </c>
      <c r="S4540" s="1">
        <f t="shared" si="283"/>
        <v>0.12113643266666667</v>
      </c>
    </row>
    <row r="4541" spans="1:19" x14ac:dyDescent="0.3">
      <c r="A4541" t="s">
        <v>9</v>
      </c>
      <c r="B4541" t="s">
        <v>51</v>
      </c>
      <c r="C4541" s="1">
        <v>-0.19630433999999999</v>
      </c>
      <c r="E4541" t="s">
        <v>13</v>
      </c>
      <c r="F4541" t="s">
        <v>44</v>
      </c>
      <c r="G4541" s="1">
        <v>0.44972129999999999</v>
      </c>
      <c r="I4541" t="s">
        <v>59</v>
      </c>
      <c r="J4541" t="s">
        <v>54</v>
      </c>
      <c r="K4541" s="1">
        <v>-0.16697577999999999</v>
      </c>
      <c r="N4541" t="s">
        <v>69</v>
      </c>
      <c r="O4541" t="s">
        <v>20</v>
      </c>
      <c r="P4541" s="1">
        <f t="shared" si="280"/>
        <v>7.0601894999999998E-2</v>
      </c>
      <c r="Q4541" s="1">
        <f t="shared" si="281"/>
        <v>0.38911256</v>
      </c>
      <c r="R4541" s="1">
        <f t="shared" si="282"/>
        <v>-0.10286569</v>
      </c>
      <c r="S4541" s="1">
        <f t="shared" si="283"/>
        <v>0.11894958833333331</v>
      </c>
    </row>
    <row r="4542" spans="1:19" x14ac:dyDescent="0.3">
      <c r="A4542" t="s">
        <v>23</v>
      </c>
      <c r="B4542" t="s">
        <v>69</v>
      </c>
      <c r="C4542" s="1">
        <v>-0.19695951</v>
      </c>
      <c r="E4542" t="s">
        <v>13</v>
      </c>
      <c r="F4542" t="s">
        <v>48</v>
      </c>
      <c r="G4542" s="1">
        <v>0.44949265999999999</v>
      </c>
      <c r="I4542" t="s">
        <v>85</v>
      </c>
      <c r="J4542" t="s">
        <v>82</v>
      </c>
      <c r="K4542" s="1">
        <v>-0.1690374</v>
      </c>
      <c r="N4542" t="s">
        <v>17</v>
      </c>
      <c r="O4542" t="s">
        <v>18</v>
      </c>
      <c r="P4542" s="1">
        <f t="shared" si="280"/>
        <v>-0.13806947999999999</v>
      </c>
      <c r="Q4542" s="1">
        <f t="shared" si="281"/>
        <v>0.57517099999999999</v>
      </c>
      <c r="R4542" s="1">
        <f t="shared" si="282"/>
        <v>-8.0307890000000007E-2</v>
      </c>
      <c r="S4542" s="1">
        <f t="shared" si="283"/>
        <v>0.11893121000000001</v>
      </c>
    </row>
    <row r="4543" spans="1:19" x14ac:dyDescent="0.3">
      <c r="A4543" t="s">
        <v>87</v>
      </c>
      <c r="B4543" t="s">
        <v>71</v>
      </c>
      <c r="C4543" s="1">
        <v>-0.19743543999999999</v>
      </c>
      <c r="E4543" t="s">
        <v>13</v>
      </c>
      <c r="F4543" t="s">
        <v>91</v>
      </c>
      <c r="G4543" s="1">
        <v>0.44934360000000001</v>
      </c>
      <c r="I4543" t="s">
        <v>89</v>
      </c>
      <c r="J4543" t="s">
        <v>43</v>
      </c>
      <c r="K4543" s="1">
        <v>-0.16962074999999999</v>
      </c>
      <c r="N4543" t="s">
        <v>37</v>
      </c>
      <c r="O4543" t="s">
        <v>71</v>
      </c>
      <c r="P4543" s="1">
        <f t="shared" si="280"/>
        <v>-0.35454392000000001</v>
      </c>
      <c r="Q4543" s="1">
        <f t="shared" si="281"/>
        <v>0.9355755</v>
      </c>
      <c r="R4543" s="1">
        <f t="shared" si="282"/>
        <v>-0.22995678999999999</v>
      </c>
      <c r="S4543" s="1">
        <f t="shared" si="283"/>
        <v>0.11702492999999999</v>
      </c>
    </row>
    <row r="4544" spans="1:19" x14ac:dyDescent="0.3">
      <c r="A4544" t="s">
        <v>5</v>
      </c>
      <c r="B4544" t="s">
        <v>71</v>
      </c>
      <c r="C4544" s="1">
        <v>-0.19886783999999999</v>
      </c>
      <c r="E4544" t="s">
        <v>89</v>
      </c>
      <c r="F4544" t="s">
        <v>33</v>
      </c>
      <c r="G4544" s="1">
        <v>0.4456678</v>
      </c>
      <c r="I4544" t="s">
        <v>91</v>
      </c>
      <c r="J4544" t="s">
        <v>65</v>
      </c>
      <c r="K4544" s="1">
        <v>-0.16971493000000001</v>
      </c>
      <c r="N4544" t="s">
        <v>33</v>
      </c>
      <c r="O4544" t="s">
        <v>14</v>
      </c>
      <c r="P4544" s="1">
        <f t="shared" si="280"/>
        <v>0.61766359999999998</v>
      </c>
      <c r="Q4544" s="1">
        <f t="shared" si="281"/>
        <v>-0.29395744000000001</v>
      </c>
      <c r="R4544" s="1">
        <f t="shared" si="282"/>
        <v>2.5283106E-2</v>
      </c>
      <c r="S4544" s="1">
        <f t="shared" si="283"/>
        <v>0.11632975533333333</v>
      </c>
    </row>
    <row r="4545" spans="1:19" x14ac:dyDescent="0.3">
      <c r="A4545" t="s">
        <v>14</v>
      </c>
      <c r="B4545" t="s">
        <v>3</v>
      </c>
      <c r="C4545" s="1">
        <v>-0.19909840000000001</v>
      </c>
      <c r="E4545" t="s">
        <v>4</v>
      </c>
      <c r="F4545" t="s">
        <v>13</v>
      </c>
      <c r="G4545" s="1">
        <v>0.4448262</v>
      </c>
      <c r="I4545" t="s">
        <v>85</v>
      </c>
      <c r="J4545" t="s">
        <v>93</v>
      </c>
      <c r="K4545" s="1">
        <v>-0.17007797999999999</v>
      </c>
      <c r="N4545" t="s">
        <v>2</v>
      </c>
      <c r="O4545" t="s">
        <v>51</v>
      </c>
      <c r="P4545" s="1">
        <f t="shared" si="280"/>
        <v>-0.15473656</v>
      </c>
      <c r="Q4545" s="1">
        <f t="shared" si="281"/>
        <v>0.81133690000000003</v>
      </c>
      <c r="R4545" s="1">
        <f t="shared" si="282"/>
        <v>-0.31130004</v>
      </c>
      <c r="S4545" s="1">
        <f t="shared" si="283"/>
        <v>0.1151001</v>
      </c>
    </row>
    <row r="4546" spans="1:19" x14ac:dyDescent="0.3">
      <c r="A4546" t="s">
        <v>5</v>
      </c>
      <c r="B4546" t="s">
        <v>14</v>
      </c>
      <c r="C4546" s="1">
        <v>-0.20034371000000001</v>
      </c>
      <c r="E4546" t="s">
        <v>8</v>
      </c>
      <c r="F4546" t="s">
        <v>13</v>
      </c>
      <c r="G4546" s="1">
        <v>0.44464039999999999</v>
      </c>
      <c r="I4546" t="s">
        <v>86</v>
      </c>
      <c r="J4546" t="s">
        <v>26</v>
      </c>
      <c r="K4546" s="1">
        <v>-0.17020927</v>
      </c>
      <c r="N4546" t="s">
        <v>18</v>
      </c>
      <c r="O4546" t="s">
        <v>43</v>
      </c>
      <c r="P4546" s="1">
        <f t="shared" si="280"/>
        <v>-0.21013304999999999</v>
      </c>
      <c r="Q4546" s="1">
        <f t="shared" si="281"/>
        <v>0.59845440000000005</v>
      </c>
      <c r="R4546" s="1">
        <f t="shared" si="282"/>
        <v>-4.44774E-2</v>
      </c>
      <c r="S4546" s="1">
        <f t="shared" si="283"/>
        <v>0.11461465000000003</v>
      </c>
    </row>
    <row r="4547" spans="1:19" x14ac:dyDescent="0.3">
      <c r="A4547" t="s">
        <v>27</v>
      </c>
      <c r="B4547" t="s">
        <v>37</v>
      </c>
      <c r="C4547" s="1">
        <v>-0.20097280000000001</v>
      </c>
      <c r="E4547" t="s">
        <v>69</v>
      </c>
      <c r="F4547" t="s">
        <v>59</v>
      </c>
      <c r="G4547" s="1">
        <v>0.4441986</v>
      </c>
      <c r="I4547" t="s">
        <v>32</v>
      </c>
      <c r="J4547" t="s">
        <v>74</v>
      </c>
      <c r="K4547" s="1">
        <v>-0.17082665999999999</v>
      </c>
      <c r="N4547" t="s">
        <v>18</v>
      </c>
      <c r="O4547" t="s">
        <v>90</v>
      </c>
      <c r="P4547" s="1">
        <f t="shared" ref="P4547:P4610" si="284">SUMIFS($C:$C,$A:$A,N4547,$B:$B,O4547)</f>
        <v>-0.2646752</v>
      </c>
      <c r="Q4547" s="1">
        <f t="shared" ref="Q4547:Q4610" si="285">SUMIFS($G:$G,$E:$E,N4547,$F:$F,O4547)</f>
        <v>0.5893661</v>
      </c>
      <c r="R4547" s="1">
        <f t="shared" ref="R4547:R4610" si="286">SUMIFS($K:$K,$I:$I,N4547,$J:$J,O4547)</f>
        <v>1.6341000000000001E-2</v>
      </c>
      <c r="S4547" s="1">
        <f t="shared" ref="S4547:S4610" si="287">AVERAGE(P4547:R4547)</f>
        <v>0.1136773</v>
      </c>
    </row>
    <row r="4548" spans="1:19" x14ac:dyDescent="0.3">
      <c r="A4548" t="s">
        <v>89</v>
      </c>
      <c r="B4548" t="s">
        <v>15</v>
      </c>
      <c r="C4548" s="1">
        <v>-0.20105928000000001</v>
      </c>
      <c r="E4548" t="s">
        <v>13</v>
      </c>
      <c r="F4548" t="s">
        <v>72</v>
      </c>
      <c r="G4548" s="1">
        <v>0.44243816000000002</v>
      </c>
      <c r="I4548" t="s">
        <v>69</v>
      </c>
      <c r="J4548" t="s">
        <v>71</v>
      </c>
      <c r="K4548" s="1">
        <v>-0.17101516999999999</v>
      </c>
      <c r="N4548" t="s">
        <v>7</v>
      </c>
      <c r="O4548" t="s">
        <v>51</v>
      </c>
      <c r="P4548" s="1">
        <f t="shared" si="284"/>
        <v>0.13288659999999999</v>
      </c>
      <c r="Q4548" s="1">
        <f t="shared" si="285"/>
        <v>0.81183654000000005</v>
      </c>
      <c r="R4548" s="1">
        <f t="shared" si="286"/>
        <v>-0.61156756000000001</v>
      </c>
      <c r="S4548" s="1">
        <f t="shared" si="287"/>
        <v>0.11105186</v>
      </c>
    </row>
    <row r="4549" spans="1:19" x14ac:dyDescent="0.3">
      <c r="A4549" t="s">
        <v>53</v>
      </c>
      <c r="B4549" t="s">
        <v>14</v>
      </c>
      <c r="C4549" s="1">
        <v>-0.20173566000000001</v>
      </c>
      <c r="E4549" t="s">
        <v>69</v>
      </c>
      <c r="F4549" t="s">
        <v>73</v>
      </c>
      <c r="G4549" s="1">
        <v>0.44198187999999999</v>
      </c>
      <c r="I4549" t="s">
        <v>59</v>
      </c>
      <c r="J4549" t="s">
        <v>65</v>
      </c>
      <c r="K4549" s="1">
        <v>-0.17156634000000001</v>
      </c>
      <c r="N4549" t="s">
        <v>31</v>
      </c>
      <c r="O4549" t="s">
        <v>51</v>
      </c>
      <c r="P4549" s="1">
        <f t="shared" si="284"/>
        <v>0.25831035000000002</v>
      </c>
      <c r="Q4549" s="1">
        <f t="shared" si="285"/>
        <v>0.80915665999999997</v>
      </c>
      <c r="R4549" s="1">
        <f t="shared" si="286"/>
        <v>-0.73721546000000004</v>
      </c>
      <c r="S4549" s="1">
        <f t="shared" si="287"/>
        <v>0.11008385000000002</v>
      </c>
    </row>
    <row r="4550" spans="1:19" x14ac:dyDescent="0.3">
      <c r="A4550" t="s">
        <v>44</v>
      </c>
      <c r="B4550" t="s">
        <v>71</v>
      </c>
      <c r="C4550" s="1">
        <v>-0.20180935999999999</v>
      </c>
      <c r="E4550" t="s">
        <v>13</v>
      </c>
      <c r="F4550" t="s">
        <v>51</v>
      </c>
      <c r="G4550" s="1">
        <v>0.44093594000000003</v>
      </c>
      <c r="I4550" t="s">
        <v>69</v>
      </c>
      <c r="J4550" t="s">
        <v>22</v>
      </c>
      <c r="K4550" s="1">
        <v>-0.17158528000000001</v>
      </c>
      <c r="N4550" t="s">
        <v>57</v>
      </c>
      <c r="O4550" t="s">
        <v>51</v>
      </c>
      <c r="P4550" s="1">
        <f t="shared" si="284"/>
        <v>0.27118777999999999</v>
      </c>
      <c r="Q4550" s="1">
        <f t="shared" si="285"/>
        <v>0.79438399999999998</v>
      </c>
      <c r="R4550" s="1">
        <f t="shared" si="286"/>
        <v>-0.73804840000000005</v>
      </c>
      <c r="S4550" s="1">
        <f t="shared" si="287"/>
        <v>0.10917445999999997</v>
      </c>
    </row>
    <row r="4551" spans="1:19" x14ac:dyDescent="0.3">
      <c r="A4551" t="s">
        <v>62</v>
      </c>
      <c r="B4551" t="s">
        <v>35</v>
      </c>
      <c r="C4551" s="1">
        <v>-0.20368153999999999</v>
      </c>
      <c r="E4551" t="s">
        <v>13</v>
      </c>
      <c r="F4551" t="s">
        <v>56</v>
      </c>
      <c r="G4551" s="1">
        <v>0.43863429999999998</v>
      </c>
      <c r="I4551" t="s">
        <v>31</v>
      </c>
      <c r="J4551" t="s">
        <v>52</v>
      </c>
      <c r="K4551" s="1">
        <v>-0.17221881</v>
      </c>
      <c r="N4551" t="s">
        <v>43</v>
      </c>
      <c r="O4551" t="s">
        <v>51</v>
      </c>
      <c r="P4551" s="1">
        <f t="shared" si="284"/>
        <v>-0.112712994</v>
      </c>
      <c r="Q4551" s="1">
        <f t="shared" si="285"/>
        <v>0.84926175999999998</v>
      </c>
      <c r="R4551" s="1">
        <f t="shared" si="286"/>
        <v>-0.41604575999999999</v>
      </c>
      <c r="S4551" s="1">
        <f t="shared" si="287"/>
        <v>0.10683433533333332</v>
      </c>
    </row>
    <row r="4552" spans="1:19" x14ac:dyDescent="0.3">
      <c r="A4552" t="s">
        <v>18</v>
      </c>
      <c r="B4552" t="s">
        <v>68</v>
      </c>
      <c r="C4552" s="1">
        <v>-0.20387047999999999</v>
      </c>
      <c r="E4552" t="s">
        <v>13</v>
      </c>
      <c r="F4552" t="s">
        <v>16</v>
      </c>
      <c r="G4552" s="1">
        <v>0.43445056999999998</v>
      </c>
      <c r="I4552" t="s">
        <v>16</v>
      </c>
      <c r="J4552" t="s">
        <v>32</v>
      </c>
      <c r="K4552" s="1">
        <v>-0.17312637</v>
      </c>
      <c r="N4552" t="s">
        <v>18</v>
      </c>
      <c r="O4552" t="s">
        <v>66</v>
      </c>
      <c r="P4552" s="1">
        <f t="shared" si="284"/>
        <v>-0.27458227000000002</v>
      </c>
      <c r="Q4552" s="1">
        <f t="shared" si="285"/>
        <v>0.61236659999999998</v>
      </c>
      <c r="R4552" s="1">
        <f t="shared" si="286"/>
        <v>-2.2576986E-2</v>
      </c>
      <c r="S4552" s="1">
        <f t="shared" si="287"/>
        <v>0.10506911466666664</v>
      </c>
    </row>
    <row r="4553" spans="1:19" x14ac:dyDescent="0.3">
      <c r="A4553" t="s">
        <v>39</v>
      </c>
      <c r="B4553" t="s">
        <v>24</v>
      </c>
      <c r="C4553" s="1">
        <v>-0.20505713</v>
      </c>
      <c r="E4553" t="s">
        <v>13</v>
      </c>
      <c r="F4553" t="s">
        <v>62</v>
      </c>
      <c r="G4553" s="1">
        <v>0.42521217</v>
      </c>
      <c r="I4553" t="s">
        <v>61</v>
      </c>
      <c r="J4553" t="s">
        <v>27</v>
      </c>
      <c r="K4553" s="1">
        <v>-0.17316110000000001</v>
      </c>
      <c r="N4553" t="s">
        <v>94</v>
      </c>
      <c r="O4553" t="s">
        <v>91</v>
      </c>
      <c r="P4553" s="1">
        <f t="shared" si="284"/>
        <v>-0.51433724000000003</v>
      </c>
      <c r="Q4553" s="1">
        <f t="shared" si="285"/>
        <v>0.98101084999999999</v>
      </c>
      <c r="R4553" s="1">
        <f t="shared" si="286"/>
        <v>-0.15159151000000001</v>
      </c>
      <c r="S4553" s="1">
        <f t="shared" si="287"/>
        <v>0.10502736666666664</v>
      </c>
    </row>
    <row r="4554" spans="1:19" x14ac:dyDescent="0.3">
      <c r="A4554" t="s">
        <v>14</v>
      </c>
      <c r="B4554" t="s">
        <v>48</v>
      </c>
      <c r="C4554" s="1">
        <v>-0.20588635999999999</v>
      </c>
      <c r="E4554" t="s">
        <v>98</v>
      </c>
      <c r="F4554" t="s">
        <v>69</v>
      </c>
      <c r="G4554" s="1">
        <v>0.42477854999999998</v>
      </c>
      <c r="I4554" t="s">
        <v>7</v>
      </c>
      <c r="J4554" t="s">
        <v>91</v>
      </c>
      <c r="K4554" s="1">
        <v>-0.17335271999999999</v>
      </c>
      <c r="N4554" t="s">
        <v>18</v>
      </c>
      <c r="O4554" t="s">
        <v>56</v>
      </c>
      <c r="P4554" s="1">
        <f t="shared" si="284"/>
        <v>-0.26021962999999998</v>
      </c>
      <c r="Q4554" s="1">
        <f t="shared" si="285"/>
        <v>0.59179806999999995</v>
      </c>
      <c r="R4554" s="1">
        <f t="shared" si="286"/>
        <v>-1.703845E-2</v>
      </c>
      <c r="S4554" s="1">
        <f t="shared" si="287"/>
        <v>0.10484666333333333</v>
      </c>
    </row>
    <row r="4555" spans="1:19" x14ac:dyDescent="0.3">
      <c r="A4555" t="s">
        <v>55</v>
      </c>
      <c r="B4555" t="s">
        <v>51</v>
      </c>
      <c r="C4555" s="1">
        <v>-0.20615982999999999</v>
      </c>
      <c r="E4555" t="s">
        <v>13</v>
      </c>
      <c r="F4555" t="s">
        <v>26</v>
      </c>
      <c r="G4555" s="1">
        <v>0.42446436999999998</v>
      </c>
      <c r="I4555" t="s">
        <v>85</v>
      </c>
      <c r="J4555" t="s">
        <v>56</v>
      </c>
      <c r="K4555" s="1">
        <v>-0.17673649</v>
      </c>
      <c r="N4555" t="s">
        <v>18</v>
      </c>
      <c r="O4555" t="s">
        <v>93</v>
      </c>
      <c r="P4555" s="1">
        <f t="shared" si="284"/>
        <v>-0.17815517</v>
      </c>
      <c r="Q4555" s="1">
        <f t="shared" si="285"/>
        <v>0.49366860000000001</v>
      </c>
      <c r="R4555" s="1">
        <f t="shared" si="286"/>
        <v>-3.5815348000000002E-3</v>
      </c>
      <c r="S4555" s="1">
        <f t="shared" si="287"/>
        <v>0.10397729839999999</v>
      </c>
    </row>
    <row r="4556" spans="1:19" x14ac:dyDescent="0.3">
      <c r="A4556" t="s">
        <v>89</v>
      </c>
      <c r="B4556" t="s">
        <v>7</v>
      </c>
      <c r="C4556" s="1">
        <v>-0.20616403</v>
      </c>
      <c r="E4556" t="s">
        <v>69</v>
      </c>
      <c r="F4556" t="s">
        <v>66</v>
      </c>
      <c r="G4556" s="1">
        <v>0.41841862000000002</v>
      </c>
      <c r="I4556" t="s">
        <v>69</v>
      </c>
      <c r="J4556" t="s">
        <v>63</v>
      </c>
      <c r="K4556" s="1">
        <v>-0.17697710999999999</v>
      </c>
      <c r="N4556" t="s">
        <v>18</v>
      </c>
      <c r="O4556" t="s">
        <v>79</v>
      </c>
      <c r="P4556" s="1">
        <f t="shared" si="284"/>
        <v>-0.21378997</v>
      </c>
      <c r="Q4556" s="1">
        <f t="shared" si="285"/>
        <v>0.58772250000000004</v>
      </c>
      <c r="R4556" s="1">
        <f t="shared" si="286"/>
        <v>-6.2475643999999997E-2</v>
      </c>
      <c r="S4556" s="1">
        <f t="shared" si="287"/>
        <v>0.10381896200000001</v>
      </c>
    </row>
    <row r="4557" spans="1:19" x14ac:dyDescent="0.3">
      <c r="A4557" t="s">
        <v>90</v>
      </c>
      <c r="B4557" t="s">
        <v>51</v>
      </c>
      <c r="C4557" s="1">
        <v>-0.20646229999999999</v>
      </c>
      <c r="E4557" t="s">
        <v>13</v>
      </c>
      <c r="F4557" t="s">
        <v>52</v>
      </c>
      <c r="G4557" s="1">
        <v>0.41742950000000001</v>
      </c>
      <c r="I4557" t="s">
        <v>88</v>
      </c>
      <c r="J4557" t="s">
        <v>79</v>
      </c>
      <c r="K4557" s="1">
        <v>-0.17791493</v>
      </c>
      <c r="N4557" t="s">
        <v>27</v>
      </c>
      <c r="O4557" t="s">
        <v>57</v>
      </c>
      <c r="P4557" s="1">
        <f t="shared" si="284"/>
        <v>-2.2720948000000001E-2</v>
      </c>
      <c r="Q4557" s="1">
        <f t="shared" si="285"/>
        <v>0.92874270000000003</v>
      </c>
      <c r="R4557" s="1">
        <f t="shared" si="286"/>
        <v>-0.59757700000000002</v>
      </c>
      <c r="S4557" s="1">
        <f t="shared" si="287"/>
        <v>0.10281491733333332</v>
      </c>
    </row>
    <row r="4558" spans="1:19" x14ac:dyDescent="0.3">
      <c r="A4558" t="s">
        <v>56</v>
      </c>
      <c r="B4558" t="s">
        <v>51</v>
      </c>
      <c r="C4558" s="1">
        <v>-0.20651976999999999</v>
      </c>
      <c r="E4558" t="s">
        <v>18</v>
      </c>
      <c r="F4558" t="s">
        <v>11</v>
      </c>
      <c r="G4558" s="1">
        <v>0.41369592999999999</v>
      </c>
      <c r="I4558" t="s">
        <v>46</v>
      </c>
      <c r="J4558" t="s">
        <v>31</v>
      </c>
      <c r="K4558" s="1">
        <v>-0.17973976</v>
      </c>
      <c r="N4558" t="s">
        <v>55</v>
      </c>
      <c r="O4558" t="s">
        <v>51</v>
      </c>
      <c r="P4558" s="1">
        <f t="shared" si="284"/>
        <v>-0.20615982999999999</v>
      </c>
      <c r="Q4558" s="1">
        <f t="shared" si="285"/>
        <v>0.83771825</v>
      </c>
      <c r="R4558" s="1">
        <f t="shared" si="286"/>
        <v>-0.32644102000000003</v>
      </c>
      <c r="S4558" s="1">
        <f t="shared" si="287"/>
        <v>0.10170579999999997</v>
      </c>
    </row>
    <row r="4559" spans="1:19" x14ac:dyDescent="0.3">
      <c r="A4559" t="s">
        <v>46</v>
      </c>
      <c r="B4559" t="s">
        <v>22</v>
      </c>
      <c r="C4559" s="1">
        <v>-0.20767917</v>
      </c>
      <c r="E4559" t="s">
        <v>15</v>
      </c>
      <c r="F4559" t="s">
        <v>69</v>
      </c>
      <c r="G4559" s="1">
        <v>0.41260183</v>
      </c>
      <c r="I4559" t="s">
        <v>9</v>
      </c>
      <c r="J4559" t="s">
        <v>45</v>
      </c>
      <c r="K4559" s="1">
        <v>-0.18067749</v>
      </c>
      <c r="N4559" t="s">
        <v>0</v>
      </c>
      <c r="O4559" t="s">
        <v>91</v>
      </c>
      <c r="P4559" s="1">
        <f t="shared" si="284"/>
        <v>-0.52843879999999999</v>
      </c>
      <c r="Q4559" s="1">
        <f t="shared" si="285"/>
        <v>0.95547294999999999</v>
      </c>
      <c r="R4559" s="1">
        <f t="shared" si="286"/>
        <v>-0.1225342</v>
      </c>
      <c r="S4559" s="1">
        <f t="shared" si="287"/>
        <v>0.10149998333333334</v>
      </c>
    </row>
    <row r="4560" spans="1:19" x14ac:dyDescent="0.3">
      <c r="A4560" t="s">
        <v>91</v>
      </c>
      <c r="B4560" t="s">
        <v>55</v>
      </c>
      <c r="C4560" s="1">
        <v>-0.20771895000000001</v>
      </c>
      <c r="E4560" t="s">
        <v>40</v>
      </c>
      <c r="F4560" t="s">
        <v>13</v>
      </c>
      <c r="G4560" s="1">
        <v>0.41016605</v>
      </c>
      <c r="I4560" t="s">
        <v>85</v>
      </c>
      <c r="J4560" t="s">
        <v>78</v>
      </c>
      <c r="K4560" s="1">
        <v>-0.18332024999999999</v>
      </c>
      <c r="N4560" t="s">
        <v>18</v>
      </c>
      <c r="O4560" t="s">
        <v>74</v>
      </c>
      <c r="P4560" s="1">
        <f t="shared" si="284"/>
        <v>-0.2600731</v>
      </c>
      <c r="Q4560" s="1">
        <f t="shared" si="285"/>
        <v>0.55322000000000005</v>
      </c>
      <c r="R4560" s="1">
        <f t="shared" si="286"/>
        <v>9.3559049999999994E-3</v>
      </c>
      <c r="S4560" s="1">
        <f t="shared" si="287"/>
        <v>0.10083426833333335</v>
      </c>
    </row>
    <row r="4561" spans="1:19" x14ac:dyDescent="0.3">
      <c r="A4561" t="s">
        <v>33</v>
      </c>
      <c r="B4561" t="s">
        <v>46</v>
      </c>
      <c r="C4561" s="1">
        <v>-0.20885598999999999</v>
      </c>
      <c r="E4561" t="s">
        <v>91</v>
      </c>
      <c r="F4561" t="s">
        <v>69</v>
      </c>
      <c r="G4561" s="1">
        <v>0.40815871999999997</v>
      </c>
      <c r="I4561" t="s">
        <v>13</v>
      </c>
      <c r="J4561" t="s">
        <v>69</v>
      </c>
      <c r="K4561" s="1">
        <v>-0.18364059999999999</v>
      </c>
      <c r="N4561" t="s">
        <v>18</v>
      </c>
      <c r="O4561" t="s">
        <v>38</v>
      </c>
      <c r="P4561" s="1">
        <f t="shared" si="284"/>
        <v>-0.27130893</v>
      </c>
      <c r="Q4561" s="1">
        <f t="shared" si="285"/>
        <v>0.64119879999999996</v>
      </c>
      <c r="R4561" s="1">
        <f t="shared" si="286"/>
        <v>-6.847781E-2</v>
      </c>
      <c r="S4561" s="1">
        <f t="shared" si="287"/>
        <v>0.10047068666666666</v>
      </c>
    </row>
    <row r="4562" spans="1:19" x14ac:dyDescent="0.3">
      <c r="A4562" t="s">
        <v>18</v>
      </c>
      <c r="B4562" t="s">
        <v>98</v>
      </c>
      <c r="C4562" s="1">
        <v>-0.20933056</v>
      </c>
      <c r="E4562" t="s">
        <v>13</v>
      </c>
      <c r="F4562" t="s">
        <v>71</v>
      </c>
      <c r="G4562" s="1">
        <v>0.40534229999999999</v>
      </c>
      <c r="I4562" t="s">
        <v>45</v>
      </c>
      <c r="J4562" t="s">
        <v>42</v>
      </c>
      <c r="K4562" s="1">
        <v>-0.18434945</v>
      </c>
      <c r="N4562" t="s">
        <v>18</v>
      </c>
      <c r="O4562" t="s">
        <v>34</v>
      </c>
      <c r="P4562" s="1">
        <f t="shared" si="284"/>
        <v>-0.22376223000000001</v>
      </c>
      <c r="Q4562" s="1">
        <f t="shared" si="285"/>
        <v>0.58513729999999997</v>
      </c>
      <c r="R4562" s="1">
        <f t="shared" si="286"/>
        <v>-6.319611E-2</v>
      </c>
      <c r="S4562" s="1">
        <f t="shared" si="287"/>
        <v>9.9392986666666669E-2</v>
      </c>
    </row>
    <row r="4563" spans="1:19" x14ac:dyDescent="0.3">
      <c r="A4563" t="s">
        <v>80</v>
      </c>
      <c r="B4563" t="s">
        <v>14</v>
      </c>
      <c r="C4563" s="1">
        <v>-0.2098082</v>
      </c>
      <c r="E4563" t="s">
        <v>23</v>
      </c>
      <c r="F4563" t="s">
        <v>69</v>
      </c>
      <c r="G4563" s="1">
        <v>0.40525460000000002</v>
      </c>
      <c r="I4563" t="s">
        <v>10</v>
      </c>
      <c r="J4563" t="s">
        <v>94</v>
      </c>
      <c r="K4563" s="1">
        <v>-0.18447648</v>
      </c>
      <c r="N4563" t="s">
        <v>18</v>
      </c>
      <c r="O4563" t="s">
        <v>76</v>
      </c>
      <c r="P4563" s="1">
        <f t="shared" si="284"/>
        <v>-0.29770996999999999</v>
      </c>
      <c r="Q4563" s="1">
        <f t="shared" si="285"/>
        <v>0.61320669999999999</v>
      </c>
      <c r="R4563" s="1">
        <f t="shared" si="286"/>
        <v>-2.0783525000000001E-2</v>
      </c>
      <c r="S4563" s="1">
        <f t="shared" si="287"/>
        <v>9.8237734999999993E-2</v>
      </c>
    </row>
    <row r="4564" spans="1:19" x14ac:dyDescent="0.3">
      <c r="A4564" t="s">
        <v>18</v>
      </c>
      <c r="B4564" t="s">
        <v>43</v>
      </c>
      <c r="C4564" s="1">
        <v>-0.21013304999999999</v>
      </c>
      <c r="E4564" t="s">
        <v>25</v>
      </c>
      <c r="F4564" t="s">
        <v>69</v>
      </c>
      <c r="G4564" s="1">
        <v>0.4052308</v>
      </c>
      <c r="I4564" t="s">
        <v>49</v>
      </c>
      <c r="J4564" t="s">
        <v>51</v>
      </c>
      <c r="K4564" s="1">
        <v>-0.18536617999999999</v>
      </c>
      <c r="N4564" t="s">
        <v>18</v>
      </c>
      <c r="O4564" t="s">
        <v>2</v>
      </c>
      <c r="P4564" s="1">
        <f t="shared" si="284"/>
        <v>-0.2159962</v>
      </c>
      <c r="Q4564" s="1">
        <f t="shared" si="285"/>
        <v>0.5239066</v>
      </c>
      <c r="R4564" s="1">
        <f t="shared" si="286"/>
        <v>-1.3783180000000001E-2</v>
      </c>
      <c r="S4564" s="1">
        <f t="shared" si="287"/>
        <v>9.8042406666666679E-2</v>
      </c>
    </row>
    <row r="4565" spans="1:19" x14ac:dyDescent="0.3">
      <c r="A4565" t="s">
        <v>71</v>
      </c>
      <c r="B4565" t="s">
        <v>63</v>
      </c>
      <c r="C4565" s="1">
        <v>-0.21154469000000001</v>
      </c>
      <c r="E4565" t="s">
        <v>13</v>
      </c>
      <c r="F4565" t="s">
        <v>55</v>
      </c>
      <c r="G4565" s="1">
        <v>0.40215728000000001</v>
      </c>
      <c r="I4565" t="s">
        <v>7</v>
      </c>
      <c r="J4565" t="s">
        <v>90</v>
      </c>
      <c r="K4565" s="1">
        <v>-0.18541645000000001</v>
      </c>
      <c r="N4565" t="s">
        <v>27</v>
      </c>
      <c r="O4565" t="s">
        <v>31</v>
      </c>
      <c r="P4565" s="1">
        <f t="shared" si="284"/>
        <v>1.1540549000000001E-2</v>
      </c>
      <c r="Q4565" s="1">
        <f t="shared" si="285"/>
        <v>0.93969612999999996</v>
      </c>
      <c r="R4565" s="1">
        <f t="shared" si="286"/>
        <v>-0.65888340000000001</v>
      </c>
      <c r="S4565" s="1">
        <f t="shared" si="287"/>
        <v>9.7451092999999989E-2</v>
      </c>
    </row>
    <row r="4566" spans="1:19" x14ac:dyDescent="0.3">
      <c r="A4566" t="s">
        <v>61</v>
      </c>
      <c r="B4566" t="s">
        <v>71</v>
      </c>
      <c r="C4566" s="1">
        <v>-0.21267849999999999</v>
      </c>
      <c r="E4566" t="s">
        <v>46</v>
      </c>
      <c r="F4566" t="s">
        <v>69</v>
      </c>
      <c r="G4566" s="1">
        <v>0.3986209</v>
      </c>
      <c r="I4566" t="s">
        <v>88</v>
      </c>
      <c r="J4566" t="s">
        <v>29</v>
      </c>
      <c r="K4566" s="1">
        <v>-0.18621467</v>
      </c>
      <c r="N4566" t="s">
        <v>32</v>
      </c>
      <c r="O4566" t="s">
        <v>51</v>
      </c>
      <c r="P4566" s="1">
        <f t="shared" si="284"/>
        <v>0.11794079</v>
      </c>
      <c r="Q4566" s="1">
        <f t="shared" si="285"/>
        <v>0.85234045999999997</v>
      </c>
      <c r="R4566" s="1">
        <f t="shared" si="286"/>
        <v>-0.68189250000000001</v>
      </c>
      <c r="S4566" s="1">
        <f t="shared" si="287"/>
        <v>9.6129583333333324E-2</v>
      </c>
    </row>
    <row r="4567" spans="1:19" x14ac:dyDescent="0.3">
      <c r="A4567" t="s">
        <v>23</v>
      </c>
      <c r="B4567" t="s">
        <v>33</v>
      </c>
      <c r="C4567" s="1">
        <v>-0.21281048999999999</v>
      </c>
      <c r="E4567" t="s">
        <v>13</v>
      </c>
      <c r="F4567" t="s">
        <v>22</v>
      </c>
      <c r="G4567" s="1">
        <v>0.39740944</v>
      </c>
      <c r="I4567" t="s">
        <v>33</v>
      </c>
      <c r="J4567" t="s">
        <v>91</v>
      </c>
      <c r="K4567" s="1">
        <v>-0.18735746</v>
      </c>
      <c r="N4567" t="s">
        <v>27</v>
      </c>
      <c r="O4567" t="s">
        <v>30</v>
      </c>
      <c r="P4567" s="1">
        <f t="shared" si="284"/>
        <v>-0.12280475</v>
      </c>
      <c r="Q4567" s="1">
        <f t="shared" si="285"/>
        <v>0.93644570000000005</v>
      </c>
      <c r="R4567" s="1">
        <f t="shared" si="286"/>
        <v>-0.52594510000000005</v>
      </c>
      <c r="S4567" s="1">
        <f t="shared" si="287"/>
        <v>9.5898616666666658E-2</v>
      </c>
    </row>
    <row r="4568" spans="1:19" x14ac:dyDescent="0.3">
      <c r="A4568" t="s">
        <v>18</v>
      </c>
      <c r="B4568" t="s">
        <v>79</v>
      </c>
      <c r="C4568" s="1">
        <v>-0.21378997</v>
      </c>
      <c r="E4568" t="s">
        <v>13</v>
      </c>
      <c r="F4568" t="s">
        <v>73</v>
      </c>
      <c r="G4568" s="1">
        <v>0.39697697999999998</v>
      </c>
      <c r="I4568" t="s">
        <v>75</v>
      </c>
      <c r="J4568" t="s">
        <v>54</v>
      </c>
      <c r="K4568" s="1">
        <v>-0.18774950000000001</v>
      </c>
      <c r="N4568" t="s">
        <v>18</v>
      </c>
      <c r="O4568" t="s">
        <v>60</v>
      </c>
      <c r="P4568" s="1">
        <f t="shared" si="284"/>
        <v>-0.24941189999999999</v>
      </c>
      <c r="Q4568" s="1">
        <f t="shared" si="285"/>
        <v>0.55382690000000001</v>
      </c>
      <c r="R4568" s="1">
        <f t="shared" si="286"/>
        <v>-1.9884632999999999E-2</v>
      </c>
      <c r="S4568" s="1">
        <f t="shared" si="287"/>
        <v>9.4843455666666673E-2</v>
      </c>
    </row>
    <row r="4569" spans="1:19" x14ac:dyDescent="0.3">
      <c r="A4569" t="s">
        <v>53</v>
      </c>
      <c r="B4569" t="s">
        <v>39</v>
      </c>
      <c r="C4569" s="1">
        <v>-0.21473302999999999</v>
      </c>
      <c r="E4569" t="s">
        <v>13</v>
      </c>
      <c r="F4569" t="s">
        <v>43</v>
      </c>
      <c r="G4569" s="1">
        <v>0.39678123999999998</v>
      </c>
      <c r="I4569" t="s">
        <v>7</v>
      </c>
      <c r="J4569" t="s">
        <v>59</v>
      </c>
      <c r="K4569" s="1">
        <v>-0.18796913000000001</v>
      </c>
      <c r="N4569" t="s">
        <v>89</v>
      </c>
      <c r="O4569" t="s">
        <v>47</v>
      </c>
      <c r="P4569" s="1">
        <f t="shared" si="284"/>
        <v>8.9074899999999999E-2</v>
      </c>
      <c r="Q4569" s="1">
        <f t="shared" si="285"/>
        <v>-3.5337706000000001E-3</v>
      </c>
      <c r="R4569" s="1">
        <f t="shared" si="286"/>
        <v>0.19876273999999999</v>
      </c>
      <c r="S4569" s="1">
        <f t="shared" si="287"/>
        <v>9.476795646666665E-2</v>
      </c>
    </row>
    <row r="4570" spans="1:19" x14ac:dyDescent="0.3">
      <c r="A4570" t="s">
        <v>67</v>
      </c>
      <c r="B4570" t="s">
        <v>51</v>
      </c>
      <c r="C4570" s="1">
        <v>-0.21493480000000001</v>
      </c>
      <c r="E4570" t="s">
        <v>69</v>
      </c>
      <c r="F4570" t="s">
        <v>16</v>
      </c>
      <c r="G4570" s="1">
        <v>0.39134639999999998</v>
      </c>
      <c r="I4570" t="s">
        <v>11</v>
      </c>
      <c r="J4570" t="s">
        <v>24</v>
      </c>
      <c r="K4570" s="1">
        <v>-0.18812765000000001</v>
      </c>
      <c r="N4570" t="s">
        <v>99</v>
      </c>
      <c r="O4570" t="s">
        <v>69</v>
      </c>
      <c r="P4570" s="1">
        <f t="shared" si="284"/>
        <v>-5.3457933999999999E-2</v>
      </c>
      <c r="Q4570" s="1">
        <f t="shared" si="285"/>
        <v>0.36910330000000002</v>
      </c>
      <c r="R4570" s="1">
        <f t="shared" si="286"/>
        <v>-3.2858579999999998E-2</v>
      </c>
      <c r="S4570" s="1">
        <f t="shared" si="287"/>
        <v>9.4262262000000027E-2</v>
      </c>
    </row>
    <row r="4571" spans="1:19" x14ac:dyDescent="0.3">
      <c r="A4571" t="s">
        <v>18</v>
      </c>
      <c r="B4571" t="s">
        <v>2</v>
      </c>
      <c r="C4571" s="1">
        <v>-0.2159962</v>
      </c>
      <c r="E4571" t="s">
        <v>5</v>
      </c>
      <c r="F4571" t="s">
        <v>69</v>
      </c>
      <c r="G4571" s="1">
        <v>0.39123370000000002</v>
      </c>
      <c r="I4571" t="s">
        <v>27</v>
      </c>
      <c r="J4571" t="s">
        <v>55</v>
      </c>
      <c r="K4571" s="1">
        <v>-0.18915053000000001</v>
      </c>
      <c r="N4571" t="s">
        <v>18</v>
      </c>
      <c r="O4571" t="s">
        <v>51</v>
      </c>
      <c r="P4571" s="1">
        <f t="shared" si="284"/>
        <v>-6.5429000000000001E-2</v>
      </c>
      <c r="Q4571" s="1">
        <f t="shared" si="285"/>
        <v>0.36219426999999998</v>
      </c>
      <c r="R4571" s="1">
        <f t="shared" si="286"/>
        <v>-2.0041946000000001E-2</v>
      </c>
      <c r="S4571" s="1">
        <f t="shared" si="287"/>
        <v>9.2241108000000002E-2</v>
      </c>
    </row>
    <row r="4572" spans="1:19" x14ac:dyDescent="0.3">
      <c r="A4572" t="s">
        <v>40</v>
      </c>
      <c r="B4572" t="s">
        <v>71</v>
      </c>
      <c r="C4572" s="1">
        <v>-0.21645242000000001</v>
      </c>
      <c r="E4572" t="s">
        <v>13</v>
      </c>
      <c r="F4572" t="s">
        <v>90</v>
      </c>
      <c r="G4572" s="1">
        <v>0.39028984</v>
      </c>
      <c r="I4572" t="s">
        <v>96</v>
      </c>
      <c r="J4572" t="s">
        <v>69</v>
      </c>
      <c r="K4572" s="1">
        <v>-0.18932207000000001</v>
      </c>
      <c r="N4572" t="s">
        <v>18</v>
      </c>
      <c r="O4572" t="s">
        <v>92</v>
      </c>
      <c r="P4572" s="1">
        <f t="shared" si="284"/>
        <v>-0.32678273000000002</v>
      </c>
      <c r="Q4572" s="1">
        <f t="shared" si="285"/>
        <v>0.57419133</v>
      </c>
      <c r="R4572" s="1">
        <f t="shared" si="286"/>
        <v>2.6579853000000001E-2</v>
      </c>
      <c r="S4572" s="1">
        <f t="shared" si="287"/>
        <v>9.1329484333333322E-2</v>
      </c>
    </row>
    <row r="4573" spans="1:19" x14ac:dyDescent="0.3">
      <c r="A4573" t="s">
        <v>10</v>
      </c>
      <c r="B4573" t="s">
        <v>18</v>
      </c>
      <c r="C4573" s="1">
        <v>-0.21761639999999999</v>
      </c>
      <c r="E4573" t="s">
        <v>69</v>
      </c>
      <c r="F4573" t="s">
        <v>20</v>
      </c>
      <c r="G4573" s="1">
        <v>0.38911256</v>
      </c>
      <c r="I4573" t="s">
        <v>98</v>
      </c>
      <c r="J4573" t="s">
        <v>69</v>
      </c>
      <c r="K4573" s="1">
        <v>-0.19029198999999999</v>
      </c>
      <c r="N4573" t="s">
        <v>18</v>
      </c>
      <c r="O4573" t="s">
        <v>84</v>
      </c>
      <c r="P4573" s="1">
        <f t="shared" si="284"/>
        <v>-0.38046386999999998</v>
      </c>
      <c r="Q4573" s="1">
        <f t="shared" si="285"/>
        <v>0.59531564000000003</v>
      </c>
      <c r="R4573" s="1">
        <f t="shared" si="286"/>
        <v>5.5628937000000003E-2</v>
      </c>
      <c r="S4573" s="1">
        <f t="shared" si="287"/>
        <v>9.0160235666666685E-2</v>
      </c>
    </row>
    <row r="4574" spans="1:19" x14ac:dyDescent="0.3">
      <c r="A4574" t="s">
        <v>21</v>
      </c>
      <c r="B4574" t="s">
        <v>51</v>
      </c>
      <c r="C4574" s="1">
        <v>-0.21766102000000001</v>
      </c>
      <c r="E4574" t="s">
        <v>69</v>
      </c>
      <c r="F4574" t="s">
        <v>57</v>
      </c>
      <c r="G4574" s="1">
        <v>0.38861774999999998</v>
      </c>
      <c r="I4574" t="s">
        <v>54</v>
      </c>
      <c r="J4574" t="s">
        <v>20</v>
      </c>
      <c r="K4574" s="1">
        <v>-0.19039507</v>
      </c>
      <c r="N4574" t="s">
        <v>18</v>
      </c>
      <c r="O4574" t="s">
        <v>75</v>
      </c>
      <c r="P4574" s="1">
        <f t="shared" si="284"/>
        <v>-0.33649932999999999</v>
      </c>
      <c r="Q4574" s="1">
        <f t="shared" si="285"/>
        <v>0.60003289999999998</v>
      </c>
      <c r="R4574" s="1">
        <f t="shared" si="286"/>
        <v>5.0364340000000002E-3</v>
      </c>
      <c r="S4574" s="1">
        <f t="shared" si="287"/>
        <v>8.9523334666666662E-2</v>
      </c>
    </row>
    <row r="4575" spans="1:19" x14ac:dyDescent="0.3">
      <c r="A4575" t="s">
        <v>75</v>
      </c>
      <c r="B4575" t="s">
        <v>71</v>
      </c>
      <c r="C4575" s="1">
        <v>-0.21895212</v>
      </c>
      <c r="E4575" t="s">
        <v>49</v>
      </c>
      <c r="F4575" t="s">
        <v>69</v>
      </c>
      <c r="G4575" s="1">
        <v>0.38666149999999999</v>
      </c>
      <c r="I4575" t="s">
        <v>66</v>
      </c>
      <c r="J4575" t="s">
        <v>51</v>
      </c>
      <c r="K4575" s="1">
        <v>-0.19094954</v>
      </c>
      <c r="N4575" t="s">
        <v>18</v>
      </c>
      <c r="O4575" t="s">
        <v>49</v>
      </c>
      <c r="P4575" s="1">
        <f t="shared" si="284"/>
        <v>-0.33194553999999998</v>
      </c>
      <c r="Q4575" s="1">
        <f t="shared" si="285"/>
        <v>0.60375690000000004</v>
      </c>
      <c r="R4575" s="1">
        <f t="shared" si="286"/>
        <v>-4.1031310000000003E-3</v>
      </c>
      <c r="S4575" s="1">
        <f t="shared" si="287"/>
        <v>8.9236076333333358E-2</v>
      </c>
    </row>
    <row r="4576" spans="1:19" x14ac:dyDescent="0.3">
      <c r="A4576" t="s">
        <v>46</v>
      </c>
      <c r="B4576" t="s">
        <v>39</v>
      </c>
      <c r="C4576" s="1">
        <v>-0.21939272000000001</v>
      </c>
      <c r="E4576" t="s">
        <v>69</v>
      </c>
      <c r="F4576" t="s">
        <v>34</v>
      </c>
      <c r="G4576" s="1">
        <v>0.38618710000000001</v>
      </c>
      <c r="I4576" t="s">
        <v>0</v>
      </c>
      <c r="J4576" t="s">
        <v>69</v>
      </c>
      <c r="K4576" s="1">
        <v>-0.19153439999999999</v>
      </c>
      <c r="N4576" t="s">
        <v>18</v>
      </c>
      <c r="O4576" t="s">
        <v>26</v>
      </c>
      <c r="P4576" s="1">
        <f t="shared" si="284"/>
        <v>-0.25834669999999998</v>
      </c>
      <c r="Q4576" s="1">
        <f t="shared" si="285"/>
        <v>0.62303006999999999</v>
      </c>
      <c r="R4576" s="1">
        <f t="shared" si="286"/>
        <v>-9.7094940000000005E-2</v>
      </c>
      <c r="S4576" s="1">
        <f t="shared" si="287"/>
        <v>8.9196143333333325E-2</v>
      </c>
    </row>
    <row r="4577" spans="1:19" x14ac:dyDescent="0.3">
      <c r="A4577" t="s">
        <v>33</v>
      </c>
      <c r="B4577" t="s">
        <v>59</v>
      </c>
      <c r="C4577" s="1">
        <v>-0.21978205000000001</v>
      </c>
      <c r="E4577" t="s">
        <v>38</v>
      </c>
      <c r="F4577" t="s">
        <v>69</v>
      </c>
      <c r="G4577" s="1">
        <v>0.38553953000000002</v>
      </c>
      <c r="I4577" t="s">
        <v>75</v>
      </c>
      <c r="J4577" t="s">
        <v>33</v>
      </c>
      <c r="K4577" s="1">
        <v>-0.19158952000000001</v>
      </c>
      <c r="N4577" t="s">
        <v>18</v>
      </c>
      <c r="O4577" t="s">
        <v>67</v>
      </c>
      <c r="P4577" s="1">
        <f t="shared" si="284"/>
        <v>-0.23243113000000001</v>
      </c>
      <c r="Q4577" s="1">
        <f t="shared" si="285"/>
        <v>0.59646445999999997</v>
      </c>
      <c r="R4577" s="1">
        <f t="shared" si="286"/>
        <v>-0.104141444</v>
      </c>
      <c r="S4577" s="1">
        <f t="shared" si="287"/>
        <v>8.663062866666664E-2</v>
      </c>
    </row>
    <row r="4578" spans="1:19" x14ac:dyDescent="0.3">
      <c r="A4578" t="s">
        <v>27</v>
      </c>
      <c r="B4578" t="s">
        <v>93</v>
      </c>
      <c r="C4578" s="1">
        <v>-0.21982603000000001</v>
      </c>
      <c r="E4578" t="s">
        <v>13</v>
      </c>
      <c r="F4578" t="s">
        <v>47</v>
      </c>
      <c r="G4578" s="1">
        <v>0.38511649999999997</v>
      </c>
      <c r="I4578" t="s">
        <v>10</v>
      </c>
      <c r="J4578" t="s">
        <v>50</v>
      </c>
      <c r="K4578" s="1">
        <v>-0.19348593</v>
      </c>
      <c r="N4578" t="s">
        <v>18</v>
      </c>
      <c r="O4578" t="s">
        <v>81</v>
      </c>
      <c r="P4578" s="1">
        <f t="shared" si="284"/>
        <v>-0.33015876999999999</v>
      </c>
      <c r="Q4578" s="1">
        <f t="shared" si="285"/>
        <v>0.58632624</v>
      </c>
      <c r="R4578" s="1">
        <f t="shared" si="286"/>
        <v>2.5119493E-3</v>
      </c>
      <c r="S4578" s="1">
        <f t="shared" si="287"/>
        <v>8.6226473099999992E-2</v>
      </c>
    </row>
    <row r="4579" spans="1:19" x14ac:dyDescent="0.3">
      <c r="A4579" t="s">
        <v>71</v>
      </c>
      <c r="B4579" t="s">
        <v>42</v>
      </c>
      <c r="C4579" s="1">
        <v>-0.22114383000000001</v>
      </c>
      <c r="E4579" t="s">
        <v>86</v>
      </c>
      <c r="F4579" t="s">
        <v>69</v>
      </c>
      <c r="G4579" s="1">
        <v>0.38305392999999999</v>
      </c>
      <c r="I4579" t="s">
        <v>10</v>
      </c>
      <c r="J4579" t="s">
        <v>60</v>
      </c>
      <c r="K4579" s="1">
        <v>-0.19491423999999999</v>
      </c>
      <c r="N4579" t="s">
        <v>69</v>
      </c>
      <c r="O4579" t="s">
        <v>47</v>
      </c>
      <c r="P4579" s="1">
        <f t="shared" si="284"/>
        <v>0.26887274</v>
      </c>
      <c r="Q4579" s="1">
        <f t="shared" si="285"/>
        <v>0.29658552999999999</v>
      </c>
      <c r="R4579" s="1">
        <f t="shared" si="286"/>
        <v>-0.3092336</v>
      </c>
      <c r="S4579" s="1">
        <f t="shared" si="287"/>
        <v>8.5408223333333311E-2</v>
      </c>
    </row>
    <row r="4580" spans="1:19" x14ac:dyDescent="0.3">
      <c r="A4580" t="s">
        <v>69</v>
      </c>
      <c r="B4580" t="s">
        <v>22</v>
      </c>
      <c r="C4580" s="1">
        <v>-0.22195550999999999</v>
      </c>
      <c r="E4580" t="s">
        <v>6</v>
      </c>
      <c r="F4580" t="s">
        <v>13</v>
      </c>
      <c r="G4580" s="1">
        <v>0.38211820000000002</v>
      </c>
      <c r="I4580" t="s">
        <v>28</v>
      </c>
      <c r="J4580" t="s">
        <v>69</v>
      </c>
      <c r="K4580" s="1">
        <v>-0.19514815999999999</v>
      </c>
      <c r="N4580" t="s">
        <v>69</v>
      </c>
      <c r="O4580" t="s">
        <v>51</v>
      </c>
      <c r="P4580" s="1">
        <f t="shared" si="284"/>
        <v>-0.249198</v>
      </c>
      <c r="Q4580" s="1">
        <f t="shared" si="285"/>
        <v>1.0034702999999999E-3</v>
      </c>
      <c r="R4580" s="1">
        <f t="shared" si="286"/>
        <v>0.49781486000000003</v>
      </c>
      <c r="S4580" s="1">
        <f t="shared" si="287"/>
        <v>8.3206776766666671E-2</v>
      </c>
    </row>
    <row r="4581" spans="1:19" x14ac:dyDescent="0.3">
      <c r="A4581" t="s">
        <v>11</v>
      </c>
      <c r="B4581" t="s">
        <v>14</v>
      </c>
      <c r="C4581" s="1">
        <v>-0.22207971000000001</v>
      </c>
      <c r="E4581" t="s">
        <v>13</v>
      </c>
      <c r="F4581" t="s">
        <v>67</v>
      </c>
      <c r="G4581" s="1">
        <v>0.38148599999999999</v>
      </c>
      <c r="I4581" t="s">
        <v>11</v>
      </c>
      <c r="J4581" t="s">
        <v>55</v>
      </c>
      <c r="K4581" s="1">
        <v>-0.19554927999999999</v>
      </c>
      <c r="N4581" t="s">
        <v>18</v>
      </c>
      <c r="O4581" t="s">
        <v>78</v>
      </c>
      <c r="P4581" s="1">
        <f t="shared" si="284"/>
        <v>-0.25978119999999999</v>
      </c>
      <c r="Q4581" s="1">
        <f t="shared" si="285"/>
        <v>0.51699715999999996</v>
      </c>
      <c r="R4581" s="1">
        <f t="shared" si="286"/>
        <v>-8.0026860000000002E-3</v>
      </c>
      <c r="S4581" s="1">
        <f t="shared" si="287"/>
        <v>8.3071091333333319E-2</v>
      </c>
    </row>
    <row r="4582" spans="1:19" x14ac:dyDescent="0.3">
      <c r="A4582" t="s">
        <v>11</v>
      </c>
      <c r="B4582" t="s">
        <v>39</v>
      </c>
      <c r="C4582" s="1">
        <v>-0.22262153000000001</v>
      </c>
      <c r="E4582" t="s">
        <v>58</v>
      </c>
      <c r="F4582" t="s">
        <v>35</v>
      </c>
      <c r="G4582" s="1">
        <v>0.37527909999999998</v>
      </c>
      <c r="I4582" t="s">
        <v>10</v>
      </c>
      <c r="J4582" t="s">
        <v>24</v>
      </c>
      <c r="K4582" s="1">
        <v>-0.19626747</v>
      </c>
      <c r="N4582" t="s">
        <v>18</v>
      </c>
      <c r="O4582" t="s">
        <v>87</v>
      </c>
      <c r="P4582" s="1">
        <f t="shared" si="284"/>
        <v>-0.32687935000000001</v>
      </c>
      <c r="Q4582" s="1">
        <f t="shared" si="285"/>
        <v>0.57108190000000003</v>
      </c>
      <c r="R4582" s="1">
        <f t="shared" si="286"/>
        <v>3.8265503999999999E-3</v>
      </c>
      <c r="S4582" s="1">
        <f t="shared" si="287"/>
        <v>8.2676366799999998E-2</v>
      </c>
    </row>
    <row r="4583" spans="1:19" x14ac:dyDescent="0.3">
      <c r="A4583" t="s">
        <v>18</v>
      </c>
      <c r="B4583" t="s">
        <v>34</v>
      </c>
      <c r="C4583" s="1">
        <v>-0.22376223000000001</v>
      </c>
      <c r="E4583" t="s">
        <v>69</v>
      </c>
      <c r="F4583" t="s">
        <v>60</v>
      </c>
      <c r="G4583" s="1">
        <v>0.37467253</v>
      </c>
      <c r="I4583" t="s">
        <v>10</v>
      </c>
      <c r="J4583" t="s">
        <v>67</v>
      </c>
      <c r="K4583" s="1">
        <v>-0.19641462000000001</v>
      </c>
      <c r="N4583" t="s">
        <v>89</v>
      </c>
      <c r="O4583" t="s">
        <v>92</v>
      </c>
      <c r="P4583" s="1">
        <f t="shared" si="284"/>
        <v>8.4455989999999998E-3</v>
      </c>
      <c r="Q4583" s="1">
        <f t="shared" si="285"/>
        <v>-6.6470015000000002E-3</v>
      </c>
      <c r="R4583" s="1">
        <f t="shared" si="286"/>
        <v>0.24575640000000001</v>
      </c>
      <c r="S4583" s="1">
        <f t="shared" si="287"/>
        <v>8.25183325E-2</v>
      </c>
    </row>
    <row r="4584" spans="1:19" x14ac:dyDescent="0.3">
      <c r="A4584" t="s">
        <v>30</v>
      </c>
      <c r="B4584" t="s">
        <v>39</v>
      </c>
      <c r="C4584" s="1">
        <v>-0.22415963</v>
      </c>
      <c r="E4584" t="s">
        <v>69</v>
      </c>
      <c r="F4584" t="s">
        <v>39</v>
      </c>
      <c r="G4584" s="1">
        <v>0.37404643999999998</v>
      </c>
      <c r="I4584" t="s">
        <v>25</v>
      </c>
      <c r="J4584" t="s">
        <v>48</v>
      </c>
      <c r="K4584" s="1">
        <v>-0.19708303999999999</v>
      </c>
      <c r="N4584" t="s">
        <v>37</v>
      </c>
      <c r="O4584" t="s">
        <v>51</v>
      </c>
      <c r="P4584" s="1">
        <f t="shared" si="284"/>
        <v>5.1883493000000003E-2</v>
      </c>
      <c r="Q4584" s="1">
        <f t="shared" si="285"/>
        <v>0.82832050000000002</v>
      </c>
      <c r="R4584" s="1">
        <f t="shared" si="286"/>
        <v>-0.63358444000000003</v>
      </c>
      <c r="S4584" s="1">
        <f t="shared" si="287"/>
        <v>8.2206517666666687E-2</v>
      </c>
    </row>
    <row r="4585" spans="1:19" x14ac:dyDescent="0.3">
      <c r="A4585" t="s">
        <v>25</v>
      </c>
      <c r="B4585" t="s">
        <v>35</v>
      </c>
      <c r="C4585" s="1">
        <v>-0.22441960999999999</v>
      </c>
      <c r="E4585" t="s">
        <v>10</v>
      </c>
      <c r="F4585" t="s">
        <v>18</v>
      </c>
      <c r="G4585" s="1">
        <v>0.37362823000000001</v>
      </c>
      <c r="I4585" t="s">
        <v>38</v>
      </c>
      <c r="J4585" t="s">
        <v>39</v>
      </c>
      <c r="K4585" s="1">
        <v>-0.19997028</v>
      </c>
      <c r="N4585" t="s">
        <v>18</v>
      </c>
      <c r="O4585" t="s">
        <v>7</v>
      </c>
      <c r="P4585" s="1">
        <f t="shared" si="284"/>
        <v>-0.31824088</v>
      </c>
      <c r="Q4585" s="1">
        <f t="shared" si="285"/>
        <v>0.60143469999999999</v>
      </c>
      <c r="R4585" s="1">
        <f t="shared" si="286"/>
        <v>-3.8874548000000002E-2</v>
      </c>
      <c r="S4585" s="1">
        <f t="shared" si="287"/>
        <v>8.1439757333333321E-2</v>
      </c>
    </row>
    <row r="4586" spans="1:19" x14ac:dyDescent="0.3">
      <c r="A4586" t="s">
        <v>47</v>
      </c>
      <c r="B4586" t="s">
        <v>51</v>
      </c>
      <c r="C4586" s="1">
        <v>-0.22504275000000001</v>
      </c>
      <c r="E4586" t="s">
        <v>11</v>
      </c>
      <c r="F4586" t="s">
        <v>35</v>
      </c>
      <c r="G4586" s="1">
        <v>0.3718225</v>
      </c>
      <c r="I4586" t="s">
        <v>10</v>
      </c>
      <c r="J4586" t="s">
        <v>43</v>
      </c>
      <c r="K4586" s="1">
        <v>-0.20161731999999999</v>
      </c>
      <c r="N4586" t="s">
        <v>91</v>
      </c>
      <c r="O4586" t="s">
        <v>54</v>
      </c>
      <c r="P4586" s="1">
        <f t="shared" si="284"/>
        <v>-0.67879694999999995</v>
      </c>
      <c r="Q4586" s="1">
        <f t="shared" si="285"/>
        <v>0.97376244999999995</v>
      </c>
      <c r="R4586" s="1">
        <f t="shared" si="286"/>
        <v>-5.0960270000000002E-2</v>
      </c>
      <c r="S4586" s="1">
        <f t="shared" si="287"/>
        <v>8.1335076666666659E-2</v>
      </c>
    </row>
    <row r="4587" spans="1:19" x14ac:dyDescent="0.3">
      <c r="A4587" t="s">
        <v>23</v>
      </c>
      <c r="B4587" t="s">
        <v>91</v>
      </c>
      <c r="C4587" s="1">
        <v>-0.22653612000000001</v>
      </c>
      <c r="E4587" t="s">
        <v>62</v>
      </c>
      <c r="F4587" t="s">
        <v>35</v>
      </c>
      <c r="G4587" s="1">
        <v>0.37094036000000002</v>
      </c>
      <c r="I4587" t="s">
        <v>10</v>
      </c>
      <c r="J4587" t="s">
        <v>47</v>
      </c>
      <c r="K4587" s="1">
        <v>-0.20204055000000001</v>
      </c>
      <c r="N4587" t="s">
        <v>18</v>
      </c>
      <c r="O4587" t="s">
        <v>24</v>
      </c>
      <c r="P4587" s="1">
        <f t="shared" si="284"/>
        <v>-0.28699932</v>
      </c>
      <c r="Q4587" s="1">
        <f t="shared" si="285"/>
        <v>0.59271810000000003</v>
      </c>
      <c r="R4587" s="1">
        <f t="shared" si="286"/>
        <v>-6.1768055000000002E-2</v>
      </c>
      <c r="S4587" s="1">
        <f t="shared" si="287"/>
        <v>8.131690833333334E-2</v>
      </c>
    </row>
    <row r="4588" spans="1:19" x14ac:dyDescent="0.3">
      <c r="A4588" t="s">
        <v>18</v>
      </c>
      <c r="B4588" t="s">
        <v>67</v>
      </c>
      <c r="C4588" s="1">
        <v>-0.23243113000000001</v>
      </c>
      <c r="E4588" t="s">
        <v>4</v>
      </c>
      <c r="F4588" t="s">
        <v>69</v>
      </c>
      <c r="G4588" s="1">
        <v>0.37002583999999999</v>
      </c>
      <c r="I4588" t="s">
        <v>69</v>
      </c>
      <c r="J4588" t="s">
        <v>48</v>
      </c>
      <c r="K4588" s="1">
        <v>-0.20235624999999999</v>
      </c>
      <c r="N4588" t="s">
        <v>89</v>
      </c>
      <c r="O4588" t="s">
        <v>45</v>
      </c>
      <c r="P4588" s="1">
        <f t="shared" si="284"/>
        <v>2.7930530000000002E-3</v>
      </c>
      <c r="Q4588" s="1">
        <f t="shared" si="285"/>
        <v>-1.9910054E-2</v>
      </c>
      <c r="R4588" s="1">
        <f t="shared" si="286"/>
        <v>0.26054817000000002</v>
      </c>
      <c r="S4588" s="1">
        <f t="shared" si="287"/>
        <v>8.1143723000000015E-2</v>
      </c>
    </row>
    <row r="4589" spans="1:19" x14ac:dyDescent="0.3">
      <c r="A4589" t="s">
        <v>14</v>
      </c>
      <c r="B4589" t="s">
        <v>97</v>
      </c>
      <c r="C4589" s="1">
        <v>-0.23574558000000001</v>
      </c>
      <c r="E4589" t="s">
        <v>99</v>
      </c>
      <c r="F4589" t="s">
        <v>69</v>
      </c>
      <c r="G4589" s="1">
        <v>0.36910330000000002</v>
      </c>
      <c r="I4589" t="s">
        <v>10</v>
      </c>
      <c r="J4589" t="s">
        <v>62</v>
      </c>
      <c r="K4589" s="1">
        <v>-0.20282742000000001</v>
      </c>
      <c r="N4589" t="s">
        <v>27</v>
      </c>
      <c r="O4589" t="s">
        <v>72</v>
      </c>
      <c r="P4589" s="1">
        <f t="shared" si="284"/>
        <v>-0.12578385</v>
      </c>
      <c r="Q4589" s="1">
        <f t="shared" si="285"/>
        <v>0.95795410000000003</v>
      </c>
      <c r="R4589" s="1">
        <f t="shared" si="286"/>
        <v>-0.59451849999999995</v>
      </c>
      <c r="S4589" s="1">
        <f t="shared" si="287"/>
        <v>7.9217250000000017E-2</v>
      </c>
    </row>
    <row r="4590" spans="1:19" x14ac:dyDescent="0.3">
      <c r="A4590" t="s">
        <v>96</v>
      </c>
      <c r="B4590" t="s">
        <v>71</v>
      </c>
      <c r="C4590" s="1">
        <v>-0.23578578</v>
      </c>
      <c r="E4590" t="s">
        <v>7</v>
      </c>
      <c r="F4590" t="s">
        <v>69</v>
      </c>
      <c r="G4590" s="1">
        <v>0.36838785000000002</v>
      </c>
      <c r="I4590" t="s">
        <v>6</v>
      </c>
      <c r="J4590" t="s">
        <v>48</v>
      </c>
      <c r="K4590" s="1">
        <v>-0.20402206000000001</v>
      </c>
      <c r="N4590" t="s">
        <v>26</v>
      </c>
      <c r="O4590" t="s">
        <v>51</v>
      </c>
      <c r="P4590" s="1">
        <f t="shared" si="284"/>
        <v>-0.12090739</v>
      </c>
      <c r="Q4590" s="1">
        <f t="shared" si="285"/>
        <v>0.81396069999999998</v>
      </c>
      <c r="R4590" s="1">
        <f t="shared" si="286"/>
        <v>-0.45549873000000002</v>
      </c>
      <c r="S4590" s="1">
        <f t="shared" si="287"/>
        <v>7.918486000000001E-2</v>
      </c>
    </row>
    <row r="4591" spans="1:19" x14ac:dyDescent="0.3">
      <c r="A4591" t="s">
        <v>27</v>
      </c>
      <c r="B4591" t="s">
        <v>35</v>
      </c>
      <c r="C4591" s="1">
        <v>-0.23664239000000001</v>
      </c>
      <c r="E4591" t="s">
        <v>18</v>
      </c>
      <c r="F4591" t="s">
        <v>51</v>
      </c>
      <c r="G4591" s="1">
        <v>0.36219426999999998</v>
      </c>
      <c r="I4591" t="s">
        <v>17</v>
      </c>
      <c r="J4591" t="s">
        <v>37</v>
      </c>
      <c r="K4591" s="1">
        <v>-0.20424104000000001</v>
      </c>
      <c r="N4591" t="s">
        <v>18</v>
      </c>
      <c r="O4591" t="s">
        <v>57</v>
      </c>
      <c r="P4591" s="1">
        <f t="shared" si="284"/>
        <v>-0.36391839999999998</v>
      </c>
      <c r="Q4591" s="1">
        <f t="shared" si="285"/>
        <v>0.62374014</v>
      </c>
      <c r="R4591" s="1">
        <f t="shared" si="286"/>
        <v>-2.5102019999999999E-2</v>
      </c>
      <c r="S4591" s="1">
        <f t="shared" si="287"/>
        <v>7.8239906666666678E-2</v>
      </c>
    </row>
    <row r="4592" spans="1:19" x14ac:dyDescent="0.3">
      <c r="A4592" t="s">
        <v>83</v>
      </c>
      <c r="B4592" t="s">
        <v>51</v>
      </c>
      <c r="C4592" s="1">
        <v>-0.23707385</v>
      </c>
      <c r="E4592" t="s">
        <v>61</v>
      </c>
      <c r="F4592" t="s">
        <v>69</v>
      </c>
      <c r="G4592" s="1">
        <v>0.36117013999999997</v>
      </c>
      <c r="I4592" t="s">
        <v>11</v>
      </c>
      <c r="J4592" t="s">
        <v>69</v>
      </c>
      <c r="K4592" s="1">
        <v>-0.20552297</v>
      </c>
      <c r="N4592" t="s">
        <v>89</v>
      </c>
      <c r="O4592" t="s">
        <v>13</v>
      </c>
      <c r="P4592" s="1">
        <f t="shared" si="284"/>
        <v>-3.1881439999999997E-2</v>
      </c>
      <c r="Q4592" s="1">
        <f t="shared" si="285"/>
        <v>0.11256061000000001</v>
      </c>
      <c r="R4592" s="1">
        <f t="shared" si="286"/>
        <v>0.15125058999999999</v>
      </c>
      <c r="S4592" s="1">
        <f t="shared" si="287"/>
        <v>7.730991999999999E-2</v>
      </c>
    </row>
    <row r="4593" spans="1:19" x14ac:dyDescent="0.3">
      <c r="A4593" t="s">
        <v>71</v>
      </c>
      <c r="B4593" t="s">
        <v>72</v>
      </c>
      <c r="C4593" s="1">
        <v>-0.24236298000000001</v>
      </c>
      <c r="E4593" t="s">
        <v>10</v>
      </c>
      <c r="F4593" t="s">
        <v>69</v>
      </c>
      <c r="G4593" s="1">
        <v>0.35646172999999998</v>
      </c>
      <c r="I4593" t="s">
        <v>25</v>
      </c>
      <c r="J4593" t="s">
        <v>60</v>
      </c>
      <c r="K4593" s="1">
        <v>-0.20559599000000001</v>
      </c>
      <c r="N4593" t="s">
        <v>18</v>
      </c>
      <c r="O4593" t="s">
        <v>32</v>
      </c>
      <c r="P4593" s="1">
        <f t="shared" si="284"/>
        <v>-0.32877963999999998</v>
      </c>
      <c r="Q4593" s="1">
        <f t="shared" si="285"/>
        <v>0.54423593999999997</v>
      </c>
      <c r="R4593" s="1">
        <f t="shared" si="286"/>
        <v>5.0872006000000003E-3</v>
      </c>
      <c r="S4593" s="1">
        <f t="shared" si="287"/>
        <v>7.3514500199999999E-2</v>
      </c>
    </row>
    <row r="4594" spans="1:19" x14ac:dyDescent="0.3">
      <c r="A4594" t="s">
        <v>91</v>
      </c>
      <c r="B4594" t="s">
        <v>34</v>
      </c>
      <c r="C4594" s="1">
        <v>-0.24402876000000001</v>
      </c>
      <c r="E4594" t="s">
        <v>13</v>
      </c>
      <c r="F4594" t="s">
        <v>14</v>
      </c>
      <c r="G4594" s="1">
        <v>0.35563254</v>
      </c>
      <c r="I4594" t="s">
        <v>90</v>
      </c>
      <c r="J4594" t="s">
        <v>65</v>
      </c>
      <c r="K4594" s="1">
        <v>-0.20663339999999999</v>
      </c>
      <c r="N4594" t="s">
        <v>1</v>
      </c>
      <c r="O4594" t="s">
        <v>51</v>
      </c>
      <c r="P4594" s="1">
        <f t="shared" si="284"/>
        <v>-6.4156500000000005E-2</v>
      </c>
      <c r="Q4594" s="1">
        <f t="shared" si="285"/>
        <v>0.81707233000000001</v>
      </c>
      <c r="R4594" s="1">
        <f t="shared" si="286"/>
        <v>-0.53242540000000005</v>
      </c>
      <c r="S4594" s="1">
        <f t="shared" si="287"/>
        <v>7.349681000000001E-2</v>
      </c>
    </row>
    <row r="4595" spans="1:19" x14ac:dyDescent="0.3">
      <c r="A4595" t="s">
        <v>89</v>
      </c>
      <c r="B4595" t="s">
        <v>21</v>
      </c>
      <c r="C4595" s="1">
        <v>-0.24547024000000001</v>
      </c>
      <c r="E4595" t="s">
        <v>69</v>
      </c>
      <c r="F4595" t="s">
        <v>50</v>
      </c>
      <c r="G4595" s="1">
        <v>0.35490329999999998</v>
      </c>
      <c r="I4595" t="s">
        <v>37</v>
      </c>
      <c r="J4595" t="s">
        <v>55</v>
      </c>
      <c r="K4595" s="1">
        <v>-0.20679368000000001</v>
      </c>
      <c r="N4595" t="s">
        <v>18</v>
      </c>
      <c r="O4595" t="s">
        <v>82</v>
      </c>
      <c r="P4595" s="1">
        <f t="shared" si="284"/>
        <v>-0.36394506999999998</v>
      </c>
      <c r="Q4595" s="1">
        <f t="shared" si="285"/>
        <v>0.60909089999999999</v>
      </c>
      <c r="R4595" s="1">
        <f t="shared" si="286"/>
        <v>-3.3167433000000003E-2</v>
      </c>
      <c r="S4595" s="1">
        <f t="shared" si="287"/>
        <v>7.0659465666666671E-2</v>
      </c>
    </row>
    <row r="4596" spans="1:19" x14ac:dyDescent="0.3">
      <c r="A4596" t="s">
        <v>17</v>
      </c>
      <c r="B4596" t="s">
        <v>69</v>
      </c>
      <c r="C4596" s="1">
        <v>-0.24674281000000001</v>
      </c>
      <c r="E4596" t="s">
        <v>69</v>
      </c>
      <c r="F4596" t="s">
        <v>80</v>
      </c>
      <c r="G4596" s="1">
        <v>0.35177385999999999</v>
      </c>
      <c r="I4596" t="s">
        <v>59</v>
      </c>
      <c r="J4596" t="s">
        <v>47</v>
      </c>
      <c r="K4596" s="1">
        <v>-0.207679</v>
      </c>
      <c r="N4596" t="s">
        <v>4</v>
      </c>
      <c r="O4596" t="s">
        <v>18</v>
      </c>
      <c r="P4596" s="1">
        <f t="shared" si="284"/>
        <v>-0.35003993</v>
      </c>
      <c r="Q4596" s="1">
        <f t="shared" si="285"/>
        <v>0.62690913999999998</v>
      </c>
      <c r="R4596" s="1">
        <f t="shared" si="286"/>
        <v>-6.8122130000000003E-2</v>
      </c>
      <c r="S4596" s="1">
        <f t="shared" si="287"/>
        <v>6.9582359999999996E-2</v>
      </c>
    </row>
    <row r="4597" spans="1:19" x14ac:dyDescent="0.3">
      <c r="A4597" t="s">
        <v>18</v>
      </c>
      <c r="B4597" t="s">
        <v>40</v>
      </c>
      <c r="C4597" s="1">
        <v>-0.24803165999999999</v>
      </c>
      <c r="E4597" t="s">
        <v>41</v>
      </c>
      <c r="F4597" t="s">
        <v>69</v>
      </c>
      <c r="G4597" s="1">
        <v>0.35174817000000003</v>
      </c>
      <c r="I4597" t="s">
        <v>29</v>
      </c>
      <c r="J4597" t="s">
        <v>20</v>
      </c>
      <c r="K4597" s="1">
        <v>-0.20821796000000001</v>
      </c>
      <c r="N4597" t="s">
        <v>25</v>
      </c>
      <c r="O4597" t="s">
        <v>31</v>
      </c>
      <c r="P4597" s="1">
        <f t="shared" si="284"/>
        <v>-8.4845290000000004E-2</v>
      </c>
      <c r="Q4597" s="1">
        <f t="shared" si="285"/>
        <v>0.95519889999999996</v>
      </c>
      <c r="R4597" s="1">
        <f t="shared" si="286"/>
        <v>-0.66358470000000003</v>
      </c>
      <c r="S4597" s="1">
        <f t="shared" si="287"/>
        <v>6.8922969999999986E-2</v>
      </c>
    </row>
    <row r="4598" spans="1:19" x14ac:dyDescent="0.3">
      <c r="A4598" t="s">
        <v>69</v>
      </c>
      <c r="B4598" t="s">
        <v>51</v>
      </c>
      <c r="C4598" s="1">
        <v>-0.249198</v>
      </c>
      <c r="E4598" t="s">
        <v>19</v>
      </c>
      <c r="F4598" t="s">
        <v>69</v>
      </c>
      <c r="G4598" s="1">
        <v>0.34858214999999998</v>
      </c>
      <c r="I4598" t="s">
        <v>25</v>
      </c>
      <c r="J4598" t="s">
        <v>97</v>
      </c>
      <c r="K4598" s="1">
        <v>-0.20901257000000001</v>
      </c>
      <c r="N4598" t="s">
        <v>23</v>
      </c>
      <c r="O4598" t="s">
        <v>69</v>
      </c>
      <c r="P4598" s="1">
        <f t="shared" si="284"/>
        <v>-0.19695951</v>
      </c>
      <c r="Q4598" s="1">
        <f t="shared" si="285"/>
        <v>0.40525460000000002</v>
      </c>
      <c r="R4598" s="1">
        <f t="shared" si="286"/>
        <v>-1.9258558E-3</v>
      </c>
      <c r="S4598" s="1">
        <f t="shared" si="287"/>
        <v>6.8789744733333338E-2</v>
      </c>
    </row>
    <row r="4599" spans="1:19" x14ac:dyDescent="0.3">
      <c r="A4599" t="s">
        <v>18</v>
      </c>
      <c r="B4599" t="s">
        <v>60</v>
      </c>
      <c r="C4599" s="1">
        <v>-0.24941189999999999</v>
      </c>
      <c r="E4599" t="s">
        <v>69</v>
      </c>
      <c r="F4599" t="s">
        <v>82</v>
      </c>
      <c r="G4599" s="1">
        <v>0.34513238000000002</v>
      </c>
      <c r="I4599" t="s">
        <v>59</v>
      </c>
      <c r="J4599" t="s">
        <v>82</v>
      </c>
      <c r="K4599" s="1">
        <v>-0.20936033000000001</v>
      </c>
      <c r="N4599" t="s">
        <v>18</v>
      </c>
      <c r="O4599" t="s">
        <v>46</v>
      </c>
      <c r="P4599" s="1">
        <f t="shared" si="284"/>
        <v>-0.32873023000000001</v>
      </c>
      <c r="Q4599" s="1">
        <f t="shared" si="285"/>
        <v>0.5794359</v>
      </c>
      <c r="R4599" s="1">
        <f t="shared" si="286"/>
        <v>-4.7499224999999999E-2</v>
      </c>
      <c r="S4599" s="1">
        <f t="shared" si="287"/>
        <v>6.7735481666666666E-2</v>
      </c>
    </row>
    <row r="4600" spans="1:19" x14ac:dyDescent="0.3">
      <c r="A4600" t="s">
        <v>83</v>
      </c>
      <c r="B4600" t="s">
        <v>69</v>
      </c>
      <c r="C4600" s="1">
        <v>-0.25327085999999999</v>
      </c>
      <c r="E4600" t="s">
        <v>69</v>
      </c>
      <c r="F4600" t="s">
        <v>68</v>
      </c>
      <c r="G4600" s="1">
        <v>0.34451156999999999</v>
      </c>
      <c r="I4600" t="s">
        <v>85</v>
      </c>
      <c r="J4600" t="s">
        <v>13</v>
      </c>
      <c r="K4600" s="1">
        <v>-0.20970696</v>
      </c>
      <c r="N4600" t="s">
        <v>8</v>
      </c>
      <c r="O4600" t="s">
        <v>18</v>
      </c>
      <c r="P4600" s="1">
        <f t="shared" si="284"/>
        <v>-0.37685204</v>
      </c>
      <c r="Q4600" s="1">
        <f t="shared" si="285"/>
        <v>0.59275040000000001</v>
      </c>
      <c r="R4600" s="1">
        <f t="shared" si="286"/>
        <v>-1.2854733E-2</v>
      </c>
      <c r="S4600" s="1">
        <f t="shared" si="287"/>
        <v>6.7681209000000006E-2</v>
      </c>
    </row>
    <row r="4601" spans="1:19" x14ac:dyDescent="0.3">
      <c r="A4601" t="s">
        <v>8</v>
      </c>
      <c r="B4601" t="s">
        <v>71</v>
      </c>
      <c r="C4601" s="1">
        <v>-0.25698954000000002</v>
      </c>
      <c r="E4601" t="s">
        <v>69</v>
      </c>
      <c r="F4601" t="s">
        <v>97</v>
      </c>
      <c r="G4601" s="1">
        <v>0.34306636000000001</v>
      </c>
      <c r="I4601" t="s">
        <v>0</v>
      </c>
      <c r="J4601" t="s">
        <v>90</v>
      </c>
      <c r="K4601" s="1">
        <v>-0.21046614999999999</v>
      </c>
      <c r="N4601" t="s">
        <v>0</v>
      </c>
      <c r="O4601" t="s">
        <v>51</v>
      </c>
      <c r="P4601" s="1">
        <f t="shared" si="284"/>
        <v>2.5797090000000002E-2</v>
      </c>
      <c r="Q4601" s="1">
        <f t="shared" si="285"/>
        <v>0.76797300000000002</v>
      </c>
      <c r="R4601" s="1">
        <f t="shared" si="286"/>
        <v>-0.59313947</v>
      </c>
      <c r="S4601" s="1">
        <f t="shared" si="287"/>
        <v>6.6876873333333323E-2</v>
      </c>
    </row>
    <row r="4602" spans="1:19" x14ac:dyDescent="0.3">
      <c r="A4602" t="s">
        <v>18</v>
      </c>
      <c r="B4602" t="s">
        <v>26</v>
      </c>
      <c r="C4602" s="1">
        <v>-0.25834669999999998</v>
      </c>
      <c r="E4602" t="s">
        <v>69</v>
      </c>
      <c r="F4602" t="s">
        <v>26</v>
      </c>
      <c r="G4602" s="1">
        <v>0.34147495</v>
      </c>
      <c r="I4602" t="s">
        <v>71</v>
      </c>
      <c r="J4602" t="s">
        <v>51</v>
      </c>
      <c r="K4602" s="1">
        <v>-0.21054577999999999</v>
      </c>
      <c r="N4602" t="s">
        <v>18</v>
      </c>
      <c r="O4602" t="s">
        <v>52</v>
      </c>
      <c r="P4602" s="1">
        <f t="shared" si="284"/>
        <v>-0.38142678000000002</v>
      </c>
      <c r="Q4602" s="1">
        <f t="shared" si="285"/>
        <v>0.57225219999999999</v>
      </c>
      <c r="R4602" s="1">
        <f t="shared" si="286"/>
        <v>8.2702279999999993E-3</v>
      </c>
      <c r="S4602" s="1">
        <f t="shared" si="287"/>
        <v>6.6365215999999991E-2</v>
      </c>
    </row>
    <row r="4603" spans="1:19" x14ac:dyDescent="0.3">
      <c r="A4603" t="s">
        <v>71</v>
      </c>
      <c r="B4603" t="s">
        <v>35</v>
      </c>
      <c r="C4603" s="1">
        <v>-0.25880963000000001</v>
      </c>
      <c r="E4603" t="s">
        <v>35</v>
      </c>
      <c r="F4603" t="s">
        <v>78</v>
      </c>
      <c r="G4603" s="1">
        <v>0.34128615000000001</v>
      </c>
      <c r="I4603" t="s">
        <v>75</v>
      </c>
      <c r="J4603" t="s">
        <v>72</v>
      </c>
      <c r="K4603" s="1">
        <v>-0.21059813999999999</v>
      </c>
      <c r="N4603" t="s">
        <v>13</v>
      </c>
      <c r="O4603" t="s">
        <v>51</v>
      </c>
      <c r="P4603" s="1">
        <f t="shared" si="284"/>
        <v>-0.11750793</v>
      </c>
      <c r="Q4603" s="1">
        <f t="shared" si="285"/>
        <v>0.44093594000000003</v>
      </c>
      <c r="R4603" s="1">
        <f t="shared" si="286"/>
        <v>-0.12544441000000001</v>
      </c>
      <c r="S4603" s="1">
        <f t="shared" si="287"/>
        <v>6.5994533333333341E-2</v>
      </c>
    </row>
    <row r="4604" spans="1:19" x14ac:dyDescent="0.3">
      <c r="A4604" t="s">
        <v>12</v>
      </c>
      <c r="B4604" t="s">
        <v>71</v>
      </c>
      <c r="C4604" s="1">
        <v>-0.25915517999999998</v>
      </c>
      <c r="E4604" t="s">
        <v>81</v>
      </c>
      <c r="F4604" t="s">
        <v>69</v>
      </c>
      <c r="G4604" s="1">
        <v>0.33928167999999997</v>
      </c>
      <c r="I4604" t="s">
        <v>27</v>
      </c>
      <c r="J4604" t="s">
        <v>2</v>
      </c>
      <c r="K4604" s="1">
        <v>-0.21096123999999999</v>
      </c>
      <c r="N4604" t="s">
        <v>89</v>
      </c>
      <c r="O4604" t="s">
        <v>71</v>
      </c>
      <c r="P4604" s="1">
        <f t="shared" si="284"/>
        <v>0.22237720999999999</v>
      </c>
      <c r="Q4604" s="1">
        <f t="shared" si="285"/>
        <v>4.6152980000000003E-2</v>
      </c>
      <c r="R4604" s="1">
        <f t="shared" si="286"/>
        <v>-7.2428389999999995E-2</v>
      </c>
      <c r="S4604" s="1">
        <f t="shared" si="287"/>
        <v>6.536726666666666E-2</v>
      </c>
    </row>
    <row r="4605" spans="1:19" x14ac:dyDescent="0.3">
      <c r="A4605" t="s">
        <v>71</v>
      </c>
      <c r="B4605" t="s">
        <v>24</v>
      </c>
      <c r="C4605" s="1">
        <v>-0.25964530000000002</v>
      </c>
      <c r="E4605" t="s">
        <v>83</v>
      </c>
      <c r="F4605" t="s">
        <v>69</v>
      </c>
      <c r="G4605" s="1">
        <v>0.33807635000000003</v>
      </c>
      <c r="I4605" t="s">
        <v>11</v>
      </c>
      <c r="J4605" t="s">
        <v>70</v>
      </c>
      <c r="K4605" s="1">
        <v>-0.21101707</v>
      </c>
      <c r="N4605" t="s">
        <v>18</v>
      </c>
      <c r="O4605" t="s">
        <v>73</v>
      </c>
      <c r="P4605" s="1">
        <f t="shared" si="284"/>
        <v>-0.32031999999999999</v>
      </c>
      <c r="Q4605" s="1">
        <f t="shared" si="285"/>
        <v>0.60754410000000003</v>
      </c>
      <c r="R4605" s="1">
        <f t="shared" si="286"/>
        <v>-9.3444739999999998E-2</v>
      </c>
      <c r="S4605" s="1">
        <f t="shared" si="287"/>
        <v>6.4593120000000018E-2</v>
      </c>
    </row>
    <row r="4606" spans="1:19" x14ac:dyDescent="0.3">
      <c r="A4606" t="s">
        <v>18</v>
      </c>
      <c r="B4606" t="s">
        <v>78</v>
      </c>
      <c r="C4606" s="1">
        <v>-0.25978119999999999</v>
      </c>
      <c r="E4606" t="s">
        <v>95</v>
      </c>
      <c r="F4606" t="s">
        <v>69</v>
      </c>
      <c r="G4606" s="1">
        <v>0.33570948</v>
      </c>
      <c r="I4606" t="s">
        <v>27</v>
      </c>
      <c r="J4606" t="s">
        <v>33</v>
      </c>
      <c r="K4606" s="1">
        <v>-0.21120247</v>
      </c>
      <c r="N4606" t="s">
        <v>61</v>
      </c>
      <c r="O4606" t="s">
        <v>18</v>
      </c>
      <c r="P4606" s="1">
        <f t="shared" si="284"/>
        <v>-0.34717354</v>
      </c>
      <c r="Q4606" s="1">
        <f t="shared" si="285"/>
        <v>0.57936259999999995</v>
      </c>
      <c r="R4606" s="1">
        <f t="shared" si="286"/>
        <v>-4.279902E-2</v>
      </c>
      <c r="S4606" s="1">
        <f t="shared" si="287"/>
        <v>6.3130013333333318E-2</v>
      </c>
    </row>
    <row r="4607" spans="1:19" x14ac:dyDescent="0.3">
      <c r="A4607" t="s">
        <v>18</v>
      </c>
      <c r="B4607" t="s">
        <v>74</v>
      </c>
      <c r="C4607" s="1">
        <v>-0.2600731</v>
      </c>
      <c r="E4607" t="s">
        <v>69</v>
      </c>
      <c r="F4607" t="s">
        <v>3</v>
      </c>
      <c r="G4607" s="1">
        <v>0.3355726</v>
      </c>
      <c r="I4607" t="s">
        <v>6</v>
      </c>
      <c r="J4607" t="s">
        <v>38</v>
      </c>
      <c r="K4607" s="1">
        <v>-0.21134391</v>
      </c>
      <c r="N4607" t="s">
        <v>7</v>
      </c>
      <c r="O4607" t="s">
        <v>91</v>
      </c>
      <c r="P4607" s="1">
        <f t="shared" si="284"/>
        <v>-0.62410679999999996</v>
      </c>
      <c r="Q4607" s="1">
        <f t="shared" si="285"/>
        <v>0.98149070000000005</v>
      </c>
      <c r="R4607" s="1">
        <f t="shared" si="286"/>
        <v>-0.17335271999999999</v>
      </c>
      <c r="S4607" s="1">
        <f t="shared" si="287"/>
        <v>6.1343726666666702E-2</v>
      </c>
    </row>
    <row r="4608" spans="1:19" x14ac:dyDescent="0.3">
      <c r="A4608" t="s">
        <v>18</v>
      </c>
      <c r="B4608" t="s">
        <v>56</v>
      </c>
      <c r="C4608" s="1">
        <v>-0.26021962999999998</v>
      </c>
      <c r="E4608" t="s">
        <v>35</v>
      </c>
      <c r="F4608" t="s">
        <v>39</v>
      </c>
      <c r="G4608" s="1">
        <v>0.33527980000000002</v>
      </c>
      <c r="I4608" t="s">
        <v>85</v>
      </c>
      <c r="J4608" t="s">
        <v>63</v>
      </c>
      <c r="K4608" s="1">
        <v>-0.21155798000000001</v>
      </c>
      <c r="N4608" t="s">
        <v>99</v>
      </c>
      <c r="O4608" t="s">
        <v>89</v>
      </c>
      <c r="P4608" s="1">
        <f t="shared" si="284"/>
        <v>-7.8562129999999994E-2</v>
      </c>
      <c r="Q4608" s="1">
        <f t="shared" si="285"/>
        <v>3.3789710000000001E-2</v>
      </c>
      <c r="R4608" s="1">
        <f t="shared" si="286"/>
        <v>0.22841763000000001</v>
      </c>
      <c r="S4608" s="1">
        <f t="shared" si="287"/>
        <v>6.1215070000000003E-2</v>
      </c>
    </row>
    <row r="4609" spans="1:19" x14ac:dyDescent="0.3">
      <c r="A4609" t="s">
        <v>89</v>
      </c>
      <c r="B4609" t="s">
        <v>0</v>
      </c>
      <c r="C4609" s="1">
        <v>-0.26040360000000001</v>
      </c>
      <c r="E4609" t="s">
        <v>27</v>
      </c>
      <c r="F4609" t="s">
        <v>13</v>
      </c>
      <c r="G4609" s="1">
        <v>0.33392388000000001</v>
      </c>
      <c r="I4609" t="s">
        <v>86</v>
      </c>
      <c r="J4609" t="s">
        <v>48</v>
      </c>
      <c r="K4609" s="1">
        <v>-0.21237740999999999</v>
      </c>
      <c r="N4609" t="s">
        <v>18</v>
      </c>
      <c r="O4609" t="s">
        <v>94</v>
      </c>
      <c r="P4609" s="1">
        <f t="shared" si="284"/>
        <v>-0.35149281999999998</v>
      </c>
      <c r="Q4609" s="1">
        <f t="shared" si="285"/>
        <v>0.59113079999999996</v>
      </c>
      <c r="R4609" s="1">
        <f t="shared" si="286"/>
        <v>-6.3723154000000004E-2</v>
      </c>
      <c r="S4609" s="1">
        <f t="shared" si="287"/>
        <v>5.8638275333333323E-2</v>
      </c>
    </row>
    <row r="4610" spans="1:19" x14ac:dyDescent="0.3">
      <c r="A4610" t="s">
        <v>91</v>
      </c>
      <c r="B4610" t="s">
        <v>51</v>
      </c>
      <c r="C4610" s="1">
        <v>-0.26194957000000002</v>
      </c>
      <c r="E4610" t="s">
        <v>35</v>
      </c>
      <c r="F4610" t="s">
        <v>48</v>
      </c>
      <c r="G4610" s="1">
        <v>0.33347702000000001</v>
      </c>
      <c r="I4610" t="s">
        <v>88</v>
      </c>
      <c r="J4610" t="s">
        <v>38</v>
      </c>
      <c r="K4610" s="1">
        <v>-0.21244597000000001</v>
      </c>
      <c r="N4610" t="s">
        <v>89</v>
      </c>
      <c r="O4610" t="s">
        <v>36</v>
      </c>
      <c r="P4610" s="1">
        <f t="shared" si="284"/>
        <v>-3.3810449999999999E-2</v>
      </c>
      <c r="Q4610" s="1">
        <f t="shared" si="285"/>
        <v>-4.7913246E-2</v>
      </c>
      <c r="R4610" s="1">
        <f t="shared" si="286"/>
        <v>0.25639504000000002</v>
      </c>
      <c r="S4610" s="1">
        <f t="shared" si="287"/>
        <v>5.8223781333333335E-2</v>
      </c>
    </row>
    <row r="4611" spans="1:19" x14ac:dyDescent="0.3">
      <c r="A4611" t="s">
        <v>89</v>
      </c>
      <c r="B4611" t="s">
        <v>68</v>
      </c>
      <c r="C4611" s="1">
        <v>-0.26323067999999999</v>
      </c>
      <c r="E4611" t="s">
        <v>88</v>
      </c>
      <c r="F4611" t="s">
        <v>69</v>
      </c>
      <c r="G4611" s="1">
        <v>0.33171951999999999</v>
      </c>
      <c r="I4611" t="s">
        <v>85</v>
      </c>
      <c r="J4611" t="s">
        <v>26</v>
      </c>
      <c r="K4611" s="1">
        <v>-0.21253449999999999</v>
      </c>
      <c r="N4611" t="s">
        <v>94</v>
      </c>
      <c r="O4611" t="s">
        <v>51</v>
      </c>
      <c r="P4611" s="1">
        <f t="shared" ref="P4611:P4674" si="288">SUMIFS($C:$C,$A:$A,N4611,$B:$B,O4611)</f>
        <v>-5.3672520000000001E-2</v>
      </c>
      <c r="Q4611" s="1">
        <f t="shared" ref="Q4611:Q4674" si="289">SUMIFS($G:$G,$E:$E,N4611,$F:$F,O4611)</f>
        <v>0.826542</v>
      </c>
      <c r="R4611" s="1">
        <f t="shared" ref="R4611:R4674" si="290">SUMIFS($K:$K,$I:$I,N4611,$J:$J,O4611)</f>
        <v>-0.5985473</v>
      </c>
      <c r="S4611" s="1">
        <f t="shared" ref="S4611:S4674" si="291">AVERAGE(P4611:R4611)</f>
        <v>5.8107393333333333E-2</v>
      </c>
    </row>
    <row r="4612" spans="1:19" x14ac:dyDescent="0.3">
      <c r="A4612" t="s">
        <v>17</v>
      </c>
      <c r="B4612" t="s">
        <v>91</v>
      </c>
      <c r="C4612" s="1">
        <v>-0.26393317999999999</v>
      </c>
      <c r="E4612" t="s">
        <v>0</v>
      </c>
      <c r="F4612" t="s">
        <v>69</v>
      </c>
      <c r="G4612" s="1">
        <v>0.33018671999999999</v>
      </c>
      <c r="I4612" t="s">
        <v>32</v>
      </c>
      <c r="J4612" t="s">
        <v>20</v>
      </c>
      <c r="K4612" s="1">
        <v>-0.21386268999999999</v>
      </c>
      <c r="N4612" t="s">
        <v>69</v>
      </c>
      <c r="O4612" t="s">
        <v>22</v>
      </c>
      <c r="P4612" s="1">
        <f t="shared" si="288"/>
        <v>-0.22195550999999999</v>
      </c>
      <c r="Q4612" s="1">
        <f t="shared" si="289"/>
        <v>0.56651949999999995</v>
      </c>
      <c r="R4612" s="1">
        <f t="shared" si="290"/>
        <v>-0.17158528000000001</v>
      </c>
      <c r="S4612" s="1">
        <f t="shared" si="291"/>
        <v>5.7659569999999973E-2</v>
      </c>
    </row>
    <row r="4613" spans="1:19" x14ac:dyDescent="0.3">
      <c r="A4613" t="s">
        <v>89</v>
      </c>
      <c r="B4613" t="s">
        <v>57</v>
      </c>
      <c r="C4613" s="1">
        <v>-0.26440826000000001</v>
      </c>
      <c r="E4613" t="s">
        <v>2</v>
      </c>
      <c r="F4613" t="s">
        <v>35</v>
      </c>
      <c r="G4613" s="1">
        <v>0.32931447000000003</v>
      </c>
      <c r="I4613" t="s">
        <v>12</v>
      </c>
      <c r="J4613" t="s">
        <v>51</v>
      </c>
      <c r="K4613" s="1">
        <v>-0.21403494000000001</v>
      </c>
      <c r="N4613" t="s">
        <v>79</v>
      </c>
      <c r="O4613" t="s">
        <v>91</v>
      </c>
      <c r="P4613" s="1">
        <f t="shared" si="288"/>
        <v>-0.47291412999999999</v>
      </c>
      <c r="Q4613" s="1">
        <f t="shared" si="289"/>
        <v>0.96411437</v>
      </c>
      <c r="R4613" s="1">
        <f t="shared" si="290"/>
        <v>-0.32111522999999997</v>
      </c>
      <c r="S4613" s="1">
        <f t="shared" si="291"/>
        <v>5.6695003333333348E-2</v>
      </c>
    </row>
    <row r="4614" spans="1:19" x14ac:dyDescent="0.3">
      <c r="A4614" t="s">
        <v>18</v>
      </c>
      <c r="B4614" t="s">
        <v>90</v>
      </c>
      <c r="C4614" s="1">
        <v>-0.2646752</v>
      </c>
      <c r="E4614" t="s">
        <v>77</v>
      </c>
      <c r="F4614" t="s">
        <v>35</v>
      </c>
      <c r="G4614" s="1">
        <v>0.32693670000000002</v>
      </c>
      <c r="I4614" t="s">
        <v>15</v>
      </c>
      <c r="J4614" t="s">
        <v>37</v>
      </c>
      <c r="K4614" s="1">
        <v>-0.2145755</v>
      </c>
      <c r="N4614" t="s">
        <v>18</v>
      </c>
      <c r="O4614" t="s">
        <v>95</v>
      </c>
      <c r="P4614" s="1">
        <f t="shared" si="288"/>
        <v>-0.37171826000000002</v>
      </c>
      <c r="Q4614" s="1">
        <f t="shared" si="289"/>
        <v>0.57518329999999995</v>
      </c>
      <c r="R4614" s="1">
        <f t="shared" si="290"/>
        <v>-3.4337765999999999E-2</v>
      </c>
      <c r="S4614" s="1">
        <f t="shared" si="291"/>
        <v>5.6375757999999977E-2</v>
      </c>
    </row>
    <row r="4615" spans="1:19" x14ac:dyDescent="0.3">
      <c r="A4615" t="s">
        <v>25</v>
      </c>
      <c r="B4615" t="s">
        <v>73</v>
      </c>
      <c r="C4615" s="1">
        <v>-0.26476154000000002</v>
      </c>
      <c r="E4615" t="s">
        <v>94</v>
      </c>
      <c r="F4615" t="s">
        <v>69</v>
      </c>
      <c r="G4615" s="1">
        <v>0.32453492</v>
      </c>
      <c r="I4615" t="s">
        <v>79</v>
      </c>
      <c r="J4615" t="s">
        <v>20</v>
      </c>
      <c r="K4615" s="1">
        <v>-0.21509813999999999</v>
      </c>
      <c r="N4615" t="s">
        <v>89</v>
      </c>
      <c r="O4615" t="s">
        <v>75</v>
      </c>
      <c r="P4615" s="1">
        <f t="shared" si="288"/>
        <v>-9.8010089999999994E-2</v>
      </c>
      <c r="Q4615" s="1">
        <f t="shared" si="289"/>
        <v>6.1415919999999999E-2</v>
      </c>
      <c r="R4615" s="1">
        <f t="shared" si="290"/>
        <v>0.20523584</v>
      </c>
      <c r="S4615" s="1">
        <f t="shared" si="291"/>
        <v>5.6213890000000009E-2</v>
      </c>
    </row>
    <row r="4616" spans="1:19" x14ac:dyDescent="0.3">
      <c r="A4616" t="s">
        <v>18</v>
      </c>
      <c r="B4616" t="s">
        <v>38</v>
      </c>
      <c r="C4616" s="1">
        <v>-0.27130893</v>
      </c>
      <c r="E4616" t="s">
        <v>37</v>
      </c>
      <c r="F4616" t="s">
        <v>69</v>
      </c>
      <c r="G4616" s="1">
        <v>0.32425137999999998</v>
      </c>
      <c r="I4616" t="s">
        <v>75</v>
      </c>
      <c r="J4616" t="s">
        <v>57</v>
      </c>
      <c r="K4616" s="1">
        <v>-0.21573237000000001</v>
      </c>
      <c r="N4616" t="s">
        <v>10</v>
      </c>
      <c r="O4616" t="s">
        <v>18</v>
      </c>
      <c r="P4616" s="1">
        <f t="shared" si="288"/>
        <v>-0.21761639999999999</v>
      </c>
      <c r="Q4616" s="1">
        <f t="shared" si="289"/>
        <v>0.37362823000000001</v>
      </c>
      <c r="R4616" s="1">
        <f t="shared" si="290"/>
        <v>1.00769E-2</v>
      </c>
      <c r="S4616" s="1">
        <f t="shared" si="291"/>
        <v>5.5362910000000008E-2</v>
      </c>
    </row>
    <row r="4617" spans="1:19" x14ac:dyDescent="0.3">
      <c r="A4617" t="s">
        <v>5</v>
      </c>
      <c r="B4617" t="s">
        <v>62</v>
      </c>
      <c r="C4617" s="1">
        <v>-0.27219585000000002</v>
      </c>
      <c r="E4617" t="s">
        <v>69</v>
      </c>
      <c r="F4617" t="s">
        <v>63</v>
      </c>
      <c r="G4617" s="1">
        <v>0.322436</v>
      </c>
      <c r="I4617" t="s">
        <v>90</v>
      </c>
      <c r="J4617" t="s">
        <v>30</v>
      </c>
      <c r="K4617" s="1">
        <v>-0.21873242000000001</v>
      </c>
      <c r="N4617" t="s">
        <v>89</v>
      </c>
      <c r="O4617" t="s">
        <v>18</v>
      </c>
      <c r="P4617" s="1">
        <f t="shared" si="288"/>
        <v>-0.18845972</v>
      </c>
      <c r="Q4617" s="1">
        <f t="shared" si="289"/>
        <v>0.28994799999999998</v>
      </c>
      <c r="R4617" s="1">
        <f t="shared" si="290"/>
        <v>6.417726E-2</v>
      </c>
      <c r="S4617" s="1">
        <f t="shared" si="291"/>
        <v>5.5221846666666664E-2</v>
      </c>
    </row>
    <row r="4618" spans="1:19" x14ac:dyDescent="0.3">
      <c r="A4618" t="s">
        <v>71</v>
      </c>
      <c r="B4618" t="s">
        <v>82</v>
      </c>
      <c r="C4618" s="1">
        <v>-0.27329059999999999</v>
      </c>
      <c r="E4618" t="s">
        <v>69</v>
      </c>
      <c r="F4618" t="s">
        <v>42</v>
      </c>
      <c r="G4618" s="1">
        <v>0.32136360000000003</v>
      </c>
      <c r="I4618" t="s">
        <v>94</v>
      </c>
      <c r="J4618" t="s">
        <v>59</v>
      </c>
      <c r="K4618" s="1">
        <v>-0.21949700999999999</v>
      </c>
      <c r="N4618" t="s">
        <v>46</v>
      </c>
      <c r="O4618" t="s">
        <v>69</v>
      </c>
      <c r="P4618" s="1">
        <f t="shared" si="288"/>
        <v>-0.27917615000000001</v>
      </c>
      <c r="Q4618" s="1">
        <f t="shared" si="289"/>
        <v>0.3986209</v>
      </c>
      <c r="R4618" s="1">
        <f t="shared" si="290"/>
        <v>4.3129229999999998E-2</v>
      </c>
      <c r="S4618" s="1">
        <f t="shared" si="291"/>
        <v>5.4191326666666657E-2</v>
      </c>
    </row>
    <row r="4619" spans="1:19" x14ac:dyDescent="0.3">
      <c r="A4619" t="s">
        <v>18</v>
      </c>
      <c r="B4619" t="s">
        <v>66</v>
      </c>
      <c r="C4619" s="1">
        <v>-0.27458227000000002</v>
      </c>
      <c r="E4619" t="s">
        <v>69</v>
      </c>
      <c r="F4619" t="s">
        <v>1</v>
      </c>
      <c r="G4619" s="1">
        <v>0.32079348000000002</v>
      </c>
      <c r="I4619" t="s">
        <v>6</v>
      </c>
      <c r="J4619" t="s">
        <v>33</v>
      </c>
      <c r="K4619" s="1">
        <v>-0.22018325</v>
      </c>
      <c r="N4619" t="s">
        <v>54</v>
      </c>
      <c r="O4619" t="s">
        <v>51</v>
      </c>
      <c r="P4619" s="1">
        <f t="shared" si="288"/>
        <v>-5.7130930000000003E-2</v>
      </c>
      <c r="Q4619" s="1">
        <f t="shared" si="289"/>
        <v>0.84201455000000003</v>
      </c>
      <c r="R4619" s="1">
        <f t="shared" si="290"/>
        <v>-0.62312573000000004</v>
      </c>
      <c r="S4619" s="1">
        <f t="shared" si="291"/>
        <v>5.3919296666666651E-2</v>
      </c>
    </row>
    <row r="4620" spans="1:19" x14ac:dyDescent="0.3">
      <c r="A4620" t="s">
        <v>83</v>
      </c>
      <c r="B4620" t="s">
        <v>33</v>
      </c>
      <c r="C4620" s="1">
        <v>-0.27626529999999999</v>
      </c>
      <c r="E4620" t="s">
        <v>17</v>
      </c>
      <c r="F4620" t="s">
        <v>69</v>
      </c>
      <c r="G4620" s="1">
        <v>0.32050276</v>
      </c>
      <c r="I4620" t="s">
        <v>89</v>
      </c>
      <c r="J4620" t="s">
        <v>63</v>
      </c>
      <c r="K4620" s="1">
        <v>-0.22043744000000001</v>
      </c>
      <c r="N4620" t="s">
        <v>30</v>
      </c>
      <c r="O4620" t="s">
        <v>91</v>
      </c>
      <c r="P4620" s="1">
        <f t="shared" si="288"/>
        <v>-0.75109977000000006</v>
      </c>
      <c r="Q4620" s="1">
        <f t="shared" si="289"/>
        <v>0.96145329999999996</v>
      </c>
      <c r="R4620" s="1">
        <f t="shared" si="290"/>
        <v>-4.9597309999999999E-2</v>
      </c>
      <c r="S4620" s="1">
        <f t="shared" si="291"/>
        <v>5.3585406666666634E-2</v>
      </c>
    </row>
    <row r="4621" spans="1:19" x14ac:dyDescent="0.3">
      <c r="A4621" t="s">
        <v>15</v>
      </c>
      <c r="B4621" t="s">
        <v>69</v>
      </c>
      <c r="C4621" s="1">
        <v>-0.27777886000000002</v>
      </c>
      <c r="E4621" t="s">
        <v>96</v>
      </c>
      <c r="F4621" t="s">
        <v>69</v>
      </c>
      <c r="G4621" s="1">
        <v>0.32013953000000001</v>
      </c>
      <c r="I4621" t="s">
        <v>69</v>
      </c>
      <c r="J4621" t="s">
        <v>50</v>
      </c>
      <c r="K4621" s="1">
        <v>-0.2225056</v>
      </c>
      <c r="N4621" t="s">
        <v>18</v>
      </c>
      <c r="O4621" t="s">
        <v>3</v>
      </c>
      <c r="P4621" s="1">
        <f t="shared" si="288"/>
        <v>-0.40308290000000002</v>
      </c>
      <c r="Q4621" s="1">
        <f t="shared" si="289"/>
        <v>0.60157289999999997</v>
      </c>
      <c r="R4621" s="1">
        <f t="shared" si="290"/>
        <v>-3.8698994E-2</v>
      </c>
      <c r="S4621" s="1">
        <f t="shared" si="291"/>
        <v>5.3263668666666653E-2</v>
      </c>
    </row>
    <row r="4622" spans="1:19" x14ac:dyDescent="0.3">
      <c r="A4622" t="s">
        <v>60</v>
      </c>
      <c r="B4622" t="s">
        <v>51</v>
      </c>
      <c r="C4622" s="1">
        <v>-0.27864032999999999</v>
      </c>
      <c r="E4622" t="s">
        <v>84</v>
      </c>
      <c r="F4622" t="s">
        <v>69</v>
      </c>
      <c r="G4622" s="1">
        <v>0.31832490000000002</v>
      </c>
      <c r="I4622" t="s">
        <v>2</v>
      </c>
      <c r="J4622" t="s">
        <v>37</v>
      </c>
      <c r="K4622" s="1">
        <v>-0.22262238000000001</v>
      </c>
      <c r="N4622" t="s">
        <v>88</v>
      </c>
      <c r="O4622" t="s">
        <v>18</v>
      </c>
      <c r="P4622" s="1">
        <f t="shared" si="288"/>
        <v>-0.37273970000000001</v>
      </c>
      <c r="Q4622" s="1">
        <f t="shared" si="289"/>
        <v>0.54646455999999999</v>
      </c>
      <c r="R4622" s="1">
        <f t="shared" si="290"/>
        <v>-1.618143E-2</v>
      </c>
      <c r="S4622" s="1">
        <f t="shared" si="291"/>
        <v>5.2514476666666664E-2</v>
      </c>
    </row>
    <row r="4623" spans="1:19" x14ac:dyDescent="0.3">
      <c r="A4623" t="s">
        <v>46</v>
      </c>
      <c r="B4623" t="s">
        <v>69</v>
      </c>
      <c r="C4623" s="1">
        <v>-0.27917615000000001</v>
      </c>
      <c r="E4623" t="s">
        <v>69</v>
      </c>
      <c r="F4623" t="s">
        <v>65</v>
      </c>
      <c r="G4623" s="1">
        <v>0.3166311</v>
      </c>
      <c r="I4623" t="s">
        <v>86</v>
      </c>
      <c r="J4623" t="s">
        <v>82</v>
      </c>
      <c r="K4623" s="1">
        <v>-0.22304772</v>
      </c>
      <c r="N4623" t="s">
        <v>18</v>
      </c>
      <c r="O4623" t="s">
        <v>42</v>
      </c>
      <c r="P4623" s="1">
        <f t="shared" si="288"/>
        <v>-0.41391771999999999</v>
      </c>
      <c r="Q4623" s="1">
        <f t="shared" si="289"/>
        <v>0.58876835999999999</v>
      </c>
      <c r="R4623" s="1">
        <f t="shared" si="290"/>
        <v>-2.0092603000000001E-2</v>
      </c>
      <c r="S4623" s="1">
        <f t="shared" si="291"/>
        <v>5.1586012333333341E-2</v>
      </c>
    </row>
    <row r="4624" spans="1:19" x14ac:dyDescent="0.3">
      <c r="A4624" t="s">
        <v>15</v>
      </c>
      <c r="B4624" t="s">
        <v>91</v>
      </c>
      <c r="C4624" s="1">
        <v>-0.27970551999999999</v>
      </c>
      <c r="E4624" t="s">
        <v>87</v>
      </c>
      <c r="F4624" t="s">
        <v>69</v>
      </c>
      <c r="G4624" s="1">
        <v>0.31514219999999998</v>
      </c>
      <c r="I4624" t="s">
        <v>85</v>
      </c>
      <c r="J4624" t="s">
        <v>40</v>
      </c>
      <c r="K4624" s="1">
        <v>-0.22312924000000001</v>
      </c>
      <c r="N4624" t="s">
        <v>18</v>
      </c>
      <c r="O4624" t="s">
        <v>1</v>
      </c>
      <c r="P4624" s="1">
        <f t="shared" si="288"/>
        <v>-0.39377517000000001</v>
      </c>
      <c r="Q4624" s="1">
        <f t="shared" si="289"/>
        <v>0.57372754999999998</v>
      </c>
      <c r="R4624" s="1">
        <f t="shared" si="290"/>
        <v>-2.656582E-2</v>
      </c>
      <c r="S4624" s="1">
        <f t="shared" si="291"/>
        <v>5.1128853333333328E-2</v>
      </c>
    </row>
    <row r="4625" spans="1:19" x14ac:dyDescent="0.3">
      <c r="A4625" t="s">
        <v>89</v>
      </c>
      <c r="B4625" t="s">
        <v>76</v>
      </c>
      <c r="C4625" s="1">
        <v>-0.28018465999999997</v>
      </c>
      <c r="E4625" t="s">
        <v>29</v>
      </c>
      <c r="F4625" t="s">
        <v>69</v>
      </c>
      <c r="G4625" s="1">
        <v>0.31444073</v>
      </c>
      <c r="I4625" t="s">
        <v>85</v>
      </c>
      <c r="J4625" t="s">
        <v>61</v>
      </c>
      <c r="K4625" s="1">
        <v>-0.22349782000000001</v>
      </c>
      <c r="N4625" t="s">
        <v>72</v>
      </c>
      <c r="O4625" t="s">
        <v>51</v>
      </c>
      <c r="P4625" s="1">
        <f t="shared" si="288"/>
        <v>8.1403340000000008E-3</v>
      </c>
      <c r="Q4625" s="1">
        <f t="shared" si="289"/>
        <v>0.82463836999999995</v>
      </c>
      <c r="R4625" s="1">
        <f t="shared" si="290"/>
        <v>-0.68068709999999999</v>
      </c>
      <c r="S4625" s="1">
        <f t="shared" si="291"/>
        <v>5.069720133333333E-2</v>
      </c>
    </row>
    <row r="4626" spans="1:19" x14ac:dyDescent="0.3">
      <c r="A4626" t="s">
        <v>89</v>
      </c>
      <c r="B4626" t="s">
        <v>79</v>
      </c>
      <c r="C4626" s="1">
        <v>-0.28128787999999999</v>
      </c>
      <c r="E4626" t="s">
        <v>76</v>
      </c>
      <c r="F4626" t="s">
        <v>69</v>
      </c>
      <c r="G4626" s="1">
        <v>0.31385782000000001</v>
      </c>
      <c r="I4626" t="s">
        <v>31</v>
      </c>
      <c r="J4626" t="s">
        <v>42</v>
      </c>
      <c r="K4626" s="1">
        <v>-0.22422816000000001</v>
      </c>
      <c r="N4626" t="s">
        <v>21</v>
      </c>
      <c r="O4626" t="s">
        <v>51</v>
      </c>
      <c r="P4626" s="1">
        <f t="shared" si="288"/>
        <v>-0.21766102000000001</v>
      </c>
      <c r="Q4626" s="1">
        <f t="shared" si="289"/>
        <v>0.73832180000000003</v>
      </c>
      <c r="R4626" s="1">
        <f t="shared" si="290"/>
        <v>-0.36961265999999998</v>
      </c>
      <c r="S4626" s="1">
        <f t="shared" si="291"/>
        <v>5.0349373333333357E-2</v>
      </c>
    </row>
    <row r="4627" spans="1:19" x14ac:dyDescent="0.3">
      <c r="A4627" t="s">
        <v>59</v>
      </c>
      <c r="B4627" t="s">
        <v>51</v>
      </c>
      <c r="C4627" s="1">
        <v>-0.28310995999999999</v>
      </c>
      <c r="E4627" t="s">
        <v>75</v>
      </c>
      <c r="F4627" t="s">
        <v>69</v>
      </c>
      <c r="G4627" s="1">
        <v>0.31351283000000002</v>
      </c>
      <c r="I4627" t="s">
        <v>37</v>
      </c>
      <c r="J4627" t="s">
        <v>35</v>
      </c>
      <c r="K4627" s="1">
        <v>-0.22427530000000001</v>
      </c>
      <c r="N4627" t="s">
        <v>89</v>
      </c>
      <c r="O4627" t="s">
        <v>11</v>
      </c>
      <c r="P4627" s="1">
        <f t="shared" si="288"/>
        <v>-6.0757406E-2</v>
      </c>
      <c r="Q4627" s="1">
        <f t="shared" si="289"/>
        <v>-0.12347714</v>
      </c>
      <c r="R4627" s="1">
        <f t="shared" si="290"/>
        <v>0.33430897999999998</v>
      </c>
      <c r="S4627" s="1">
        <f t="shared" si="291"/>
        <v>5.0024811333333329E-2</v>
      </c>
    </row>
    <row r="4628" spans="1:19" x14ac:dyDescent="0.3">
      <c r="A4628" t="s">
        <v>18</v>
      </c>
      <c r="B4628" t="s">
        <v>24</v>
      </c>
      <c r="C4628" s="1">
        <v>-0.28699932</v>
      </c>
      <c r="E4628" t="s">
        <v>8</v>
      </c>
      <c r="F4628" t="s">
        <v>69</v>
      </c>
      <c r="G4628" s="1">
        <v>0.31307089999999999</v>
      </c>
      <c r="I4628" t="s">
        <v>81</v>
      </c>
      <c r="J4628" t="s">
        <v>69</v>
      </c>
      <c r="K4628" s="1">
        <v>-0.22441083000000001</v>
      </c>
      <c r="N4628" t="s">
        <v>18</v>
      </c>
      <c r="O4628" t="s">
        <v>9</v>
      </c>
      <c r="P4628" s="1">
        <f t="shared" si="288"/>
        <v>-0.37537247000000001</v>
      </c>
      <c r="Q4628" s="1">
        <f t="shared" si="289"/>
        <v>0.53608495</v>
      </c>
      <c r="R4628" s="1">
        <f t="shared" si="290"/>
        <v>-1.4722753E-2</v>
      </c>
      <c r="S4628" s="1">
        <f t="shared" si="291"/>
        <v>4.8663242333333329E-2</v>
      </c>
    </row>
    <row r="4629" spans="1:19" x14ac:dyDescent="0.3">
      <c r="A4629" t="s">
        <v>86</v>
      </c>
      <c r="B4629" t="s">
        <v>51</v>
      </c>
      <c r="C4629" s="1">
        <v>-0.28729156</v>
      </c>
      <c r="E4629" t="s">
        <v>69</v>
      </c>
      <c r="F4629" t="s">
        <v>72</v>
      </c>
      <c r="G4629" s="1">
        <v>0.31003308000000002</v>
      </c>
      <c r="I4629" t="s">
        <v>69</v>
      </c>
      <c r="J4629" t="s">
        <v>54</v>
      </c>
      <c r="K4629" s="1">
        <v>-0.22671334000000001</v>
      </c>
      <c r="N4629" t="s">
        <v>18</v>
      </c>
      <c r="O4629" t="s">
        <v>41</v>
      </c>
      <c r="P4629" s="1">
        <f t="shared" si="288"/>
        <v>-0.37655263999999999</v>
      </c>
      <c r="Q4629" s="1">
        <f t="shared" si="289"/>
        <v>0.57998119999999997</v>
      </c>
      <c r="R4629" s="1">
        <f t="shared" si="290"/>
        <v>-5.9745624999999997E-2</v>
      </c>
      <c r="S4629" s="1">
        <f t="shared" si="291"/>
        <v>4.7894311666666661E-2</v>
      </c>
    </row>
    <row r="4630" spans="1:19" x14ac:dyDescent="0.3">
      <c r="A4630" t="s">
        <v>89</v>
      </c>
      <c r="B4630" t="s">
        <v>51</v>
      </c>
      <c r="C4630" s="1">
        <v>-0.29378566</v>
      </c>
      <c r="E4630" t="s">
        <v>35</v>
      </c>
      <c r="F4630" t="s">
        <v>32</v>
      </c>
      <c r="G4630" s="1">
        <v>0.30962276</v>
      </c>
      <c r="I4630" t="s">
        <v>17</v>
      </c>
      <c r="J4630" t="s">
        <v>69</v>
      </c>
      <c r="K4630" s="1">
        <v>-0.22692293999999999</v>
      </c>
      <c r="N4630" t="s">
        <v>91</v>
      </c>
      <c r="O4630" t="s">
        <v>97</v>
      </c>
      <c r="P4630" s="1">
        <f t="shared" si="288"/>
        <v>-0.8277852</v>
      </c>
      <c r="Q4630" s="1">
        <f t="shared" si="289"/>
        <v>0.97891574999999997</v>
      </c>
      <c r="R4630" s="1">
        <f t="shared" si="290"/>
        <v>-8.8529879999999991E-3</v>
      </c>
      <c r="S4630" s="1">
        <f t="shared" si="291"/>
        <v>4.742585399999999E-2</v>
      </c>
    </row>
    <row r="4631" spans="1:19" x14ac:dyDescent="0.3">
      <c r="A4631" t="s">
        <v>33</v>
      </c>
      <c r="B4631" t="s">
        <v>90</v>
      </c>
      <c r="C4631" s="1">
        <v>-0.29562166000000001</v>
      </c>
      <c r="E4631" t="s">
        <v>36</v>
      </c>
      <c r="F4631" t="s">
        <v>35</v>
      </c>
      <c r="G4631" s="1">
        <v>0.3096179</v>
      </c>
      <c r="I4631" t="s">
        <v>37</v>
      </c>
      <c r="J4631" t="s">
        <v>77</v>
      </c>
      <c r="K4631" s="1">
        <v>-0.22731926</v>
      </c>
      <c r="N4631" t="s">
        <v>11</v>
      </c>
      <c r="O4631" t="s">
        <v>91</v>
      </c>
      <c r="P4631" s="1">
        <f t="shared" si="288"/>
        <v>-0.86426179999999997</v>
      </c>
      <c r="Q4631" s="1">
        <f t="shared" si="289"/>
        <v>0.95064660000000001</v>
      </c>
      <c r="R4631" s="1">
        <f t="shared" si="290"/>
        <v>5.5328376999999998E-2</v>
      </c>
      <c r="S4631" s="1">
        <f t="shared" si="291"/>
        <v>4.7237725666666674E-2</v>
      </c>
    </row>
    <row r="4632" spans="1:19" x14ac:dyDescent="0.3">
      <c r="A4632" t="s">
        <v>31</v>
      </c>
      <c r="B4632" t="s">
        <v>71</v>
      </c>
      <c r="C4632" s="1">
        <v>-0.29730293000000002</v>
      </c>
      <c r="E4632" t="s">
        <v>12</v>
      </c>
      <c r="F4632" t="s">
        <v>69</v>
      </c>
      <c r="G4632" s="1">
        <v>0.30769107000000001</v>
      </c>
      <c r="I4632" t="s">
        <v>84</v>
      </c>
      <c r="J4632" t="s">
        <v>90</v>
      </c>
      <c r="K4632" s="1">
        <v>-0.22911285000000001</v>
      </c>
      <c r="N4632" t="s">
        <v>18</v>
      </c>
      <c r="O4632" t="s">
        <v>77</v>
      </c>
      <c r="P4632" s="1">
        <f t="shared" si="288"/>
        <v>-0.41253256999999999</v>
      </c>
      <c r="Q4632" s="1">
        <f t="shared" si="289"/>
        <v>0.56658655000000002</v>
      </c>
      <c r="R4632" s="1">
        <f t="shared" si="290"/>
        <v>-1.4382473999999999E-2</v>
      </c>
      <c r="S4632" s="1">
        <f t="shared" si="291"/>
        <v>4.6557168666666676E-2</v>
      </c>
    </row>
    <row r="4633" spans="1:19" x14ac:dyDescent="0.3">
      <c r="A4633" t="s">
        <v>18</v>
      </c>
      <c r="B4633" t="s">
        <v>76</v>
      </c>
      <c r="C4633" s="1">
        <v>-0.29770996999999999</v>
      </c>
      <c r="E4633" t="s">
        <v>10</v>
      </c>
      <c r="F4633" t="s">
        <v>35</v>
      </c>
      <c r="G4633" s="1">
        <v>0.30565614000000002</v>
      </c>
      <c r="I4633" t="s">
        <v>27</v>
      </c>
      <c r="J4633" t="s">
        <v>41</v>
      </c>
      <c r="K4633" s="1">
        <v>-0.22951145000000001</v>
      </c>
      <c r="N4633" t="s">
        <v>18</v>
      </c>
      <c r="O4633" t="s">
        <v>53</v>
      </c>
      <c r="P4633" s="1">
        <f t="shared" si="288"/>
        <v>-0.46588400000000002</v>
      </c>
      <c r="Q4633" s="1">
        <f t="shared" si="289"/>
        <v>0.67603444999999995</v>
      </c>
      <c r="R4633" s="1">
        <f t="shared" si="290"/>
        <v>-7.3335259999999999E-2</v>
      </c>
      <c r="S4633" s="1">
        <f t="shared" si="291"/>
        <v>4.5605063333333307E-2</v>
      </c>
    </row>
    <row r="4634" spans="1:19" x14ac:dyDescent="0.3">
      <c r="A4634" t="s">
        <v>35</v>
      </c>
      <c r="B4634" t="s">
        <v>14</v>
      </c>
      <c r="C4634" s="1">
        <v>-0.29857152999999997</v>
      </c>
      <c r="E4634" t="s">
        <v>69</v>
      </c>
      <c r="F4634" t="s">
        <v>64</v>
      </c>
      <c r="G4634" s="1">
        <v>0.30372443999999998</v>
      </c>
      <c r="I4634" t="s">
        <v>37</v>
      </c>
      <c r="J4634" t="s">
        <v>71</v>
      </c>
      <c r="K4634" s="1">
        <v>-0.22995678999999999</v>
      </c>
      <c r="N4634" t="s">
        <v>18</v>
      </c>
      <c r="O4634" t="s">
        <v>64</v>
      </c>
      <c r="P4634" s="1">
        <f t="shared" si="288"/>
        <v>-0.43238375000000001</v>
      </c>
      <c r="Q4634" s="1">
        <f t="shared" si="289"/>
        <v>0.56691504000000004</v>
      </c>
      <c r="R4634" s="1">
        <f t="shared" si="290"/>
        <v>1.4812371000000001E-3</v>
      </c>
      <c r="S4634" s="1">
        <f t="shared" si="291"/>
        <v>4.5337509033333341E-2</v>
      </c>
    </row>
    <row r="4635" spans="1:19" x14ac:dyDescent="0.3">
      <c r="A4635" t="s">
        <v>99</v>
      </c>
      <c r="B4635" t="s">
        <v>51</v>
      </c>
      <c r="C4635" s="1">
        <v>-0.29871592000000002</v>
      </c>
      <c r="E4635" t="s">
        <v>79</v>
      </c>
      <c r="F4635" t="s">
        <v>69</v>
      </c>
      <c r="G4635" s="1">
        <v>0.30226720000000001</v>
      </c>
      <c r="I4635" t="s">
        <v>11</v>
      </c>
      <c r="J4635" t="s">
        <v>43</v>
      </c>
      <c r="K4635" s="1">
        <v>-0.23079906</v>
      </c>
      <c r="N4635" t="s">
        <v>67</v>
      </c>
      <c r="O4635" t="s">
        <v>51</v>
      </c>
      <c r="P4635" s="1">
        <f t="shared" si="288"/>
        <v>-0.21493480000000001</v>
      </c>
      <c r="Q4635" s="1">
        <f t="shared" si="289"/>
        <v>0.83533626999999999</v>
      </c>
      <c r="R4635" s="1">
        <f t="shared" si="290"/>
        <v>-0.48649827000000001</v>
      </c>
      <c r="S4635" s="1">
        <f t="shared" si="291"/>
        <v>4.4634399999999998E-2</v>
      </c>
    </row>
    <row r="4636" spans="1:19" x14ac:dyDescent="0.3">
      <c r="A4636" t="s">
        <v>62</v>
      </c>
      <c r="B4636" t="s">
        <v>20</v>
      </c>
      <c r="C4636" s="1">
        <v>-0.30069906000000002</v>
      </c>
      <c r="E4636" t="s">
        <v>60</v>
      </c>
      <c r="F4636" t="s">
        <v>35</v>
      </c>
      <c r="G4636" s="1">
        <v>0.301037</v>
      </c>
      <c r="I4636" t="s">
        <v>91</v>
      </c>
      <c r="J4636" t="s">
        <v>82</v>
      </c>
      <c r="K4636" s="1">
        <v>-0.23196976</v>
      </c>
      <c r="N4636" t="s">
        <v>18</v>
      </c>
      <c r="O4636" t="s">
        <v>29</v>
      </c>
      <c r="P4636" s="1">
        <f t="shared" si="288"/>
        <v>-0.36804998</v>
      </c>
      <c r="Q4636" s="1">
        <f t="shared" si="289"/>
        <v>0.56856554999999998</v>
      </c>
      <c r="R4636" s="1">
        <f t="shared" si="290"/>
        <v>-6.7246914000000005E-2</v>
      </c>
      <c r="S4636" s="1">
        <f t="shared" si="291"/>
        <v>4.4422885333333328E-2</v>
      </c>
    </row>
    <row r="4637" spans="1:19" x14ac:dyDescent="0.3">
      <c r="A4637" t="s">
        <v>92</v>
      </c>
      <c r="B4637" t="s">
        <v>51</v>
      </c>
      <c r="C4637" s="1">
        <v>-0.30113873000000002</v>
      </c>
      <c r="E4637" t="s">
        <v>96</v>
      </c>
      <c r="F4637" t="s">
        <v>35</v>
      </c>
      <c r="G4637" s="1">
        <v>0.30065826000000001</v>
      </c>
      <c r="I4637" t="s">
        <v>85</v>
      </c>
      <c r="J4637" t="s">
        <v>49</v>
      </c>
      <c r="K4637" s="1">
        <v>-0.23235417999999999</v>
      </c>
      <c r="N4637" t="s">
        <v>18</v>
      </c>
      <c r="O4637" t="s">
        <v>80</v>
      </c>
      <c r="P4637" s="1">
        <f t="shared" si="288"/>
        <v>-0.49848562000000002</v>
      </c>
      <c r="Q4637" s="1">
        <f t="shared" si="289"/>
        <v>0.5679978</v>
      </c>
      <c r="R4637" s="1">
        <f t="shared" si="290"/>
        <v>6.0577249999999999E-2</v>
      </c>
      <c r="S4637" s="1">
        <f t="shared" si="291"/>
        <v>4.3363143333333326E-2</v>
      </c>
    </row>
    <row r="4638" spans="1:19" x14ac:dyDescent="0.3">
      <c r="A4638" t="s">
        <v>7</v>
      </c>
      <c r="B4638" t="s">
        <v>71</v>
      </c>
      <c r="C4638" s="1">
        <v>-0.3028324</v>
      </c>
      <c r="E4638" t="s">
        <v>85</v>
      </c>
      <c r="F4638" t="s">
        <v>69</v>
      </c>
      <c r="G4638" s="1">
        <v>0.30023919999999998</v>
      </c>
      <c r="I4638" t="s">
        <v>11</v>
      </c>
      <c r="J4638" t="s">
        <v>35</v>
      </c>
      <c r="K4638" s="1">
        <v>-0.23303281000000001</v>
      </c>
      <c r="N4638" t="s">
        <v>18</v>
      </c>
      <c r="O4638" t="s">
        <v>28</v>
      </c>
      <c r="P4638" s="1">
        <f t="shared" si="288"/>
        <v>-0.35412823999999998</v>
      </c>
      <c r="Q4638" s="1">
        <f t="shared" si="289"/>
        <v>0.56645710000000005</v>
      </c>
      <c r="R4638" s="1">
        <f t="shared" si="290"/>
        <v>-8.2522206000000001E-2</v>
      </c>
      <c r="S4638" s="1">
        <f t="shared" si="291"/>
        <v>4.3268884666666695E-2</v>
      </c>
    </row>
    <row r="4639" spans="1:19" x14ac:dyDescent="0.3">
      <c r="A4639" t="s">
        <v>58</v>
      </c>
      <c r="B4639" t="s">
        <v>39</v>
      </c>
      <c r="C4639" s="1">
        <v>-0.30315393000000002</v>
      </c>
      <c r="E4639" t="s">
        <v>93</v>
      </c>
      <c r="F4639" t="s">
        <v>35</v>
      </c>
      <c r="G4639" s="1">
        <v>0.29998183</v>
      </c>
      <c r="I4639" t="s">
        <v>11</v>
      </c>
      <c r="J4639" t="s">
        <v>50</v>
      </c>
      <c r="K4639" s="1">
        <v>-0.23334785999999999</v>
      </c>
      <c r="N4639" t="s">
        <v>18</v>
      </c>
      <c r="O4639" t="s">
        <v>19</v>
      </c>
      <c r="P4639" s="1">
        <f t="shared" si="288"/>
        <v>-0.40179604000000002</v>
      </c>
      <c r="Q4639" s="1">
        <f t="shared" si="289"/>
        <v>0.59182219999999996</v>
      </c>
      <c r="R4639" s="1">
        <f t="shared" si="290"/>
        <v>-6.1181529999999998E-2</v>
      </c>
      <c r="S4639" s="1">
        <f t="shared" si="291"/>
        <v>4.2948209999999987E-2</v>
      </c>
    </row>
    <row r="4640" spans="1:19" x14ac:dyDescent="0.3">
      <c r="A4640" t="s">
        <v>83</v>
      </c>
      <c r="B4640" t="s">
        <v>91</v>
      </c>
      <c r="C4640" s="1">
        <v>-0.30316302000000001</v>
      </c>
      <c r="E4640" t="s">
        <v>9</v>
      </c>
      <c r="F4640" t="s">
        <v>35</v>
      </c>
      <c r="G4640" s="1">
        <v>0.29756743000000002</v>
      </c>
      <c r="I4640" t="s">
        <v>27</v>
      </c>
      <c r="J4640" t="s">
        <v>24</v>
      </c>
      <c r="K4640" s="1">
        <v>-0.23419322000000001</v>
      </c>
      <c r="N4640" t="s">
        <v>89</v>
      </c>
      <c r="O4640" t="s">
        <v>46</v>
      </c>
      <c r="P4640" s="1">
        <f t="shared" si="288"/>
        <v>0.19374232</v>
      </c>
      <c r="Q4640" s="1">
        <f t="shared" si="289"/>
        <v>1.4034993000000001E-2</v>
      </c>
      <c r="R4640" s="1">
        <f t="shared" si="290"/>
        <v>-7.9613870000000003E-2</v>
      </c>
      <c r="S4640" s="1">
        <f t="shared" si="291"/>
        <v>4.272114766666666E-2</v>
      </c>
    </row>
    <row r="4641" spans="1:19" x14ac:dyDescent="0.3">
      <c r="A4641" t="s">
        <v>23</v>
      </c>
      <c r="B4641" t="s">
        <v>51</v>
      </c>
      <c r="C4641" s="1">
        <v>-0.30340529999999999</v>
      </c>
      <c r="E4641" t="s">
        <v>69</v>
      </c>
      <c r="F4641" t="s">
        <v>47</v>
      </c>
      <c r="G4641" s="1">
        <v>0.29658552999999999</v>
      </c>
      <c r="I4641" t="s">
        <v>49</v>
      </c>
      <c r="J4641" t="s">
        <v>37</v>
      </c>
      <c r="K4641" s="1">
        <v>-0.23433483999999999</v>
      </c>
      <c r="N4641" t="s">
        <v>30</v>
      </c>
      <c r="O4641" t="s">
        <v>51</v>
      </c>
      <c r="P4641" s="1">
        <f t="shared" si="288"/>
        <v>-5.7245240000000003E-2</v>
      </c>
      <c r="Q4641" s="1">
        <f t="shared" si="289"/>
        <v>0.83873929999999997</v>
      </c>
      <c r="R4641" s="1">
        <f t="shared" si="290"/>
        <v>-0.65383349999999996</v>
      </c>
      <c r="S4641" s="1">
        <f t="shared" si="291"/>
        <v>4.2553520000000011E-2</v>
      </c>
    </row>
    <row r="4642" spans="1:19" x14ac:dyDescent="0.3">
      <c r="A4642" t="s">
        <v>17</v>
      </c>
      <c r="B4642" t="s">
        <v>89</v>
      </c>
      <c r="C4642" s="1">
        <v>-0.30500939999999999</v>
      </c>
      <c r="E4642" t="s">
        <v>69</v>
      </c>
      <c r="F4642" t="s">
        <v>77</v>
      </c>
      <c r="G4642" s="1">
        <v>0.29476216</v>
      </c>
      <c r="I4642" t="s">
        <v>1</v>
      </c>
      <c r="J4642" t="s">
        <v>39</v>
      </c>
      <c r="K4642" s="1">
        <v>-0.23494582</v>
      </c>
      <c r="N4642" t="s">
        <v>18</v>
      </c>
      <c r="O4642" t="s">
        <v>54</v>
      </c>
      <c r="P4642" s="1">
        <f t="shared" si="288"/>
        <v>-0.39537351999999998</v>
      </c>
      <c r="Q4642" s="1">
        <f t="shared" si="289"/>
        <v>0.57949989999999996</v>
      </c>
      <c r="R4642" s="1">
        <f t="shared" si="290"/>
        <v>-6.0363646999999999E-2</v>
      </c>
      <c r="S4642" s="1">
        <f t="shared" si="291"/>
        <v>4.1254244333333329E-2</v>
      </c>
    </row>
    <row r="4643" spans="1:19" x14ac:dyDescent="0.3">
      <c r="A4643" t="s">
        <v>93</v>
      </c>
      <c r="B4643" t="s">
        <v>69</v>
      </c>
      <c r="C4643" s="1">
        <v>-0.30621885999999998</v>
      </c>
      <c r="E4643" t="s">
        <v>31</v>
      </c>
      <c r="F4643" t="s">
        <v>35</v>
      </c>
      <c r="G4643" s="1">
        <v>0.29459023000000001</v>
      </c>
      <c r="I4643" t="s">
        <v>86</v>
      </c>
      <c r="J4643" t="s">
        <v>33</v>
      </c>
      <c r="K4643" s="1">
        <v>-0.23573205999999999</v>
      </c>
      <c r="N4643" t="s">
        <v>45</v>
      </c>
      <c r="O4643" t="s">
        <v>51</v>
      </c>
      <c r="P4643" s="1">
        <f t="shared" si="288"/>
        <v>-0.17235549999999999</v>
      </c>
      <c r="Q4643" s="1">
        <f t="shared" si="289"/>
        <v>0.82920079999999996</v>
      </c>
      <c r="R4643" s="1">
        <f t="shared" si="290"/>
        <v>-0.53401803999999997</v>
      </c>
      <c r="S4643" s="1">
        <f t="shared" si="291"/>
        <v>4.094242E-2</v>
      </c>
    </row>
    <row r="4644" spans="1:19" x14ac:dyDescent="0.3">
      <c r="A4644" t="s">
        <v>89</v>
      </c>
      <c r="B4644" t="s">
        <v>73</v>
      </c>
      <c r="C4644" s="1">
        <v>-0.3063225</v>
      </c>
      <c r="E4644" t="s">
        <v>0</v>
      </c>
      <c r="F4644" t="s">
        <v>35</v>
      </c>
      <c r="G4644" s="1">
        <v>0.29397215999999998</v>
      </c>
      <c r="I4644" t="s">
        <v>46</v>
      </c>
      <c r="J4644" t="s">
        <v>48</v>
      </c>
      <c r="K4644" s="1">
        <v>-0.23684989000000001</v>
      </c>
      <c r="N4644" t="s">
        <v>91</v>
      </c>
      <c r="O4644" t="s">
        <v>65</v>
      </c>
      <c r="P4644" s="1">
        <f t="shared" si="288"/>
        <v>-0.68943494999999999</v>
      </c>
      <c r="Q4644" s="1">
        <f t="shared" si="289"/>
        <v>0.98061699999999996</v>
      </c>
      <c r="R4644" s="1">
        <f t="shared" si="290"/>
        <v>-0.16971493000000001</v>
      </c>
      <c r="S4644" s="1">
        <f t="shared" si="291"/>
        <v>4.0489039999999983E-2</v>
      </c>
    </row>
    <row r="4645" spans="1:19" x14ac:dyDescent="0.3">
      <c r="A4645" t="s">
        <v>11</v>
      </c>
      <c r="B4645" t="s">
        <v>71</v>
      </c>
      <c r="C4645" s="1">
        <v>-0.30733897999999998</v>
      </c>
      <c r="E4645" t="s">
        <v>2</v>
      </c>
      <c r="F4645" t="s">
        <v>69</v>
      </c>
      <c r="G4645" s="1">
        <v>0.29378860000000001</v>
      </c>
      <c r="I4645" t="s">
        <v>13</v>
      </c>
      <c r="J4645" t="s">
        <v>37</v>
      </c>
      <c r="K4645" s="1">
        <v>-0.23772334000000001</v>
      </c>
      <c r="N4645" t="s">
        <v>18</v>
      </c>
      <c r="O4645" t="s">
        <v>70</v>
      </c>
      <c r="P4645" s="1">
        <f t="shared" si="288"/>
        <v>-0.39850843000000002</v>
      </c>
      <c r="Q4645" s="1">
        <f t="shared" si="289"/>
        <v>0.53345549999999997</v>
      </c>
      <c r="R4645" s="1">
        <f t="shared" si="290"/>
        <v>-2.0641468E-2</v>
      </c>
      <c r="S4645" s="1">
        <f t="shared" si="291"/>
        <v>3.8101867333333317E-2</v>
      </c>
    </row>
    <row r="4646" spans="1:19" x14ac:dyDescent="0.3">
      <c r="A4646" t="s">
        <v>34</v>
      </c>
      <c r="B4646" t="s">
        <v>51</v>
      </c>
      <c r="C4646" s="1">
        <v>-0.30953646000000001</v>
      </c>
      <c r="E4646" t="s">
        <v>28</v>
      </c>
      <c r="F4646" t="s">
        <v>69</v>
      </c>
      <c r="G4646" s="1">
        <v>0.29279717999999999</v>
      </c>
      <c r="I4646" t="s">
        <v>11</v>
      </c>
      <c r="J4646" t="s">
        <v>58</v>
      </c>
      <c r="K4646" s="1">
        <v>-0.23791213</v>
      </c>
      <c r="N4646" t="s">
        <v>18</v>
      </c>
      <c r="O4646" t="s">
        <v>65</v>
      </c>
      <c r="P4646" s="1">
        <f t="shared" si="288"/>
        <v>-0.42640787000000002</v>
      </c>
      <c r="Q4646" s="1">
        <f t="shared" si="289"/>
        <v>0.55898106000000003</v>
      </c>
      <c r="R4646" s="1">
        <f t="shared" si="290"/>
        <v>-1.849139E-2</v>
      </c>
      <c r="S4646" s="1">
        <f t="shared" si="291"/>
        <v>3.802726666666667E-2</v>
      </c>
    </row>
    <row r="4647" spans="1:19" x14ac:dyDescent="0.3">
      <c r="A4647" t="s">
        <v>92</v>
      </c>
      <c r="B4647" t="s">
        <v>33</v>
      </c>
      <c r="C4647" s="1">
        <v>-0.31026176</v>
      </c>
      <c r="E4647" t="s">
        <v>35</v>
      </c>
      <c r="F4647" t="s">
        <v>64</v>
      </c>
      <c r="G4647" s="1">
        <v>0.29187444000000001</v>
      </c>
      <c r="I4647" t="s">
        <v>90</v>
      </c>
      <c r="J4647" t="s">
        <v>54</v>
      </c>
      <c r="K4647" s="1">
        <v>-0.2384638</v>
      </c>
      <c r="N4647" t="s">
        <v>25</v>
      </c>
      <c r="O4647" t="s">
        <v>33</v>
      </c>
      <c r="P4647" s="1">
        <f t="shared" si="288"/>
        <v>0.50218253999999996</v>
      </c>
      <c r="Q4647" s="1">
        <f t="shared" si="289"/>
        <v>-0.14998068000000001</v>
      </c>
      <c r="R4647" s="1">
        <f t="shared" si="290"/>
        <v>-0.2385765</v>
      </c>
      <c r="S4647" s="1">
        <f t="shared" si="291"/>
        <v>3.7875119999999991E-2</v>
      </c>
    </row>
    <row r="4648" spans="1:19" x14ac:dyDescent="0.3">
      <c r="A4648" t="s">
        <v>37</v>
      </c>
      <c r="B4648" t="s">
        <v>39</v>
      </c>
      <c r="C4648" s="1">
        <v>-0.31407347000000002</v>
      </c>
      <c r="E4648" t="s">
        <v>35</v>
      </c>
      <c r="F4648" t="s">
        <v>54</v>
      </c>
      <c r="G4648" s="1">
        <v>0.29170372999999999</v>
      </c>
      <c r="I4648" t="s">
        <v>25</v>
      </c>
      <c r="J4648" t="s">
        <v>33</v>
      </c>
      <c r="K4648" s="1">
        <v>-0.2385765</v>
      </c>
      <c r="N4648" t="s">
        <v>18</v>
      </c>
      <c r="O4648" t="s">
        <v>50</v>
      </c>
      <c r="P4648" s="1">
        <f t="shared" si="288"/>
        <v>-0.3959878</v>
      </c>
      <c r="Q4648" s="1">
        <f t="shared" si="289"/>
        <v>0.55321569999999998</v>
      </c>
      <c r="R4648" s="1">
        <f t="shared" si="290"/>
        <v>-4.4516712E-2</v>
      </c>
      <c r="S4648" s="1">
        <f t="shared" si="291"/>
        <v>3.7570395999999992E-2</v>
      </c>
    </row>
    <row r="4649" spans="1:19" x14ac:dyDescent="0.3">
      <c r="A4649" t="s">
        <v>15</v>
      </c>
      <c r="B4649" t="s">
        <v>33</v>
      </c>
      <c r="C4649" s="1">
        <v>-0.31571640000000001</v>
      </c>
      <c r="E4649" t="s">
        <v>30</v>
      </c>
      <c r="F4649" t="s">
        <v>69</v>
      </c>
      <c r="G4649" s="1">
        <v>0.29170272000000003</v>
      </c>
      <c r="I4649" t="s">
        <v>37</v>
      </c>
      <c r="J4649" t="s">
        <v>63</v>
      </c>
      <c r="K4649" s="1">
        <v>-0.24005841999999999</v>
      </c>
      <c r="N4649" t="s">
        <v>89</v>
      </c>
      <c r="O4649" t="s">
        <v>80</v>
      </c>
      <c r="P4649" s="1">
        <f t="shared" si="288"/>
        <v>-1.8845165000000001E-2</v>
      </c>
      <c r="Q4649" s="1">
        <f t="shared" si="289"/>
        <v>-6.7251495999999994E-2</v>
      </c>
      <c r="R4649" s="1">
        <f t="shared" si="290"/>
        <v>0.19830157000000001</v>
      </c>
      <c r="S4649" s="1">
        <f t="shared" si="291"/>
        <v>3.7401636333333342E-2</v>
      </c>
    </row>
    <row r="4650" spans="1:19" x14ac:dyDescent="0.3">
      <c r="A4650" t="s">
        <v>18</v>
      </c>
      <c r="B4650" t="s">
        <v>7</v>
      </c>
      <c r="C4650" s="1">
        <v>-0.31824088</v>
      </c>
      <c r="E4650" t="s">
        <v>35</v>
      </c>
      <c r="F4650" t="s">
        <v>52</v>
      </c>
      <c r="G4650" s="1">
        <v>0.2913249</v>
      </c>
      <c r="I4650" t="s">
        <v>33</v>
      </c>
      <c r="J4650" t="s">
        <v>51</v>
      </c>
      <c r="K4650" s="1">
        <v>-0.24040559</v>
      </c>
      <c r="N4650" t="s">
        <v>18</v>
      </c>
      <c r="O4650" t="s">
        <v>12</v>
      </c>
      <c r="P4650" s="1">
        <f t="shared" si="288"/>
        <v>-0.42807244999999999</v>
      </c>
      <c r="Q4650" s="1">
        <f t="shared" si="289"/>
        <v>0.5698375</v>
      </c>
      <c r="R4650" s="1">
        <f t="shared" si="290"/>
        <v>-3.2333102000000002E-2</v>
      </c>
      <c r="S4650" s="1">
        <f t="shared" si="291"/>
        <v>3.6477316000000003E-2</v>
      </c>
    </row>
    <row r="4651" spans="1:19" x14ac:dyDescent="0.3">
      <c r="A4651" t="s">
        <v>37</v>
      </c>
      <c r="B4651" t="s">
        <v>14</v>
      </c>
      <c r="C4651" s="1">
        <v>-0.31855099999999997</v>
      </c>
      <c r="E4651" t="s">
        <v>35</v>
      </c>
      <c r="F4651" t="s">
        <v>14</v>
      </c>
      <c r="G4651" s="1">
        <v>0.29085726000000001</v>
      </c>
      <c r="I4651" t="s">
        <v>44</v>
      </c>
      <c r="J4651" t="s">
        <v>37</v>
      </c>
      <c r="K4651" s="1">
        <v>-0.24103257</v>
      </c>
      <c r="N4651" t="s">
        <v>89</v>
      </c>
      <c r="O4651" t="s">
        <v>37</v>
      </c>
      <c r="P4651" s="1">
        <f t="shared" si="288"/>
        <v>1.3458572E-2</v>
      </c>
      <c r="Q4651" s="1">
        <f t="shared" si="289"/>
        <v>-0.10595683</v>
      </c>
      <c r="R4651" s="1">
        <f t="shared" si="290"/>
        <v>0.2017631</v>
      </c>
      <c r="S4651" s="1">
        <f t="shared" si="291"/>
        <v>3.6421613999999998E-2</v>
      </c>
    </row>
    <row r="4652" spans="1:19" x14ac:dyDescent="0.3">
      <c r="A4652" t="s">
        <v>71</v>
      </c>
      <c r="B4652" t="s">
        <v>53</v>
      </c>
      <c r="C4652" s="1">
        <v>-0.31871820000000001</v>
      </c>
      <c r="E4652" t="s">
        <v>69</v>
      </c>
      <c r="F4652" t="s">
        <v>56</v>
      </c>
      <c r="G4652" s="1">
        <v>0.29075857999999999</v>
      </c>
      <c r="I4652" t="s">
        <v>11</v>
      </c>
      <c r="J4652" t="s">
        <v>54</v>
      </c>
      <c r="K4652" s="1">
        <v>-0.24110596000000001</v>
      </c>
      <c r="N4652" t="s">
        <v>18</v>
      </c>
      <c r="O4652" t="s">
        <v>5</v>
      </c>
      <c r="P4652" s="1">
        <f t="shared" si="288"/>
        <v>-0.49449575000000001</v>
      </c>
      <c r="Q4652" s="1">
        <f t="shared" si="289"/>
        <v>0.55376879999999995</v>
      </c>
      <c r="R4652" s="1">
        <f t="shared" si="290"/>
        <v>4.7718610000000002E-2</v>
      </c>
      <c r="S4652" s="1">
        <f t="shared" si="291"/>
        <v>3.5663886666666644E-2</v>
      </c>
    </row>
    <row r="4653" spans="1:19" x14ac:dyDescent="0.3">
      <c r="A4653" t="s">
        <v>18</v>
      </c>
      <c r="B4653" t="s">
        <v>73</v>
      </c>
      <c r="C4653" s="1">
        <v>-0.32031999999999999</v>
      </c>
      <c r="E4653" t="s">
        <v>35</v>
      </c>
      <c r="F4653" t="s">
        <v>70</v>
      </c>
      <c r="G4653" s="1">
        <v>0.29061362000000002</v>
      </c>
      <c r="I4653" t="s">
        <v>6</v>
      </c>
      <c r="J4653" t="s">
        <v>45</v>
      </c>
      <c r="K4653" s="1">
        <v>-0.24119814000000001</v>
      </c>
      <c r="N4653" t="s">
        <v>33</v>
      </c>
      <c r="O4653" t="s">
        <v>21</v>
      </c>
      <c r="P4653" s="1">
        <f t="shared" si="288"/>
        <v>-0.15891705</v>
      </c>
      <c r="Q4653" s="1">
        <f t="shared" si="289"/>
        <v>-0.10181087</v>
      </c>
      <c r="R4653" s="1">
        <f t="shared" si="290"/>
        <v>0.36482360000000003</v>
      </c>
      <c r="S4653" s="1">
        <f t="shared" si="291"/>
        <v>3.469856000000001E-2</v>
      </c>
    </row>
    <row r="4654" spans="1:19" x14ac:dyDescent="0.3">
      <c r="A4654" t="s">
        <v>50</v>
      </c>
      <c r="B4654" t="s">
        <v>71</v>
      </c>
      <c r="C4654" s="1">
        <v>-0.32240122999999998</v>
      </c>
      <c r="E4654" t="s">
        <v>87</v>
      </c>
      <c r="F4654" t="s">
        <v>35</v>
      </c>
      <c r="G4654" s="1">
        <v>0.28996965000000002</v>
      </c>
      <c r="I4654" t="s">
        <v>25</v>
      </c>
      <c r="J4654" t="s">
        <v>62</v>
      </c>
      <c r="K4654" s="1">
        <v>-0.24120957000000001</v>
      </c>
      <c r="N4654" t="s">
        <v>89</v>
      </c>
      <c r="O4654" t="s">
        <v>1</v>
      </c>
      <c r="P4654" s="1">
        <f t="shared" si="288"/>
        <v>-2.8939006999999999E-2</v>
      </c>
      <c r="Q4654" s="1">
        <f t="shared" si="289"/>
        <v>-2.1477176000000001E-2</v>
      </c>
      <c r="R4654" s="1">
        <f t="shared" si="290"/>
        <v>0.15291162999999999</v>
      </c>
      <c r="S4654" s="1">
        <f t="shared" si="291"/>
        <v>3.4165148999999999E-2</v>
      </c>
    </row>
    <row r="4655" spans="1:19" x14ac:dyDescent="0.3">
      <c r="A4655" t="s">
        <v>71</v>
      </c>
      <c r="B4655" t="s">
        <v>80</v>
      </c>
      <c r="C4655" s="1">
        <v>-0.32248877999999997</v>
      </c>
      <c r="E4655" t="s">
        <v>89</v>
      </c>
      <c r="F4655" t="s">
        <v>18</v>
      </c>
      <c r="G4655" s="1">
        <v>0.28994799999999998</v>
      </c>
      <c r="I4655" t="s">
        <v>85</v>
      </c>
      <c r="J4655" t="s">
        <v>55</v>
      </c>
      <c r="K4655" s="1">
        <v>-0.24127551999999999</v>
      </c>
      <c r="N4655" t="s">
        <v>91</v>
      </c>
      <c r="O4655" t="s">
        <v>82</v>
      </c>
      <c r="P4655" s="1">
        <f t="shared" si="288"/>
        <v>-0.64919453999999999</v>
      </c>
      <c r="Q4655" s="1">
        <f t="shared" si="289"/>
        <v>0.98151946000000001</v>
      </c>
      <c r="R4655" s="1">
        <f t="shared" si="290"/>
        <v>-0.23196976</v>
      </c>
      <c r="S4655" s="1">
        <f t="shared" si="291"/>
        <v>3.3451720000000011E-2</v>
      </c>
    </row>
    <row r="4656" spans="1:19" x14ac:dyDescent="0.3">
      <c r="A4656" t="s">
        <v>6</v>
      </c>
      <c r="B4656" t="s">
        <v>89</v>
      </c>
      <c r="C4656" s="1">
        <v>-0.32316208000000002</v>
      </c>
      <c r="E4656" t="s">
        <v>35</v>
      </c>
      <c r="F4656" t="s">
        <v>51</v>
      </c>
      <c r="G4656" s="1">
        <v>0.28969460000000002</v>
      </c>
      <c r="I4656" t="s">
        <v>27</v>
      </c>
      <c r="J4656" t="s">
        <v>28</v>
      </c>
      <c r="K4656" s="1">
        <v>-0.24173617</v>
      </c>
      <c r="N4656" t="s">
        <v>51</v>
      </c>
      <c r="O4656" t="s">
        <v>65</v>
      </c>
      <c r="P4656" s="1">
        <f t="shared" si="288"/>
        <v>-8.9359179999999996E-2</v>
      </c>
      <c r="Q4656" s="1">
        <f t="shared" si="289"/>
        <v>0.82707010000000003</v>
      </c>
      <c r="R4656" s="1">
        <f t="shared" si="290"/>
        <v>-0.63958526000000004</v>
      </c>
      <c r="S4656" s="1">
        <f t="shared" si="291"/>
        <v>3.2708553333333334E-2</v>
      </c>
    </row>
    <row r="4657" spans="1:19" x14ac:dyDescent="0.3">
      <c r="A4657" t="s">
        <v>33</v>
      </c>
      <c r="B4657" t="s">
        <v>26</v>
      </c>
      <c r="C4657" s="1">
        <v>-0.32556839999999998</v>
      </c>
      <c r="E4657" t="s">
        <v>45</v>
      </c>
      <c r="F4657" t="s">
        <v>35</v>
      </c>
      <c r="G4657" s="1">
        <v>0.28927264000000003</v>
      </c>
      <c r="I4657" t="s">
        <v>23</v>
      </c>
      <c r="J4657" t="s">
        <v>38</v>
      </c>
      <c r="K4657" s="1">
        <v>-0.24176927000000001</v>
      </c>
      <c r="N4657" t="s">
        <v>18</v>
      </c>
      <c r="O4657" t="s">
        <v>44</v>
      </c>
      <c r="P4657" s="1">
        <f t="shared" si="288"/>
        <v>-0.38194626999999998</v>
      </c>
      <c r="Q4657" s="1">
        <f t="shared" si="289"/>
        <v>0.55555445000000003</v>
      </c>
      <c r="R4657" s="1">
        <f t="shared" si="290"/>
        <v>-7.5848040000000005E-2</v>
      </c>
      <c r="S4657" s="1">
        <f t="shared" si="291"/>
        <v>3.258671333333335E-2</v>
      </c>
    </row>
    <row r="4658" spans="1:19" x14ac:dyDescent="0.3">
      <c r="A4658" t="s">
        <v>18</v>
      </c>
      <c r="B4658" t="s">
        <v>92</v>
      </c>
      <c r="C4658" s="1">
        <v>-0.32678273000000002</v>
      </c>
      <c r="E4658" t="s">
        <v>69</v>
      </c>
      <c r="F4658" t="s">
        <v>70</v>
      </c>
      <c r="G4658" s="1">
        <v>0.28754081999999997</v>
      </c>
      <c r="I4658" t="s">
        <v>90</v>
      </c>
      <c r="J4658" t="s">
        <v>72</v>
      </c>
      <c r="K4658" s="1">
        <v>-0.24183226999999999</v>
      </c>
      <c r="N4658" t="s">
        <v>89</v>
      </c>
      <c r="O4658" t="s">
        <v>81</v>
      </c>
      <c r="P4658" s="1">
        <f t="shared" si="288"/>
        <v>-0.10066865</v>
      </c>
      <c r="Q4658" s="1">
        <f t="shared" si="289"/>
        <v>-3.6443907999999997E-2</v>
      </c>
      <c r="R4658" s="1">
        <f t="shared" si="290"/>
        <v>0.23252428999999999</v>
      </c>
      <c r="S4658" s="1">
        <f t="shared" si="291"/>
        <v>3.1803910666666664E-2</v>
      </c>
    </row>
    <row r="4659" spans="1:19" x14ac:dyDescent="0.3">
      <c r="A4659" t="s">
        <v>18</v>
      </c>
      <c r="B4659" t="s">
        <v>87</v>
      </c>
      <c r="C4659" s="1">
        <v>-0.32687935000000001</v>
      </c>
      <c r="E4659" t="s">
        <v>30</v>
      </c>
      <c r="F4659" t="s">
        <v>35</v>
      </c>
      <c r="G4659" s="1">
        <v>0.28742060000000003</v>
      </c>
      <c r="I4659" t="s">
        <v>48</v>
      </c>
      <c r="J4659" t="s">
        <v>64</v>
      </c>
      <c r="K4659" s="1">
        <v>-0.24206077000000001</v>
      </c>
      <c r="N4659" t="s">
        <v>18</v>
      </c>
      <c r="O4659" t="s">
        <v>97</v>
      </c>
      <c r="P4659" s="1">
        <f t="shared" si="288"/>
        <v>-0.45859474</v>
      </c>
      <c r="Q4659" s="1">
        <f t="shared" si="289"/>
        <v>0.60884859999999996</v>
      </c>
      <c r="R4659" s="1">
        <f t="shared" si="290"/>
        <v>-5.5621166E-2</v>
      </c>
      <c r="S4659" s="1">
        <f t="shared" si="291"/>
        <v>3.1544231333333318E-2</v>
      </c>
    </row>
    <row r="4660" spans="1:19" x14ac:dyDescent="0.3">
      <c r="A4660" t="s">
        <v>17</v>
      </c>
      <c r="B4660" t="s">
        <v>33</v>
      </c>
      <c r="C4660" s="1">
        <v>-0.32807258</v>
      </c>
      <c r="E4660" t="s">
        <v>69</v>
      </c>
      <c r="F4660" t="s">
        <v>55</v>
      </c>
      <c r="G4660" s="1">
        <v>0.28684196000000001</v>
      </c>
      <c r="I4660" t="s">
        <v>25</v>
      </c>
      <c r="J4660" t="s">
        <v>67</v>
      </c>
      <c r="K4660" s="1">
        <v>-0.24512242000000001</v>
      </c>
      <c r="N4660" t="s">
        <v>0</v>
      </c>
      <c r="O4660" t="s">
        <v>18</v>
      </c>
      <c r="P4660" s="1">
        <f t="shared" si="288"/>
        <v>-0.33579167999999998</v>
      </c>
      <c r="Q4660" s="1">
        <f t="shared" si="289"/>
        <v>0.50427200000000005</v>
      </c>
      <c r="R4660" s="1">
        <f t="shared" si="290"/>
        <v>-7.9269245000000002E-2</v>
      </c>
      <c r="S4660" s="1">
        <f t="shared" si="291"/>
        <v>2.9737025000000025E-2</v>
      </c>
    </row>
    <row r="4661" spans="1:19" x14ac:dyDescent="0.3">
      <c r="A4661" t="s">
        <v>18</v>
      </c>
      <c r="B4661" t="s">
        <v>46</v>
      </c>
      <c r="C4661" s="1">
        <v>-0.32873023000000001</v>
      </c>
      <c r="E4661" t="s">
        <v>93</v>
      </c>
      <c r="F4661" t="s">
        <v>69</v>
      </c>
      <c r="G4661" s="1">
        <v>0.28647703000000002</v>
      </c>
      <c r="I4661" t="s">
        <v>9</v>
      </c>
      <c r="J4661" t="s">
        <v>48</v>
      </c>
      <c r="K4661" s="1">
        <v>-0.24555506999999999</v>
      </c>
      <c r="N4661" t="s">
        <v>47</v>
      </c>
      <c r="O4661" t="s">
        <v>51</v>
      </c>
      <c r="P4661" s="1">
        <f t="shared" si="288"/>
        <v>-0.22504275000000001</v>
      </c>
      <c r="Q4661" s="1">
        <f t="shared" si="289"/>
        <v>0.75973650000000004</v>
      </c>
      <c r="R4661" s="1">
        <f t="shared" si="290"/>
        <v>-0.44887394000000003</v>
      </c>
      <c r="S4661" s="1">
        <f t="shared" si="291"/>
        <v>2.8606603333333314E-2</v>
      </c>
    </row>
    <row r="4662" spans="1:19" x14ac:dyDescent="0.3">
      <c r="A4662" t="s">
        <v>18</v>
      </c>
      <c r="B4662" t="s">
        <v>32</v>
      </c>
      <c r="C4662" s="1">
        <v>-0.32877963999999998</v>
      </c>
      <c r="E4662" t="s">
        <v>35</v>
      </c>
      <c r="F4662" t="s">
        <v>65</v>
      </c>
      <c r="G4662" s="1">
        <v>0.28626135000000003</v>
      </c>
      <c r="I4662" t="s">
        <v>85</v>
      </c>
      <c r="J4662" t="s">
        <v>58</v>
      </c>
      <c r="K4662" s="1">
        <v>-0.246221</v>
      </c>
      <c r="N4662" t="s">
        <v>71</v>
      </c>
      <c r="O4662" t="s">
        <v>51</v>
      </c>
      <c r="P4662" s="1">
        <f t="shared" si="288"/>
        <v>-0.55388510000000002</v>
      </c>
      <c r="Q4662" s="1">
        <f t="shared" si="289"/>
        <v>0.84997420000000001</v>
      </c>
      <c r="R4662" s="1">
        <f t="shared" si="290"/>
        <v>-0.21054577999999999</v>
      </c>
      <c r="S4662" s="1">
        <f t="shared" si="291"/>
        <v>2.8514440000000002E-2</v>
      </c>
    </row>
    <row r="4663" spans="1:19" x14ac:dyDescent="0.3">
      <c r="A4663" t="s">
        <v>18</v>
      </c>
      <c r="B4663" t="s">
        <v>81</v>
      </c>
      <c r="C4663" s="1">
        <v>-0.33015876999999999</v>
      </c>
      <c r="E4663" t="s">
        <v>44</v>
      </c>
      <c r="F4663" t="s">
        <v>35</v>
      </c>
      <c r="G4663" s="1">
        <v>0.28437895000000002</v>
      </c>
      <c r="I4663" t="s">
        <v>31</v>
      </c>
      <c r="J4663" t="s">
        <v>14</v>
      </c>
      <c r="K4663" s="1">
        <v>-0.24638535</v>
      </c>
      <c r="N4663" t="s">
        <v>84</v>
      </c>
      <c r="O4663" t="s">
        <v>91</v>
      </c>
      <c r="P4663" s="1">
        <f t="shared" si="288"/>
        <v>-0.59303340000000004</v>
      </c>
      <c r="Q4663" s="1">
        <f t="shared" si="289"/>
        <v>0.97953060000000003</v>
      </c>
      <c r="R4663" s="1">
        <f t="shared" si="290"/>
        <v>-0.30202760000000001</v>
      </c>
      <c r="S4663" s="1">
        <f t="shared" si="291"/>
        <v>2.8156533333333327E-2</v>
      </c>
    </row>
    <row r="4664" spans="1:19" x14ac:dyDescent="0.3">
      <c r="A4664" t="s">
        <v>33</v>
      </c>
      <c r="B4664" t="s">
        <v>56</v>
      </c>
      <c r="C4664" s="1">
        <v>-0.33060489999999998</v>
      </c>
      <c r="E4664" t="s">
        <v>35</v>
      </c>
      <c r="F4664" t="s">
        <v>42</v>
      </c>
      <c r="G4664" s="1">
        <v>0.2832517</v>
      </c>
      <c r="I4664" t="s">
        <v>23</v>
      </c>
      <c r="J4664" t="s">
        <v>45</v>
      </c>
      <c r="K4664" s="1">
        <v>-0.24714143999999999</v>
      </c>
      <c r="N4664" t="s">
        <v>96</v>
      </c>
      <c r="O4664" t="s">
        <v>18</v>
      </c>
      <c r="P4664" s="1">
        <f t="shared" si="288"/>
        <v>-0.41202062</v>
      </c>
      <c r="Q4664" s="1">
        <f t="shared" si="289"/>
        <v>0.51458910000000002</v>
      </c>
      <c r="R4664" s="1">
        <f t="shared" si="290"/>
        <v>-2.3040593000000002E-2</v>
      </c>
      <c r="S4664" s="1">
        <f t="shared" si="291"/>
        <v>2.6509295666666672E-2</v>
      </c>
    </row>
    <row r="4665" spans="1:19" x14ac:dyDescent="0.3">
      <c r="A4665" t="s">
        <v>18</v>
      </c>
      <c r="B4665" t="s">
        <v>49</v>
      </c>
      <c r="C4665" s="1">
        <v>-0.33194553999999998</v>
      </c>
      <c r="E4665" t="s">
        <v>69</v>
      </c>
      <c r="F4665" t="s">
        <v>54</v>
      </c>
      <c r="G4665" s="1">
        <v>0.28249380000000002</v>
      </c>
      <c r="I4665" t="s">
        <v>86</v>
      </c>
      <c r="J4665" t="s">
        <v>34</v>
      </c>
      <c r="K4665" s="1">
        <v>-0.25080284000000003</v>
      </c>
      <c r="N4665" t="s">
        <v>18</v>
      </c>
      <c r="O4665" t="s">
        <v>37</v>
      </c>
      <c r="P4665" s="1">
        <f t="shared" si="288"/>
        <v>-0.44209589999999999</v>
      </c>
      <c r="Q4665" s="1">
        <f t="shared" si="289"/>
        <v>0.51703239999999995</v>
      </c>
      <c r="R4665" s="1">
        <f t="shared" si="290"/>
        <v>2.7130288E-3</v>
      </c>
      <c r="S4665" s="1">
        <f t="shared" si="291"/>
        <v>2.5883176266666655E-2</v>
      </c>
    </row>
    <row r="4666" spans="1:19" x14ac:dyDescent="0.3">
      <c r="A4666" t="s">
        <v>88</v>
      </c>
      <c r="B4666" t="s">
        <v>71</v>
      </c>
      <c r="C4666" s="1">
        <v>-0.33340296000000003</v>
      </c>
      <c r="E4666" t="s">
        <v>79</v>
      </c>
      <c r="F4666" t="s">
        <v>35</v>
      </c>
      <c r="G4666" s="1">
        <v>0.28183708000000002</v>
      </c>
      <c r="I4666" t="s">
        <v>48</v>
      </c>
      <c r="J4666" t="s">
        <v>51</v>
      </c>
      <c r="K4666" s="1">
        <v>-0.25178212</v>
      </c>
      <c r="N4666" t="s">
        <v>84</v>
      </c>
      <c r="O4666" t="s">
        <v>51</v>
      </c>
      <c r="P4666" s="1">
        <f t="shared" si="288"/>
        <v>-0.12714233</v>
      </c>
      <c r="Q4666" s="1">
        <f t="shared" si="289"/>
        <v>0.82300700000000004</v>
      </c>
      <c r="R4666" s="1">
        <f t="shared" si="290"/>
        <v>-0.61876299999999995</v>
      </c>
      <c r="S4666" s="1">
        <f t="shared" si="291"/>
        <v>2.5700556666666707E-2</v>
      </c>
    </row>
    <row r="4667" spans="1:19" x14ac:dyDescent="0.3">
      <c r="A4667" t="s">
        <v>69</v>
      </c>
      <c r="B4667" t="s">
        <v>56</v>
      </c>
      <c r="C4667" s="1">
        <v>-0.33453709999999998</v>
      </c>
      <c r="E4667" t="s">
        <v>17</v>
      </c>
      <c r="F4667" t="s">
        <v>35</v>
      </c>
      <c r="G4667" s="1">
        <v>0.28124779999999999</v>
      </c>
      <c r="I4667" t="s">
        <v>85</v>
      </c>
      <c r="J4667" t="s">
        <v>35</v>
      </c>
      <c r="K4667" s="1">
        <v>-0.25197878000000001</v>
      </c>
      <c r="N4667" t="s">
        <v>89</v>
      </c>
      <c r="O4667" t="s">
        <v>19</v>
      </c>
      <c r="P4667" s="1">
        <f t="shared" si="288"/>
        <v>-0.10327888</v>
      </c>
      <c r="Q4667" s="1">
        <f t="shared" si="289"/>
        <v>-4.4910997000000001E-2</v>
      </c>
      <c r="R4667" s="1">
        <f t="shared" si="290"/>
        <v>0.2243001</v>
      </c>
      <c r="S4667" s="1">
        <f t="shared" si="291"/>
        <v>2.5370074333333336E-2</v>
      </c>
    </row>
    <row r="4668" spans="1:19" x14ac:dyDescent="0.3">
      <c r="A4668" t="s">
        <v>13</v>
      </c>
      <c r="B4668" t="s">
        <v>69</v>
      </c>
      <c r="C4668" s="1">
        <v>-0.33517274000000002</v>
      </c>
      <c r="E4668" t="s">
        <v>46</v>
      </c>
      <c r="F4668" t="s">
        <v>35</v>
      </c>
      <c r="G4668" s="1">
        <v>0.28019680000000002</v>
      </c>
      <c r="I4668" t="s">
        <v>0</v>
      </c>
      <c r="J4668" t="s">
        <v>59</v>
      </c>
      <c r="K4668" s="1">
        <v>-0.25320226000000001</v>
      </c>
      <c r="N4668" t="s">
        <v>25</v>
      </c>
      <c r="O4668" t="s">
        <v>37</v>
      </c>
      <c r="P4668" s="1">
        <f t="shared" si="288"/>
        <v>-0.15198347000000001</v>
      </c>
      <c r="Q4668" s="1">
        <f t="shared" si="289"/>
        <v>0.95689124000000003</v>
      </c>
      <c r="R4668" s="1">
        <f t="shared" si="290"/>
        <v>-0.73068416000000003</v>
      </c>
      <c r="S4668" s="1">
        <f t="shared" si="291"/>
        <v>2.4741203333333333E-2</v>
      </c>
    </row>
    <row r="4669" spans="1:19" x14ac:dyDescent="0.3">
      <c r="A4669" t="s">
        <v>0</v>
      </c>
      <c r="B4669" t="s">
        <v>18</v>
      </c>
      <c r="C4669" s="1">
        <v>-0.33579167999999998</v>
      </c>
      <c r="E4669" t="s">
        <v>35</v>
      </c>
      <c r="F4669" t="s">
        <v>74</v>
      </c>
      <c r="G4669" s="1">
        <v>0.28009869999999998</v>
      </c>
      <c r="I4669" t="s">
        <v>19</v>
      </c>
      <c r="J4669" t="s">
        <v>69</v>
      </c>
      <c r="K4669" s="1">
        <v>-0.25402590000000003</v>
      </c>
      <c r="N4669" t="s">
        <v>89</v>
      </c>
      <c r="O4669" t="s">
        <v>72</v>
      </c>
      <c r="P4669" s="1">
        <f t="shared" si="288"/>
        <v>4.4679689999999996E-3</v>
      </c>
      <c r="Q4669" s="1">
        <f t="shared" si="289"/>
        <v>-7.7794790000000003E-2</v>
      </c>
      <c r="R4669" s="1">
        <f t="shared" si="290"/>
        <v>0.14442489</v>
      </c>
      <c r="S4669" s="1">
        <f t="shared" si="291"/>
        <v>2.3699356333333334E-2</v>
      </c>
    </row>
    <row r="4670" spans="1:19" x14ac:dyDescent="0.3">
      <c r="A4670" t="s">
        <v>71</v>
      </c>
      <c r="B4670" t="s">
        <v>64</v>
      </c>
      <c r="C4670" s="1">
        <v>-0.33600311999999999</v>
      </c>
      <c r="E4670" t="s">
        <v>41</v>
      </c>
      <c r="F4670" t="s">
        <v>35</v>
      </c>
      <c r="G4670" s="1">
        <v>0.27974137999999998</v>
      </c>
      <c r="I4670" t="s">
        <v>67</v>
      </c>
      <c r="J4670" t="s">
        <v>69</v>
      </c>
      <c r="K4670" s="1">
        <v>-0.2546389</v>
      </c>
      <c r="N4670" t="s">
        <v>18</v>
      </c>
      <c r="O4670" t="s">
        <v>58</v>
      </c>
      <c r="P4670" s="1">
        <f t="shared" si="288"/>
        <v>-0.39197618000000001</v>
      </c>
      <c r="Q4670" s="1">
        <f t="shared" si="289"/>
        <v>0.49067896999999999</v>
      </c>
      <c r="R4670" s="1">
        <f t="shared" si="290"/>
        <v>-2.7689148E-2</v>
      </c>
      <c r="S4670" s="1">
        <f t="shared" si="291"/>
        <v>2.3671213999999996E-2</v>
      </c>
    </row>
    <row r="4671" spans="1:19" x14ac:dyDescent="0.3">
      <c r="A4671" t="s">
        <v>13</v>
      </c>
      <c r="B4671" t="s">
        <v>91</v>
      </c>
      <c r="C4671" s="1">
        <v>-0.33614165000000001</v>
      </c>
      <c r="E4671" t="s">
        <v>69</v>
      </c>
      <c r="F4671" t="s">
        <v>78</v>
      </c>
      <c r="G4671" s="1">
        <v>0.27949743999999999</v>
      </c>
      <c r="I4671" t="s">
        <v>41</v>
      </c>
      <c r="J4671" t="s">
        <v>37</v>
      </c>
      <c r="K4671" s="1">
        <v>-0.25485444000000002</v>
      </c>
      <c r="N4671" t="s">
        <v>69</v>
      </c>
      <c r="O4671" t="s">
        <v>34</v>
      </c>
      <c r="P4671" s="1">
        <f t="shared" si="288"/>
        <v>-0.15993979999999999</v>
      </c>
      <c r="Q4671" s="1">
        <f t="shared" si="289"/>
        <v>0.38618710000000001</v>
      </c>
      <c r="R4671" s="1">
        <f t="shared" si="290"/>
        <v>-0.15535189999999999</v>
      </c>
      <c r="S4671" s="1">
        <f t="shared" si="291"/>
        <v>2.3631800000000008E-2</v>
      </c>
    </row>
    <row r="4672" spans="1:19" x14ac:dyDescent="0.3">
      <c r="A4672" t="s">
        <v>18</v>
      </c>
      <c r="B4672" t="s">
        <v>75</v>
      </c>
      <c r="C4672" s="1">
        <v>-0.33649932999999999</v>
      </c>
      <c r="E4672" t="s">
        <v>69</v>
      </c>
      <c r="F4672" t="s">
        <v>24</v>
      </c>
      <c r="G4672" s="1">
        <v>0.27895187999999999</v>
      </c>
      <c r="I4672" t="s">
        <v>40</v>
      </c>
      <c r="J4672" t="s">
        <v>51</v>
      </c>
      <c r="K4672" s="1">
        <v>-0.25513983000000001</v>
      </c>
      <c r="N4672" t="s">
        <v>89</v>
      </c>
      <c r="O4672" t="s">
        <v>91</v>
      </c>
      <c r="P4672" s="1">
        <f t="shared" si="288"/>
        <v>2.0510199E-2</v>
      </c>
      <c r="Q4672" s="1">
        <f t="shared" si="289"/>
        <v>-2.9229288999999999E-2</v>
      </c>
      <c r="R4672" s="1">
        <f t="shared" si="290"/>
        <v>7.5918009999999994E-2</v>
      </c>
      <c r="S4672" s="1">
        <f t="shared" si="291"/>
        <v>2.2399639999999998E-2</v>
      </c>
    </row>
    <row r="4673" spans="1:19" x14ac:dyDescent="0.3">
      <c r="A4673" t="s">
        <v>85</v>
      </c>
      <c r="B4673" t="s">
        <v>51</v>
      </c>
      <c r="C4673" s="1">
        <v>-0.34090949999999998</v>
      </c>
      <c r="E4673" t="s">
        <v>50</v>
      </c>
      <c r="F4673" t="s">
        <v>35</v>
      </c>
      <c r="G4673" s="1">
        <v>0.27816942</v>
      </c>
      <c r="I4673" t="s">
        <v>10</v>
      </c>
      <c r="J4673" t="s">
        <v>0</v>
      </c>
      <c r="K4673" s="1">
        <v>-0.25660768</v>
      </c>
      <c r="N4673" t="s">
        <v>27</v>
      </c>
      <c r="O4673" t="s">
        <v>37</v>
      </c>
      <c r="P4673" s="1">
        <f t="shared" si="288"/>
        <v>-0.20097280000000001</v>
      </c>
      <c r="Q4673" s="1">
        <f t="shared" si="289"/>
        <v>0.9195972</v>
      </c>
      <c r="R4673" s="1">
        <f t="shared" si="290"/>
        <v>-0.65257829999999994</v>
      </c>
      <c r="S4673" s="1">
        <f t="shared" si="291"/>
        <v>2.2015366666666664E-2</v>
      </c>
    </row>
    <row r="4674" spans="1:19" x14ac:dyDescent="0.3">
      <c r="A4674" t="s">
        <v>71</v>
      </c>
      <c r="B4674" t="s">
        <v>52</v>
      </c>
      <c r="C4674" s="1">
        <v>-0.34196919999999997</v>
      </c>
      <c r="E4674" t="s">
        <v>12</v>
      </c>
      <c r="F4674" t="s">
        <v>35</v>
      </c>
      <c r="G4674" s="1">
        <v>0.27802935000000001</v>
      </c>
      <c r="I4674" t="s">
        <v>25</v>
      </c>
      <c r="J4674" t="s">
        <v>26</v>
      </c>
      <c r="K4674" s="1">
        <v>-0.25960814999999998</v>
      </c>
      <c r="N4674" t="s">
        <v>89</v>
      </c>
      <c r="O4674" t="s">
        <v>78</v>
      </c>
      <c r="P4674" s="1">
        <f t="shared" si="288"/>
        <v>-4.346125E-2</v>
      </c>
      <c r="Q4674" s="1">
        <f t="shared" si="289"/>
        <v>-0.101117656</v>
      </c>
      <c r="R4674" s="1">
        <f t="shared" si="290"/>
        <v>0.21007964000000001</v>
      </c>
      <c r="S4674" s="1">
        <f t="shared" si="291"/>
        <v>2.1833578000000003E-2</v>
      </c>
    </row>
    <row r="4675" spans="1:19" x14ac:dyDescent="0.3">
      <c r="A4675" t="s">
        <v>19</v>
      </c>
      <c r="B4675" t="s">
        <v>71</v>
      </c>
      <c r="C4675" s="1">
        <v>-0.34655135999999997</v>
      </c>
      <c r="E4675" t="s">
        <v>81</v>
      </c>
      <c r="F4675" t="s">
        <v>35</v>
      </c>
      <c r="G4675" s="1">
        <v>0.27787172999999998</v>
      </c>
      <c r="I4675" t="s">
        <v>35</v>
      </c>
      <c r="J4675" t="s">
        <v>51</v>
      </c>
      <c r="K4675" s="1">
        <v>-0.25962849999999998</v>
      </c>
      <c r="N4675" t="s">
        <v>89</v>
      </c>
      <c r="O4675" t="s">
        <v>90</v>
      </c>
      <c r="P4675" s="1">
        <f t="shared" ref="P4675:P4738" si="292">SUMIFS($C:$C,$A:$A,N4675,$B:$B,O4675)</f>
        <v>-4.7890826999999997E-2</v>
      </c>
      <c r="Q4675" s="1">
        <f t="shared" ref="Q4675:Q4738" si="293">SUMIFS($G:$G,$E:$E,N4675,$F:$F,O4675)</f>
        <v>2.8419662000000001E-3</v>
      </c>
      <c r="R4675" s="1">
        <f t="shared" ref="R4675:R4738" si="294">SUMIFS($K:$K,$I:$I,N4675,$J:$J,O4675)</f>
        <v>0.109392434</v>
      </c>
      <c r="S4675" s="1">
        <f t="shared" ref="S4675:S4738" si="295">AVERAGE(P4675:R4675)</f>
        <v>2.1447857733333336E-2</v>
      </c>
    </row>
    <row r="4676" spans="1:19" x14ac:dyDescent="0.3">
      <c r="A4676" t="s">
        <v>61</v>
      </c>
      <c r="B4676" t="s">
        <v>18</v>
      </c>
      <c r="C4676" s="1">
        <v>-0.34717354</v>
      </c>
      <c r="E4676" t="s">
        <v>95</v>
      </c>
      <c r="F4676" t="s">
        <v>35</v>
      </c>
      <c r="G4676" s="1">
        <v>0.27772461999999998</v>
      </c>
      <c r="I4676" t="s">
        <v>49</v>
      </c>
      <c r="J4676" t="s">
        <v>69</v>
      </c>
      <c r="K4676" s="1">
        <v>-0.26033827999999998</v>
      </c>
      <c r="N4676" t="s">
        <v>69</v>
      </c>
      <c r="O4676" t="s">
        <v>21</v>
      </c>
      <c r="P4676" s="1">
        <f t="shared" si="292"/>
        <v>-0.13019628999999999</v>
      </c>
      <c r="Q4676" s="1">
        <f t="shared" si="293"/>
        <v>0.48994848000000002</v>
      </c>
      <c r="R4676" s="1">
        <f t="shared" si="294"/>
        <v>-0.29954225000000001</v>
      </c>
      <c r="S4676" s="1">
        <f t="shared" si="295"/>
        <v>2.0069980000000005E-2</v>
      </c>
    </row>
    <row r="4677" spans="1:19" x14ac:dyDescent="0.3">
      <c r="A4677" t="s">
        <v>33</v>
      </c>
      <c r="B4677" t="s">
        <v>93</v>
      </c>
      <c r="C4677" s="1">
        <v>-0.34720351999999999</v>
      </c>
      <c r="E4677" t="s">
        <v>29</v>
      </c>
      <c r="F4677" t="s">
        <v>35</v>
      </c>
      <c r="G4677" s="1">
        <v>0.27759597000000003</v>
      </c>
      <c r="I4677" t="s">
        <v>46</v>
      </c>
      <c r="J4677" t="s">
        <v>32</v>
      </c>
      <c r="K4677" s="1">
        <v>-0.26047385000000001</v>
      </c>
      <c r="N4677" t="s">
        <v>83</v>
      </c>
      <c r="O4677" t="s">
        <v>51</v>
      </c>
      <c r="P4677" s="1">
        <f t="shared" si="292"/>
        <v>-0.23707385</v>
      </c>
      <c r="Q4677" s="1">
        <f t="shared" si="293"/>
        <v>0.8204922</v>
      </c>
      <c r="R4677" s="1">
        <f t="shared" si="294"/>
        <v>-0.52321863000000002</v>
      </c>
      <c r="S4677" s="1">
        <f t="shared" si="295"/>
        <v>2.006657333333332E-2</v>
      </c>
    </row>
    <row r="4678" spans="1:19" x14ac:dyDescent="0.3">
      <c r="A4678" t="s">
        <v>4</v>
      </c>
      <c r="B4678" t="s">
        <v>18</v>
      </c>
      <c r="C4678" s="1">
        <v>-0.35003993</v>
      </c>
      <c r="E4678" t="s">
        <v>35</v>
      </c>
      <c r="F4678" t="s">
        <v>68</v>
      </c>
      <c r="G4678" s="1">
        <v>0.27717236000000001</v>
      </c>
      <c r="I4678" t="s">
        <v>4</v>
      </c>
      <c r="J4678" t="s">
        <v>69</v>
      </c>
      <c r="K4678" s="1">
        <v>-0.26050946000000003</v>
      </c>
      <c r="N4678" t="s">
        <v>89</v>
      </c>
      <c r="O4678" t="s">
        <v>84</v>
      </c>
      <c r="P4678" s="1">
        <f t="shared" si="292"/>
        <v>-2.6583453999999999E-2</v>
      </c>
      <c r="Q4678" s="1">
        <f t="shared" si="293"/>
        <v>-4.5501776000000001E-2</v>
      </c>
      <c r="R4678" s="1">
        <f t="shared" si="294"/>
        <v>0.13208813999999999</v>
      </c>
      <c r="S4678" s="1">
        <f t="shared" si="295"/>
        <v>2.0000969999999996E-2</v>
      </c>
    </row>
    <row r="4679" spans="1:19" x14ac:dyDescent="0.3">
      <c r="A4679" t="s">
        <v>18</v>
      </c>
      <c r="B4679" t="s">
        <v>94</v>
      </c>
      <c r="C4679" s="1">
        <v>-0.35149281999999998</v>
      </c>
      <c r="E4679" t="s">
        <v>94</v>
      </c>
      <c r="F4679" t="s">
        <v>35</v>
      </c>
      <c r="G4679" s="1">
        <v>0.27672390000000002</v>
      </c>
      <c r="I4679" t="s">
        <v>95</v>
      </c>
      <c r="J4679" t="s">
        <v>37</v>
      </c>
      <c r="K4679" s="1">
        <v>-0.26060762999999998</v>
      </c>
      <c r="N4679" t="s">
        <v>89</v>
      </c>
      <c r="O4679" t="s">
        <v>12</v>
      </c>
      <c r="P4679" s="1">
        <f t="shared" si="292"/>
        <v>-6.4743400000000007E-2</v>
      </c>
      <c r="Q4679" s="1">
        <f t="shared" si="293"/>
        <v>-3.4394269999999998E-2</v>
      </c>
      <c r="R4679" s="1">
        <f t="shared" si="294"/>
        <v>0.15859856999999999</v>
      </c>
      <c r="S4679" s="1">
        <f t="shared" si="295"/>
        <v>1.9820299999999996E-2</v>
      </c>
    </row>
    <row r="4680" spans="1:19" x14ac:dyDescent="0.3">
      <c r="A4680" t="s">
        <v>18</v>
      </c>
      <c r="B4680" t="s">
        <v>28</v>
      </c>
      <c r="C4680" s="1">
        <v>-0.35412823999999998</v>
      </c>
      <c r="E4680" t="s">
        <v>35</v>
      </c>
      <c r="F4680" t="s">
        <v>24</v>
      </c>
      <c r="G4680" s="1">
        <v>0.27610412000000001</v>
      </c>
      <c r="I4680" t="s">
        <v>85</v>
      </c>
      <c r="J4680" t="s">
        <v>71</v>
      </c>
      <c r="K4680" s="1">
        <v>-0.26337722000000002</v>
      </c>
      <c r="N4680" t="s">
        <v>18</v>
      </c>
      <c r="O4680" t="s">
        <v>36</v>
      </c>
      <c r="P4680" s="1">
        <f t="shared" si="292"/>
        <v>-0.45256350000000001</v>
      </c>
      <c r="Q4680" s="1">
        <f t="shared" si="293"/>
        <v>0.56924010000000003</v>
      </c>
      <c r="R4680" s="1">
        <f t="shared" si="294"/>
        <v>-5.9395824E-2</v>
      </c>
      <c r="S4680" s="1">
        <f t="shared" si="295"/>
        <v>1.9093592000000006E-2</v>
      </c>
    </row>
    <row r="4681" spans="1:19" x14ac:dyDescent="0.3">
      <c r="A4681" t="s">
        <v>71</v>
      </c>
      <c r="B4681" t="s">
        <v>22</v>
      </c>
      <c r="C4681" s="1">
        <v>-0.35417842999999999</v>
      </c>
      <c r="E4681" t="s">
        <v>84</v>
      </c>
      <c r="F4681" t="s">
        <v>35</v>
      </c>
      <c r="G4681" s="1">
        <v>0.27591056000000003</v>
      </c>
      <c r="I4681" t="s">
        <v>89</v>
      </c>
      <c r="J4681" t="s">
        <v>52</v>
      </c>
      <c r="K4681" s="1">
        <v>-0.26389829999999997</v>
      </c>
      <c r="N4681" t="s">
        <v>34</v>
      </c>
      <c r="O4681" t="s">
        <v>51</v>
      </c>
      <c r="P4681" s="1">
        <f t="shared" si="292"/>
        <v>-0.30953646000000001</v>
      </c>
      <c r="Q4681" s="1">
        <f t="shared" si="293"/>
        <v>0.80506449999999996</v>
      </c>
      <c r="R4681" s="1">
        <f t="shared" si="294"/>
        <v>-0.43848737999999998</v>
      </c>
      <c r="S4681" s="1">
        <f t="shared" si="295"/>
        <v>1.9013553333333322E-2</v>
      </c>
    </row>
    <row r="4682" spans="1:19" x14ac:dyDescent="0.3">
      <c r="A4682" t="s">
        <v>37</v>
      </c>
      <c r="B4682" t="s">
        <v>71</v>
      </c>
      <c r="C4682" s="1">
        <v>-0.35454392000000001</v>
      </c>
      <c r="E4682" t="s">
        <v>83</v>
      </c>
      <c r="F4682" t="s">
        <v>35</v>
      </c>
      <c r="G4682" s="1">
        <v>0.27555554999999998</v>
      </c>
      <c r="I4682" t="s">
        <v>9</v>
      </c>
      <c r="J4682" t="s">
        <v>31</v>
      </c>
      <c r="K4682" s="1">
        <v>-0.26492408000000001</v>
      </c>
      <c r="N4682" t="s">
        <v>85</v>
      </c>
      <c r="O4682" t="s">
        <v>35</v>
      </c>
      <c r="P4682" s="1">
        <f t="shared" si="292"/>
        <v>5.3299480000000003E-2</v>
      </c>
      <c r="Q4682" s="1">
        <f t="shared" si="293"/>
        <v>0.25396766999999998</v>
      </c>
      <c r="R4682" s="1">
        <f t="shared" si="294"/>
        <v>-0.25197878000000001</v>
      </c>
      <c r="S4682" s="1">
        <f t="shared" si="295"/>
        <v>1.842945666666666E-2</v>
      </c>
    </row>
    <row r="4683" spans="1:19" x14ac:dyDescent="0.3">
      <c r="A4683" t="s">
        <v>27</v>
      </c>
      <c r="B4683" t="s">
        <v>51</v>
      </c>
      <c r="C4683" s="1">
        <v>-0.36225499999999999</v>
      </c>
      <c r="E4683" t="s">
        <v>35</v>
      </c>
      <c r="F4683" t="s">
        <v>26</v>
      </c>
      <c r="G4683" s="1">
        <v>0.27348729999999999</v>
      </c>
      <c r="I4683" t="s">
        <v>85</v>
      </c>
      <c r="J4683" t="s">
        <v>97</v>
      </c>
      <c r="K4683" s="1">
        <v>-0.26526186000000002</v>
      </c>
      <c r="N4683" t="s">
        <v>60</v>
      </c>
      <c r="O4683" t="s">
        <v>51</v>
      </c>
      <c r="P4683" s="1">
        <f t="shared" si="292"/>
        <v>-0.27864032999999999</v>
      </c>
      <c r="Q4683" s="1">
        <f t="shared" si="293"/>
        <v>0.81051740000000005</v>
      </c>
      <c r="R4683" s="1">
        <f t="shared" si="294"/>
        <v>-0.47679406000000002</v>
      </c>
      <c r="S4683" s="1">
        <f t="shared" si="295"/>
        <v>1.8361003333333348E-2</v>
      </c>
    </row>
    <row r="4684" spans="1:19" x14ac:dyDescent="0.3">
      <c r="A4684" t="s">
        <v>46</v>
      </c>
      <c r="B4684" t="s">
        <v>91</v>
      </c>
      <c r="C4684" s="1">
        <v>-0.36361533000000001</v>
      </c>
      <c r="E4684" t="s">
        <v>8</v>
      </c>
      <c r="F4684" t="s">
        <v>35</v>
      </c>
      <c r="G4684" s="1">
        <v>0.27336568</v>
      </c>
      <c r="I4684" t="s">
        <v>25</v>
      </c>
      <c r="J4684" t="s">
        <v>83</v>
      </c>
      <c r="K4684" s="1">
        <v>-0.26543855999999999</v>
      </c>
      <c r="N4684" t="s">
        <v>79</v>
      </c>
      <c r="O4684" t="s">
        <v>51</v>
      </c>
      <c r="P4684" s="1">
        <f t="shared" si="292"/>
        <v>-1.0308427E-2</v>
      </c>
      <c r="Q4684" s="1">
        <f t="shared" si="293"/>
        <v>0.83429562999999995</v>
      </c>
      <c r="R4684" s="1">
        <f t="shared" si="294"/>
        <v>-0.77035670000000001</v>
      </c>
      <c r="S4684" s="1">
        <f t="shared" si="295"/>
        <v>1.7876834333333314E-2</v>
      </c>
    </row>
    <row r="4685" spans="1:19" x14ac:dyDescent="0.3">
      <c r="A4685" t="s">
        <v>18</v>
      </c>
      <c r="B4685" t="s">
        <v>57</v>
      </c>
      <c r="C4685" s="1">
        <v>-0.36391839999999998</v>
      </c>
      <c r="E4685" t="s">
        <v>35</v>
      </c>
      <c r="F4685" t="s">
        <v>82</v>
      </c>
      <c r="G4685" s="1">
        <v>0.27305629999999997</v>
      </c>
      <c r="I4685" t="s">
        <v>61</v>
      </c>
      <c r="J4685" t="s">
        <v>69</v>
      </c>
      <c r="K4685" s="1">
        <v>-0.26810532999999998</v>
      </c>
      <c r="N4685" t="s">
        <v>89</v>
      </c>
      <c r="O4685" t="s">
        <v>77</v>
      </c>
      <c r="P4685" s="1">
        <f t="shared" si="292"/>
        <v>2.6001653E-2</v>
      </c>
      <c r="Q4685" s="1">
        <f t="shared" si="293"/>
        <v>-0.10610498</v>
      </c>
      <c r="R4685" s="1">
        <f t="shared" si="294"/>
        <v>0.12975353000000001</v>
      </c>
      <c r="S4685" s="1">
        <f t="shared" si="295"/>
        <v>1.6550067666666668E-2</v>
      </c>
    </row>
    <row r="4686" spans="1:19" x14ac:dyDescent="0.3">
      <c r="A4686" t="s">
        <v>18</v>
      </c>
      <c r="B4686" t="s">
        <v>82</v>
      </c>
      <c r="C4686" s="1">
        <v>-0.36394506999999998</v>
      </c>
      <c r="E4686" t="s">
        <v>45</v>
      </c>
      <c r="F4686" t="s">
        <v>69</v>
      </c>
      <c r="G4686" s="1">
        <v>0.27067384</v>
      </c>
      <c r="I4686" t="s">
        <v>10</v>
      </c>
      <c r="J4686" t="s">
        <v>7</v>
      </c>
      <c r="K4686" s="1">
        <v>-0.26815056999999998</v>
      </c>
      <c r="N4686" t="s">
        <v>18</v>
      </c>
      <c r="O4686" t="s">
        <v>30</v>
      </c>
      <c r="P4686" s="1">
        <f t="shared" si="292"/>
        <v>-0.46651208</v>
      </c>
      <c r="Q4686" s="1">
        <f t="shared" si="293"/>
        <v>0.5607683</v>
      </c>
      <c r="R4686" s="1">
        <f t="shared" si="294"/>
        <v>-4.7506329999999999E-2</v>
      </c>
      <c r="S4686" s="1">
        <f t="shared" si="295"/>
        <v>1.5583296666666668E-2</v>
      </c>
    </row>
    <row r="4687" spans="1:19" x14ac:dyDescent="0.3">
      <c r="A4687" t="s">
        <v>92</v>
      </c>
      <c r="B4687" t="s">
        <v>69</v>
      </c>
      <c r="C4687" s="1">
        <v>-0.36459385999999999</v>
      </c>
      <c r="E4687" t="s">
        <v>56</v>
      </c>
      <c r="F4687" t="s">
        <v>35</v>
      </c>
      <c r="G4687" s="1">
        <v>0.27044173999999999</v>
      </c>
      <c r="I4687" t="s">
        <v>98</v>
      </c>
      <c r="J4687" t="s">
        <v>37</v>
      </c>
      <c r="K4687" s="1">
        <v>-0.26907199999999998</v>
      </c>
      <c r="N4687" t="s">
        <v>38</v>
      </c>
      <c r="O4687" t="s">
        <v>91</v>
      </c>
      <c r="P4687" s="1">
        <f t="shared" si="292"/>
        <v>-0.45792136</v>
      </c>
      <c r="Q4687" s="1">
        <f t="shared" si="293"/>
        <v>0.97405993999999996</v>
      </c>
      <c r="R4687" s="1">
        <f t="shared" si="294"/>
        <v>-0.47393893999999998</v>
      </c>
      <c r="S4687" s="1">
        <f t="shared" si="295"/>
        <v>1.4066546666666679E-2</v>
      </c>
    </row>
    <row r="4688" spans="1:19" x14ac:dyDescent="0.3">
      <c r="A4688" t="s">
        <v>18</v>
      </c>
      <c r="B4688" t="s">
        <v>29</v>
      </c>
      <c r="C4688" s="1">
        <v>-0.36804998</v>
      </c>
      <c r="E4688" t="s">
        <v>35</v>
      </c>
      <c r="F4688" t="s">
        <v>72</v>
      </c>
      <c r="G4688" s="1">
        <v>0.26904931999999998</v>
      </c>
      <c r="I4688" t="s">
        <v>85</v>
      </c>
      <c r="J4688" t="s">
        <v>28</v>
      </c>
      <c r="K4688" s="1">
        <v>-0.26922689999999999</v>
      </c>
      <c r="N4688" t="s">
        <v>85</v>
      </c>
      <c r="O4688" t="s">
        <v>89</v>
      </c>
      <c r="P4688" s="1">
        <f t="shared" si="292"/>
        <v>-6.5823530000000005E-2</v>
      </c>
      <c r="Q4688" s="1">
        <f t="shared" si="293"/>
        <v>3.6216541999999997E-2</v>
      </c>
      <c r="R4688" s="1">
        <f t="shared" si="294"/>
        <v>7.0919714999999994E-2</v>
      </c>
      <c r="S4688" s="1">
        <f t="shared" si="295"/>
        <v>1.3770908999999996E-2</v>
      </c>
    </row>
    <row r="4689" spans="1:19" x14ac:dyDescent="0.3">
      <c r="A4689" t="s">
        <v>67</v>
      </c>
      <c r="B4689" t="s">
        <v>33</v>
      </c>
      <c r="C4689" s="1">
        <v>-0.37027850000000001</v>
      </c>
      <c r="E4689" t="s">
        <v>43</v>
      </c>
      <c r="F4689" t="s">
        <v>35</v>
      </c>
      <c r="G4689" s="1">
        <v>0.26841983000000003</v>
      </c>
      <c r="I4689" t="s">
        <v>32</v>
      </c>
      <c r="J4689" t="s">
        <v>52</v>
      </c>
      <c r="K4689" s="1">
        <v>-0.26966614</v>
      </c>
      <c r="N4689" t="s">
        <v>89</v>
      </c>
      <c r="O4689" t="s">
        <v>98</v>
      </c>
      <c r="P4689" s="1">
        <f t="shared" si="292"/>
        <v>-0.16589936999999999</v>
      </c>
      <c r="Q4689" s="1">
        <f t="shared" si="293"/>
        <v>-4.9201664999999999E-3</v>
      </c>
      <c r="R4689" s="1">
        <f t="shared" si="294"/>
        <v>0.20913097</v>
      </c>
      <c r="S4689" s="1">
        <f t="shared" si="295"/>
        <v>1.277047783333334E-2</v>
      </c>
    </row>
    <row r="4690" spans="1:19" x14ac:dyDescent="0.3">
      <c r="A4690" t="s">
        <v>18</v>
      </c>
      <c r="B4690" t="s">
        <v>95</v>
      </c>
      <c r="C4690" s="1">
        <v>-0.37171826000000002</v>
      </c>
      <c r="E4690" t="s">
        <v>19</v>
      </c>
      <c r="F4690" t="s">
        <v>35</v>
      </c>
      <c r="G4690" s="1">
        <v>0.26770934000000002</v>
      </c>
      <c r="I4690" t="s">
        <v>85</v>
      </c>
      <c r="J4690" t="s">
        <v>45</v>
      </c>
      <c r="K4690" s="1">
        <v>-0.26990937999999998</v>
      </c>
      <c r="N4690" t="s">
        <v>89</v>
      </c>
      <c r="O4690" t="s">
        <v>82</v>
      </c>
      <c r="P4690" s="1">
        <f t="shared" si="292"/>
        <v>-0.18485254000000001</v>
      </c>
      <c r="Q4690" s="1">
        <f t="shared" si="293"/>
        <v>-9.8540639999999992E-3</v>
      </c>
      <c r="R4690" s="1">
        <f t="shared" si="294"/>
        <v>0.22525139999999999</v>
      </c>
      <c r="S4690" s="1">
        <f t="shared" si="295"/>
        <v>1.0181598666666661E-2</v>
      </c>
    </row>
    <row r="4691" spans="1:19" x14ac:dyDescent="0.3">
      <c r="A4691" t="s">
        <v>88</v>
      </c>
      <c r="B4691" t="s">
        <v>18</v>
      </c>
      <c r="C4691" s="1">
        <v>-0.37273970000000001</v>
      </c>
      <c r="E4691" t="s">
        <v>1</v>
      </c>
      <c r="F4691" t="s">
        <v>35</v>
      </c>
      <c r="G4691" s="1">
        <v>0.26769159999999997</v>
      </c>
      <c r="I4691" t="s">
        <v>79</v>
      </c>
      <c r="J4691" t="s">
        <v>75</v>
      </c>
      <c r="K4691" s="1">
        <v>-0.27124965000000001</v>
      </c>
      <c r="N4691" t="s">
        <v>18</v>
      </c>
      <c r="O4691" t="s">
        <v>45</v>
      </c>
      <c r="P4691" s="1">
        <f t="shared" si="292"/>
        <v>-0.3931963</v>
      </c>
      <c r="Q4691" s="1">
        <f t="shared" si="293"/>
        <v>0.53307550000000004</v>
      </c>
      <c r="R4691" s="1">
        <f t="shared" si="294"/>
        <v>-0.10955806</v>
      </c>
      <c r="S4691" s="1">
        <f t="shared" si="295"/>
        <v>1.010704666666668E-2</v>
      </c>
    </row>
    <row r="4692" spans="1:19" x14ac:dyDescent="0.3">
      <c r="A4692" t="s">
        <v>90</v>
      </c>
      <c r="B4692" t="s">
        <v>69</v>
      </c>
      <c r="C4692" s="1">
        <v>-0.37297227999999999</v>
      </c>
      <c r="E4692" t="s">
        <v>28</v>
      </c>
      <c r="F4692" t="s">
        <v>35</v>
      </c>
      <c r="G4692" s="1">
        <v>0.26679041999999997</v>
      </c>
      <c r="I4692" t="s">
        <v>15</v>
      </c>
      <c r="J4692" t="s">
        <v>69</v>
      </c>
      <c r="K4692" s="1">
        <v>-0.27430335</v>
      </c>
      <c r="N4692" t="s">
        <v>89</v>
      </c>
      <c r="O4692" t="s">
        <v>9</v>
      </c>
      <c r="P4692" s="1">
        <f t="shared" si="292"/>
        <v>1.4092393E-2</v>
      </c>
      <c r="Q4692" s="1">
        <f t="shared" si="293"/>
        <v>-9.6415929999999997E-2</v>
      </c>
      <c r="R4692" s="1">
        <f t="shared" si="294"/>
        <v>0.111022785</v>
      </c>
      <c r="S4692" s="1">
        <f t="shared" si="295"/>
        <v>9.5664159999999995E-3</v>
      </c>
    </row>
    <row r="4693" spans="1:19" x14ac:dyDescent="0.3">
      <c r="A4693" t="s">
        <v>71</v>
      </c>
      <c r="B4693" t="s">
        <v>32</v>
      </c>
      <c r="C4693" s="1">
        <v>-0.37479966999999997</v>
      </c>
      <c r="E4693" t="s">
        <v>61</v>
      </c>
      <c r="F4693" t="s">
        <v>35</v>
      </c>
      <c r="G4693" s="1">
        <v>0.26655509999999999</v>
      </c>
      <c r="I4693" t="s">
        <v>29</v>
      </c>
      <c r="J4693" t="s">
        <v>75</v>
      </c>
      <c r="K4693" s="1">
        <v>-0.27542751999999998</v>
      </c>
      <c r="N4693" t="s">
        <v>89</v>
      </c>
      <c r="O4693" t="s">
        <v>29</v>
      </c>
      <c r="P4693" s="1">
        <f t="shared" si="292"/>
        <v>-5.9251484E-2</v>
      </c>
      <c r="Q4693" s="1">
        <f t="shared" si="293"/>
        <v>-4.4264025999999998E-2</v>
      </c>
      <c r="R4693" s="1">
        <f t="shared" si="294"/>
        <v>0.13146943</v>
      </c>
      <c r="S4693" s="1">
        <f t="shared" si="295"/>
        <v>9.3179733333333317E-3</v>
      </c>
    </row>
    <row r="4694" spans="1:19" x14ac:dyDescent="0.3">
      <c r="A4694" t="s">
        <v>18</v>
      </c>
      <c r="B4694" t="s">
        <v>9</v>
      </c>
      <c r="C4694" s="1">
        <v>-0.37537247000000001</v>
      </c>
      <c r="E4694" t="s">
        <v>35</v>
      </c>
      <c r="F4694" t="s">
        <v>3</v>
      </c>
      <c r="G4694" s="1">
        <v>0.26440665000000002</v>
      </c>
      <c r="I4694" t="s">
        <v>27</v>
      </c>
      <c r="J4694" t="s">
        <v>50</v>
      </c>
      <c r="K4694" s="1">
        <v>-0.27580110000000002</v>
      </c>
      <c r="N4694" t="s">
        <v>86</v>
      </c>
      <c r="O4694" t="s">
        <v>89</v>
      </c>
      <c r="P4694" s="1">
        <f t="shared" si="292"/>
        <v>-0.10759455</v>
      </c>
      <c r="Q4694" s="1">
        <f t="shared" si="293"/>
        <v>3.9406437000000002E-2</v>
      </c>
      <c r="R4694" s="1">
        <f t="shared" si="294"/>
        <v>9.4630530000000004E-2</v>
      </c>
      <c r="S4694" s="1">
        <f t="shared" si="295"/>
        <v>8.8141390000000038E-3</v>
      </c>
    </row>
    <row r="4695" spans="1:19" x14ac:dyDescent="0.3">
      <c r="A4695" t="s">
        <v>18</v>
      </c>
      <c r="B4695" t="s">
        <v>41</v>
      </c>
      <c r="C4695" s="1">
        <v>-0.37655263999999999</v>
      </c>
      <c r="E4695" t="s">
        <v>76</v>
      </c>
      <c r="F4695" t="s">
        <v>35</v>
      </c>
      <c r="G4695" s="1">
        <v>0.26244960000000001</v>
      </c>
      <c r="I4695" t="s">
        <v>25</v>
      </c>
      <c r="J4695" t="s">
        <v>34</v>
      </c>
      <c r="K4695" s="1">
        <v>-0.27616469999999999</v>
      </c>
      <c r="N4695" t="s">
        <v>69</v>
      </c>
      <c r="O4695" t="s">
        <v>55</v>
      </c>
      <c r="P4695" s="1">
        <f t="shared" si="292"/>
        <v>-0.12889723</v>
      </c>
      <c r="Q4695" s="1">
        <f t="shared" si="293"/>
        <v>0.28684196000000001</v>
      </c>
      <c r="R4695" s="1">
        <f t="shared" si="294"/>
        <v>-0.13209441</v>
      </c>
      <c r="S4695" s="1">
        <f t="shared" si="295"/>
        <v>8.6167733333333361E-3</v>
      </c>
    </row>
    <row r="4696" spans="1:19" x14ac:dyDescent="0.3">
      <c r="A4696" t="s">
        <v>8</v>
      </c>
      <c r="B4696" t="s">
        <v>18</v>
      </c>
      <c r="C4696" s="1">
        <v>-0.37685204</v>
      </c>
      <c r="E4696" t="s">
        <v>35</v>
      </c>
      <c r="F4696" t="s">
        <v>57</v>
      </c>
      <c r="G4696" s="1">
        <v>0.2623028</v>
      </c>
      <c r="I4696" t="s">
        <v>86</v>
      </c>
      <c r="J4696" t="s">
        <v>94</v>
      </c>
      <c r="K4696" s="1">
        <v>-0.2765802</v>
      </c>
      <c r="N4696" t="s">
        <v>29</v>
      </c>
      <c r="O4696" t="s">
        <v>91</v>
      </c>
      <c r="P4696" s="1">
        <f t="shared" si="292"/>
        <v>-0.62671849999999996</v>
      </c>
      <c r="Q4696" s="1">
        <f t="shared" si="293"/>
        <v>0.98015669999999999</v>
      </c>
      <c r="R4696" s="1">
        <f t="shared" si="294"/>
        <v>-0.3289337</v>
      </c>
      <c r="S4696" s="1">
        <f t="shared" si="295"/>
        <v>8.1681666666666795E-3</v>
      </c>
    </row>
    <row r="4697" spans="1:19" x14ac:dyDescent="0.3">
      <c r="A4697" t="s">
        <v>69</v>
      </c>
      <c r="B4697" t="s">
        <v>26</v>
      </c>
      <c r="C4697" s="1">
        <v>-0.37947821999999998</v>
      </c>
      <c r="E4697" t="s">
        <v>88</v>
      </c>
      <c r="F4697" t="s">
        <v>35</v>
      </c>
      <c r="G4697" s="1">
        <v>0.25938739999999999</v>
      </c>
      <c r="I4697" t="s">
        <v>88</v>
      </c>
      <c r="J4697" t="s">
        <v>31</v>
      </c>
      <c r="K4697" s="1">
        <v>-0.27826764999999998</v>
      </c>
      <c r="N4697" t="s">
        <v>89</v>
      </c>
      <c r="O4697" t="s">
        <v>30</v>
      </c>
      <c r="P4697" s="1">
        <f t="shared" si="292"/>
        <v>3.1825083999999997E-2</v>
      </c>
      <c r="Q4697" s="1">
        <f t="shared" si="293"/>
        <v>-4.9956355000000001E-2</v>
      </c>
      <c r="R4697" s="1">
        <f t="shared" si="294"/>
        <v>4.1680759999999997E-2</v>
      </c>
      <c r="S4697" s="1">
        <f t="shared" si="295"/>
        <v>7.8498296666666637E-3</v>
      </c>
    </row>
    <row r="4698" spans="1:19" x14ac:dyDescent="0.3">
      <c r="A4698" t="s">
        <v>91</v>
      </c>
      <c r="B4698" t="s">
        <v>63</v>
      </c>
      <c r="C4698" s="1">
        <v>-0.37972240000000002</v>
      </c>
      <c r="E4698" t="s">
        <v>33</v>
      </c>
      <c r="F4698" t="s">
        <v>69</v>
      </c>
      <c r="G4698" s="1">
        <v>0.25885915999999998</v>
      </c>
      <c r="I4698" t="s">
        <v>14</v>
      </c>
      <c r="J4698" t="s">
        <v>32</v>
      </c>
      <c r="K4698" s="1">
        <v>-0.27954108</v>
      </c>
      <c r="N4698" t="s">
        <v>9</v>
      </c>
      <c r="O4698" t="s">
        <v>69</v>
      </c>
      <c r="P4698" s="1">
        <f t="shared" si="292"/>
        <v>-0.51506240000000003</v>
      </c>
      <c r="Q4698" s="1">
        <f t="shared" si="293"/>
        <v>0.45226327</v>
      </c>
      <c r="R4698" s="1">
        <f t="shared" si="294"/>
        <v>8.4489830000000002E-2</v>
      </c>
      <c r="S4698" s="1">
        <f t="shared" si="295"/>
        <v>7.2302333333333219E-3</v>
      </c>
    </row>
    <row r="4699" spans="1:19" x14ac:dyDescent="0.3">
      <c r="A4699" t="s">
        <v>18</v>
      </c>
      <c r="B4699" t="s">
        <v>84</v>
      </c>
      <c r="C4699" s="1">
        <v>-0.38046386999999998</v>
      </c>
      <c r="E4699" t="s">
        <v>4</v>
      </c>
      <c r="F4699" t="s">
        <v>35</v>
      </c>
      <c r="G4699" s="1">
        <v>0.25740210000000002</v>
      </c>
      <c r="I4699" t="s">
        <v>38</v>
      </c>
      <c r="J4699" t="s">
        <v>20</v>
      </c>
      <c r="K4699" s="1">
        <v>-0.28007743000000002</v>
      </c>
      <c r="N4699" t="s">
        <v>89</v>
      </c>
      <c r="O4699" t="s">
        <v>83</v>
      </c>
      <c r="P4699" s="1">
        <f t="shared" si="292"/>
        <v>-0.10338907</v>
      </c>
      <c r="Q4699" s="1">
        <f t="shared" si="293"/>
        <v>-4.1198663000000003E-2</v>
      </c>
      <c r="R4699" s="1">
        <f t="shared" si="294"/>
        <v>0.16596426</v>
      </c>
      <c r="S4699" s="1">
        <f t="shared" si="295"/>
        <v>7.1255090000000021E-3</v>
      </c>
    </row>
    <row r="4700" spans="1:19" x14ac:dyDescent="0.3">
      <c r="A4700" t="s">
        <v>18</v>
      </c>
      <c r="B4700" t="s">
        <v>52</v>
      </c>
      <c r="C4700" s="1">
        <v>-0.38142678000000002</v>
      </c>
      <c r="E4700" t="s">
        <v>69</v>
      </c>
      <c r="F4700" t="s">
        <v>32</v>
      </c>
      <c r="G4700" s="1">
        <v>0.25527211999999999</v>
      </c>
      <c r="I4700" t="s">
        <v>31</v>
      </c>
      <c r="J4700" t="s">
        <v>74</v>
      </c>
      <c r="K4700" s="1">
        <v>-0.28019500000000003</v>
      </c>
      <c r="N4700" t="s">
        <v>18</v>
      </c>
      <c r="O4700" t="s">
        <v>31</v>
      </c>
      <c r="P4700" s="1">
        <f t="shared" si="292"/>
        <v>-0.48255809999999999</v>
      </c>
      <c r="Q4700" s="1">
        <f t="shared" si="293"/>
        <v>0.52558519999999997</v>
      </c>
      <c r="R4700" s="1">
        <f t="shared" si="294"/>
        <v>-2.2485167E-2</v>
      </c>
      <c r="S4700" s="1">
        <f t="shared" si="295"/>
        <v>6.8473109999999948E-3</v>
      </c>
    </row>
    <row r="4701" spans="1:19" x14ac:dyDescent="0.3">
      <c r="A4701" t="s">
        <v>18</v>
      </c>
      <c r="B4701" t="s">
        <v>44</v>
      </c>
      <c r="C4701" s="1">
        <v>-0.38194626999999998</v>
      </c>
      <c r="E4701" t="s">
        <v>85</v>
      </c>
      <c r="F4701" t="s">
        <v>35</v>
      </c>
      <c r="G4701" s="1">
        <v>0.25396766999999998</v>
      </c>
      <c r="I4701" t="s">
        <v>90</v>
      </c>
      <c r="J4701" t="s">
        <v>57</v>
      </c>
      <c r="K4701" s="1">
        <v>-0.28048383999999998</v>
      </c>
      <c r="N4701" t="s">
        <v>18</v>
      </c>
      <c r="O4701" t="s">
        <v>72</v>
      </c>
      <c r="P4701" s="1">
        <f t="shared" si="292"/>
        <v>-0.47667667000000002</v>
      </c>
      <c r="Q4701" s="1">
        <f t="shared" si="293"/>
        <v>0.58159240000000001</v>
      </c>
      <c r="R4701" s="1">
        <f t="shared" si="294"/>
        <v>-8.5124779999999997E-2</v>
      </c>
      <c r="S4701" s="1">
        <f t="shared" si="295"/>
        <v>6.5969833333333295E-3</v>
      </c>
    </row>
    <row r="4702" spans="1:19" x14ac:dyDescent="0.3">
      <c r="A4702" t="s">
        <v>89</v>
      </c>
      <c r="B4702" t="s">
        <v>63</v>
      </c>
      <c r="C4702" s="1">
        <v>-0.38428839999999997</v>
      </c>
      <c r="E4702" t="s">
        <v>35</v>
      </c>
      <c r="F4702" t="s">
        <v>47</v>
      </c>
      <c r="G4702" s="1">
        <v>0.25393763000000003</v>
      </c>
      <c r="I4702" t="s">
        <v>91</v>
      </c>
      <c r="J4702" t="s">
        <v>57</v>
      </c>
      <c r="K4702" s="1">
        <v>-0.28087519999999999</v>
      </c>
      <c r="N4702" t="s">
        <v>89</v>
      </c>
      <c r="O4702" t="s">
        <v>10</v>
      </c>
      <c r="P4702" s="1">
        <f t="shared" si="292"/>
        <v>-0.16542551</v>
      </c>
      <c r="Q4702" s="1">
        <f t="shared" si="293"/>
        <v>4.6168778000000001E-2</v>
      </c>
      <c r="R4702" s="1">
        <f t="shared" si="294"/>
        <v>0.13834724000000001</v>
      </c>
      <c r="S4702" s="1">
        <f t="shared" si="295"/>
        <v>6.363502666666669E-3</v>
      </c>
    </row>
    <row r="4703" spans="1:19" x14ac:dyDescent="0.3">
      <c r="A4703" t="s">
        <v>33</v>
      </c>
      <c r="B4703" t="s">
        <v>62</v>
      </c>
      <c r="C4703" s="1">
        <v>-0.38521337999999999</v>
      </c>
      <c r="E4703" t="s">
        <v>49</v>
      </c>
      <c r="F4703" t="s">
        <v>35</v>
      </c>
      <c r="G4703" s="1">
        <v>0.25264304999999998</v>
      </c>
      <c r="I4703" t="s">
        <v>31</v>
      </c>
      <c r="J4703" t="s">
        <v>39</v>
      </c>
      <c r="K4703" s="1">
        <v>-0.28211304999999998</v>
      </c>
      <c r="N4703" t="s">
        <v>37</v>
      </c>
      <c r="O4703" t="s">
        <v>14</v>
      </c>
      <c r="P4703" s="1">
        <f t="shared" si="292"/>
        <v>-0.31855099999999997</v>
      </c>
      <c r="Q4703" s="1">
        <f t="shared" si="293"/>
        <v>0.94076910000000002</v>
      </c>
      <c r="R4703" s="1">
        <f t="shared" si="294"/>
        <v>-0.60317814000000003</v>
      </c>
      <c r="S4703" s="1">
        <f t="shared" si="295"/>
        <v>6.3466533333333226E-3</v>
      </c>
    </row>
    <row r="4704" spans="1:19" x14ac:dyDescent="0.3">
      <c r="A4704" t="s">
        <v>71</v>
      </c>
      <c r="B4704" t="s">
        <v>3</v>
      </c>
      <c r="C4704" s="1">
        <v>-0.38528508</v>
      </c>
      <c r="E4704" t="s">
        <v>35</v>
      </c>
      <c r="F4704" t="s">
        <v>80</v>
      </c>
      <c r="G4704" s="1">
        <v>0.25168996999999999</v>
      </c>
      <c r="I4704" t="s">
        <v>9</v>
      </c>
      <c r="J4704" t="s">
        <v>32</v>
      </c>
      <c r="K4704" s="1">
        <v>-0.28401583000000002</v>
      </c>
      <c r="N4704" t="s">
        <v>25</v>
      </c>
      <c r="O4704" t="s">
        <v>35</v>
      </c>
      <c r="P4704" s="1">
        <f t="shared" si="292"/>
        <v>-0.22441960999999999</v>
      </c>
      <c r="Q4704" s="1">
        <f t="shared" si="293"/>
        <v>0.24251102999999999</v>
      </c>
      <c r="R4704" s="1">
        <f t="shared" si="294"/>
        <v>-2.8626479000000002E-3</v>
      </c>
      <c r="S4704" s="1">
        <f t="shared" si="295"/>
        <v>5.0762573666666656E-3</v>
      </c>
    </row>
    <row r="4705" spans="1:19" x14ac:dyDescent="0.3">
      <c r="A4705" t="s">
        <v>69</v>
      </c>
      <c r="B4705" t="s">
        <v>63</v>
      </c>
      <c r="C4705" s="1">
        <v>-0.38632064999999999</v>
      </c>
      <c r="E4705" t="s">
        <v>92</v>
      </c>
      <c r="F4705" t="s">
        <v>35</v>
      </c>
      <c r="G4705" s="1">
        <v>0.25079590000000002</v>
      </c>
      <c r="I4705" t="s">
        <v>3</v>
      </c>
      <c r="J4705" t="s">
        <v>51</v>
      </c>
      <c r="K4705" s="1">
        <v>-0.28419994999999998</v>
      </c>
      <c r="N4705" t="s">
        <v>89</v>
      </c>
      <c r="O4705" t="s">
        <v>94</v>
      </c>
      <c r="P4705" s="1">
        <f t="shared" si="292"/>
        <v>-0.15270576999999999</v>
      </c>
      <c r="Q4705" s="1">
        <f t="shared" si="293"/>
        <v>-3.4049823999999999E-2</v>
      </c>
      <c r="R4705" s="1">
        <f t="shared" si="294"/>
        <v>0.20187469999999999</v>
      </c>
      <c r="S4705" s="1">
        <f t="shared" si="295"/>
        <v>5.0397019999999975E-3</v>
      </c>
    </row>
    <row r="4706" spans="1:19" x14ac:dyDescent="0.3">
      <c r="A4706" t="s">
        <v>71</v>
      </c>
      <c r="B4706" t="s">
        <v>97</v>
      </c>
      <c r="C4706" s="1">
        <v>-0.38883830000000003</v>
      </c>
      <c r="E4706" t="s">
        <v>69</v>
      </c>
      <c r="F4706" t="s">
        <v>71</v>
      </c>
      <c r="G4706" s="1">
        <v>0.24855026999999999</v>
      </c>
      <c r="I4706" t="s">
        <v>61</v>
      </c>
      <c r="J4706" t="s">
        <v>51</v>
      </c>
      <c r="K4706" s="1">
        <v>-0.2842248</v>
      </c>
      <c r="N4706" t="s">
        <v>89</v>
      </c>
      <c r="O4706" t="s">
        <v>38</v>
      </c>
      <c r="P4706" s="1">
        <f t="shared" si="292"/>
        <v>-0.12235823999999999</v>
      </c>
      <c r="Q4706" s="1">
        <f t="shared" si="293"/>
        <v>5.534965E-2</v>
      </c>
      <c r="R4706" s="1">
        <f t="shared" si="294"/>
        <v>8.2054496000000005E-2</v>
      </c>
      <c r="S4706" s="1">
        <f t="shared" si="295"/>
        <v>5.0153020000000036E-3</v>
      </c>
    </row>
    <row r="4707" spans="1:19" x14ac:dyDescent="0.3">
      <c r="A4707" t="s">
        <v>71</v>
      </c>
      <c r="B4707" t="s">
        <v>48</v>
      </c>
      <c r="C4707" s="1">
        <v>-0.38910430000000001</v>
      </c>
      <c r="E4707" t="s">
        <v>98</v>
      </c>
      <c r="F4707" t="s">
        <v>35</v>
      </c>
      <c r="G4707" s="1">
        <v>0.24774360000000001</v>
      </c>
      <c r="I4707" t="s">
        <v>27</v>
      </c>
      <c r="J4707" t="s">
        <v>97</v>
      </c>
      <c r="K4707" s="1">
        <v>-0.28432279999999999</v>
      </c>
      <c r="N4707" t="s">
        <v>69</v>
      </c>
      <c r="O4707" t="s">
        <v>16</v>
      </c>
      <c r="P4707" s="1">
        <f t="shared" si="292"/>
        <v>-0.44049153000000002</v>
      </c>
      <c r="Q4707" s="1">
        <f t="shared" si="293"/>
        <v>0.39134639999999998</v>
      </c>
      <c r="R4707" s="1">
        <f t="shared" si="294"/>
        <v>6.3333390000000003E-2</v>
      </c>
      <c r="S4707" s="1">
        <f t="shared" si="295"/>
        <v>4.7294199999999885E-3</v>
      </c>
    </row>
    <row r="4708" spans="1:19" x14ac:dyDescent="0.3">
      <c r="A4708" t="s">
        <v>46</v>
      </c>
      <c r="B4708" t="s">
        <v>51</v>
      </c>
      <c r="C4708" s="1">
        <v>-0.38990205999999999</v>
      </c>
      <c r="E4708" t="s">
        <v>35</v>
      </c>
      <c r="F4708" t="s">
        <v>63</v>
      </c>
      <c r="G4708" s="1">
        <v>0.24604717000000001</v>
      </c>
      <c r="I4708" t="s">
        <v>10</v>
      </c>
      <c r="J4708" t="s">
        <v>65</v>
      </c>
      <c r="K4708" s="1">
        <v>-0.28513786000000002</v>
      </c>
      <c r="N4708" t="s">
        <v>89</v>
      </c>
      <c r="O4708" t="s">
        <v>34</v>
      </c>
      <c r="P4708" s="1">
        <f t="shared" si="292"/>
        <v>-7.6414120000000002E-2</v>
      </c>
      <c r="Q4708" s="1">
        <f t="shared" si="293"/>
        <v>-2.3805143000000001E-2</v>
      </c>
      <c r="R4708" s="1">
        <f t="shared" si="294"/>
        <v>0.10050795</v>
      </c>
      <c r="S4708" s="1">
        <f t="shared" si="295"/>
        <v>9.6228999999998607E-5</v>
      </c>
    </row>
    <row r="4709" spans="1:19" x14ac:dyDescent="0.3">
      <c r="A4709" t="s">
        <v>33</v>
      </c>
      <c r="B4709" t="s">
        <v>2</v>
      </c>
      <c r="C4709" s="1">
        <v>-0.39059959999999999</v>
      </c>
      <c r="E4709" t="s">
        <v>35</v>
      </c>
      <c r="F4709" t="s">
        <v>34</v>
      </c>
      <c r="G4709" s="1">
        <v>0.24552162999999999</v>
      </c>
      <c r="I4709" t="s">
        <v>36</v>
      </c>
      <c r="J4709" t="s">
        <v>69</v>
      </c>
      <c r="K4709" s="1">
        <v>-0.28672457000000001</v>
      </c>
      <c r="N4709" t="s">
        <v>89</v>
      </c>
      <c r="O4709" t="s">
        <v>67</v>
      </c>
      <c r="P4709" s="1">
        <f t="shared" si="292"/>
        <v>-8.7483820000000004E-2</v>
      </c>
      <c r="Q4709" s="1">
        <f t="shared" si="293"/>
        <v>-3.6201562999999999E-2</v>
      </c>
      <c r="R4709" s="1">
        <f t="shared" si="294"/>
        <v>0.12333769</v>
      </c>
      <c r="S4709" s="1">
        <f t="shared" si="295"/>
        <v>-1.1589766666667001E-4</v>
      </c>
    </row>
    <row r="4710" spans="1:19" x14ac:dyDescent="0.3">
      <c r="A4710" t="s">
        <v>18</v>
      </c>
      <c r="B4710" t="s">
        <v>58</v>
      </c>
      <c r="C4710" s="1">
        <v>-0.39197618000000001</v>
      </c>
      <c r="E4710" t="s">
        <v>27</v>
      </c>
      <c r="F4710" t="s">
        <v>35</v>
      </c>
      <c r="G4710" s="1">
        <v>0.2452355</v>
      </c>
      <c r="I4710" t="s">
        <v>27</v>
      </c>
      <c r="J4710" t="s">
        <v>43</v>
      </c>
      <c r="K4710" s="1">
        <v>-0.28820202</v>
      </c>
      <c r="N4710" t="s">
        <v>91</v>
      </c>
      <c r="O4710" t="s">
        <v>57</v>
      </c>
      <c r="P4710" s="1">
        <f t="shared" si="292"/>
        <v>-0.70080969999999998</v>
      </c>
      <c r="Q4710" s="1">
        <f t="shared" si="293"/>
        <v>0.97830640000000002</v>
      </c>
      <c r="R4710" s="1">
        <f t="shared" si="294"/>
        <v>-0.28087519999999999</v>
      </c>
      <c r="S4710" s="1">
        <f t="shared" si="295"/>
        <v>-1.1261666666666503E-3</v>
      </c>
    </row>
    <row r="4711" spans="1:19" x14ac:dyDescent="0.3">
      <c r="A4711" t="s">
        <v>18</v>
      </c>
      <c r="B4711" t="s">
        <v>45</v>
      </c>
      <c r="C4711" s="1">
        <v>-0.3931963</v>
      </c>
      <c r="E4711" t="s">
        <v>7</v>
      </c>
      <c r="F4711" t="s">
        <v>35</v>
      </c>
      <c r="G4711" s="1">
        <v>0.24504830999999999</v>
      </c>
      <c r="I4711" t="s">
        <v>86</v>
      </c>
      <c r="J4711" t="s">
        <v>7</v>
      </c>
      <c r="K4711" s="1">
        <v>-0.28931916000000002</v>
      </c>
      <c r="N4711" t="s">
        <v>89</v>
      </c>
      <c r="O4711" t="s">
        <v>26</v>
      </c>
      <c r="P4711" s="1">
        <f t="shared" si="292"/>
        <v>-0.12423811999999999</v>
      </c>
      <c r="Q4711" s="1">
        <f t="shared" si="293"/>
        <v>-3.6875375000000002E-2</v>
      </c>
      <c r="R4711" s="1">
        <f t="shared" si="294"/>
        <v>0.15765274000000001</v>
      </c>
      <c r="S4711" s="1">
        <f t="shared" si="295"/>
        <v>-1.1535849999999941E-3</v>
      </c>
    </row>
    <row r="4712" spans="1:19" x14ac:dyDescent="0.3">
      <c r="A4712" t="s">
        <v>18</v>
      </c>
      <c r="B4712" t="s">
        <v>1</v>
      </c>
      <c r="C4712" s="1">
        <v>-0.39377517000000001</v>
      </c>
      <c r="E4712" t="s">
        <v>11</v>
      </c>
      <c r="F4712" t="s">
        <v>69</v>
      </c>
      <c r="G4712" s="1">
        <v>0.24340563000000001</v>
      </c>
      <c r="I4712" t="s">
        <v>86</v>
      </c>
      <c r="J4712" t="s">
        <v>84</v>
      </c>
      <c r="K4712" s="1">
        <v>-0.28968529999999998</v>
      </c>
      <c r="N4712" t="s">
        <v>33</v>
      </c>
      <c r="O4712" t="s">
        <v>34</v>
      </c>
      <c r="P4712" s="1">
        <f t="shared" si="292"/>
        <v>-3.6037805999999999E-2</v>
      </c>
      <c r="Q4712" s="1">
        <f t="shared" si="293"/>
        <v>-0.18036903000000001</v>
      </c>
      <c r="R4712" s="1">
        <f t="shared" si="294"/>
        <v>0.21264979000000001</v>
      </c>
      <c r="S4712" s="1">
        <f t="shared" si="295"/>
        <v>-1.2523486666666712E-3</v>
      </c>
    </row>
    <row r="4713" spans="1:19" x14ac:dyDescent="0.3">
      <c r="A4713" t="s">
        <v>18</v>
      </c>
      <c r="B4713" t="s">
        <v>54</v>
      </c>
      <c r="C4713" s="1">
        <v>-0.39537351999999998</v>
      </c>
      <c r="E4713" t="s">
        <v>15</v>
      </c>
      <c r="F4713" t="s">
        <v>35</v>
      </c>
      <c r="G4713" s="1">
        <v>0.24336152999999999</v>
      </c>
      <c r="I4713" t="s">
        <v>69</v>
      </c>
      <c r="J4713" t="s">
        <v>3</v>
      </c>
      <c r="K4713" s="1">
        <v>-0.29009689999999999</v>
      </c>
      <c r="N4713" t="s">
        <v>35</v>
      </c>
      <c r="O4713" t="s">
        <v>51</v>
      </c>
      <c r="P4713" s="1">
        <f t="shared" si="292"/>
        <v>-3.4691393000000001E-2</v>
      </c>
      <c r="Q4713" s="1">
        <f t="shared" si="293"/>
        <v>0.28969460000000002</v>
      </c>
      <c r="R4713" s="1">
        <f t="shared" si="294"/>
        <v>-0.25962849999999998</v>
      </c>
      <c r="S4713" s="1">
        <f t="shared" si="295"/>
        <v>-1.5417643333333249E-3</v>
      </c>
    </row>
    <row r="4714" spans="1:19" x14ac:dyDescent="0.3">
      <c r="A4714" t="s">
        <v>62</v>
      </c>
      <c r="B4714" t="s">
        <v>46</v>
      </c>
      <c r="C4714" s="1">
        <v>-0.39584985</v>
      </c>
      <c r="E4714" t="s">
        <v>25</v>
      </c>
      <c r="F4714" t="s">
        <v>35</v>
      </c>
      <c r="G4714" s="1">
        <v>0.24251102999999999</v>
      </c>
      <c r="I4714" t="s">
        <v>85</v>
      </c>
      <c r="J4714" t="s">
        <v>41</v>
      </c>
      <c r="K4714" s="1">
        <v>-0.29103440000000003</v>
      </c>
      <c r="N4714" t="s">
        <v>85</v>
      </c>
      <c r="O4714" t="s">
        <v>33</v>
      </c>
      <c r="P4714" s="1">
        <f t="shared" si="292"/>
        <v>0.28123959999999998</v>
      </c>
      <c r="Q4714" s="1">
        <f t="shared" si="293"/>
        <v>-0.13568595</v>
      </c>
      <c r="R4714" s="1">
        <f t="shared" si="294"/>
        <v>-0.15232826999999999</v>
      </c>
      <c r="S4714" s="1">
        <f t="shared" si="295"/>
        <v>-2.2582066666666698E-3</v>
      </c>
    </row>
    <row r="4715" spans="1:19" x14ac:dyDescent="0.3">
      <c r="A4715" t="s">
        <v>18</v>
      </c>
      <c r="B4715" t="s">
        <v>50</v>
      </c>
      <c r="C4715" s="1">
        <v>-0.3959878</v>
      </c>
      <c r="E4715" t="s">
        <v>35</v>
      </c>
      <c r="F4715" t="s">
        <v>20</v>
      </c>
      <c r="G4715" s="1">
        <v>0.24223626000000001</v>
      </c>
      <c r="I4715" t="s">
        <v>10</v>
      </c>
      <c r="J4715" t="s">
        <v>30</v>
      </c>
      <c r="K4715" s="1">
        <v>-0.29250953000000002</v>
      </c>
      <c r="N4715" t="s">
        <v>89</v>
      </c>
      <c r="O4715" t="s">
        <v>58</v>
      </c>
      <c r="P4715" s="1">
        <f t="shared" si="292"/>
        <v>0.11581709</v>
      </c>
      <c r="Q4715" s="1">
        <f t="shared" si="293"/>
        <v>-0.11488683500000001</v>
      </c>
      <c r="R4715" s="1">
        <f t="shared" si="294"/>
        <v>-9.3552800000000005E-3</v>
      </c>
      <c r="S4715" s="1">
        <f t="shared" si="295"/>
        <v>-2.80834166666667E-3</v>
      </c>
    </row>
    <row r="4716" spans="1:19" x14ac:dyDescent="0.3">
      <c r="A4716" t="s">
        <v>13</v>
      </c>
      <c r="B4716" t="s">
        <v>33</v>
      </c>
      <c r="C4716" s="1">
        <v>-0.39621343999999997</v>
      </c>
      <c r="E4716" t="s">
        <v>35</v>
      </c>
      <c r="F4716" t="s">
        <v>97</v>
      </c>
      <c r="G4716" s="1">
        <v>0.24206303000000001</v>
      </c>
      <c r="I4716" t="s">
        <v>85</v>
      </c>
      <c r="J4716" t="s">
        <v>83</v>
      </c>
      <c r="K4716" s="1">
        <v>-0.29652622000000001</v>
      </c>
      <c r="N4716" t="s">
        <v>89</v>
      </c>
      <c r="O4716" t="s">
        <v>31</v>
      </c>
      <c r="P4716" s="1">
        <f t="shared" si="292"/>
        <v>-5.1878277E-2</v>
      </c>
      <c r="Q4716" s="1">
        <f t="shared" si="293"/>
        <v>-6.7601960000000003E-2</v>
      </c>
      <c r="R4716" s="1">
        <f t="shared" si="294"/>
        <v>0.11021788</v>
      </c>
      <c r="S4716" s="1">
        <f t="shared" si="295"/>
        <v>-3.0874523333333328E-3</v>
      </c>
    </row>
    <row r="4717" spans="1:19" x14ac:dyDescent="0.3">
      <c r="A4717" t="s">
        <v>18</v>
      </c>
      <c r="B4717" t="s">
        <v>70</v>
      </c>
      <c r="C4717" s="1">
        <v>-0.39850843000000002</v>
      </c>
      <c r="E4717" t="s">
        <v>92</v>
      </c>
      <c r="F4717" t="s">
        <v>69</v>
      </c>
      <c r="G4717" s="1">
        <v>0.24150374999999999</v>
      </c>
      <c r="I4717" t="s">
        <v>85</v>
      </c>
      <c r="J4717" t="s">
        <v>34</v>
      </c>
      <c r="K4717" s="1">
        <v>-0.29729745000000002</v>
      </c>
      <c r="N4717" t="s">
        <v>89</v>
      </c>
      <c r="O4717" t="s">
        <v>69</v>
      </c>
      <c r="P4717" s="1">
        <f t="shared" si="292"/>
        <v>-9.9737590000000004E-3</v>
      </c>
      <c r="Q4717" s="1">
        <f t="shared" si="293"/>
        <v>0.1510782</v>
      </c>
      <c r="R4717" s="1">
        <f t="shared" si="294"/>
        <v>-0.15455057</v>
      </c>
      <c r="S4717" s="1">
        <f t="shared" si="295"/>
        <v>-4.4820430000000007E-3</v>
      </c>
    </row>
    <row r="4718" spans="1:19" x14ac:dyDescent="0.3">
      <c r="A4718" t="s">
        <v>67</v>
      </c>
      <c r="B4718" t="s">
        <v>69</v>
      </c>
      <c r="C4718" s="1">
        <v>-0.39998958000000001</v>
      </c>
      <c r="E4718" t="s">
        <v>73</v>
      </c>
      <c r="F4718" t="s">
        <v>35</v>
      </c>
      <c r="G4718" s="1">
        <v>0.23796690000000001</v>
      </c>
      <c r="I4718" t="s">
        <v>69</v>
      </c>
      <c r="J4718" t="s">
        <v>21</v>
      </c>
      <c r="K4718" s="1">
        <v>-0.29954225000000001</v>
      </c>
      <c r="N4718" t="s">
        <v>27</v>
      </c>
      <c r="O4718" t="s">
        <v>33</v>
      </c>
      <c r="P4718" s="1">
        <f t="shared" si="292"/>
        <v>0.44555506</v>
      </c>
      <c r="Q4718" s="1">
        <f t="shared" si="293"/>
        <v>-0.24801171</v>
      </c>
      <c r="R4718" s="1">
        <f t="shared" si="294"/>
        <v>-0.21120247</v>
      </c>
      <c r="S4718" s="1">
        <f t="shared" si="295"/>
        <v>-4.5530399999999987E-3</v>
      </c>
    </row>
    <row r="4719" spans="1:19" x14ac:dyDescent="0.3">
      <c r="A4719" t="s">
        <v>18</v>
      </c>
      <c r="B4719" t="s">
        <v>19</v>
      </c>
      <c r="C4719" s="1">
        <v>-0.40179604000000002</v>
      </c>
      <c r="E4719" t="s">
        <v>69</v>
      </c>
      <c r="F4719" t="s">
        <v>74</v>
      </c>
      <c r="G4719" s="1">
        <v>0.23680364000000001</v>
      </c>
      <c r="I4719" t="s">
        <v>11</v>
      </c>
      <c r="J4719" t="s">
        <v>39</v>
      </c>
      <c r="K4719" s="1">
        <v>-0.30117213999999998</v>
      </c>
      <c r="N4719" t="s">
        <v>89</v>
      </c>
      <c r="O4719" t="s">
        <v>14</v>
      </c>
      <c r="P4719" s="1">
        <f t="shared" si="292"/>
        <v>5.4834984000000003E-2</v>
      </c>
      <c r="Q4719" s="1">
        <f t="shared" si="293"/>
        <v>-0.11899931</v>
      </c>
      <c r="R4719" s="1">
        <f t="shared" si="294"/>
        <v>4.5048464000000003E-2</v>
      </c>
      <c r="S4719" s="1">
        <f t="shared" si="295"/>
        <v>-6.3719539999999965E-3</v>
      </c>
    </row>
    <row r="4720" spans="1:19" x14ac:dyDescent="0.3">
      <c r="A4720" t="s">
        <v>18</v>
      </c>
      <c r="B4720" t="s">
        <v>3</v>
      </c>
      <c r="C4720" s="1">
        <v>-0.40308290000000002</v>
      </c>
      <c r="E4720" t="s">
        <v>99</v>
      </c>
      <c r="F4720" t="s">
        <v>35</v>
      </c>
      <c r="G4720" s="1">
        <v>0.23609282000000001</v>
      </c>
      <c r="I4720" t="s">
        <v>91</v>
      </c>
      <c r="J4720" t="s">
        <v>48</v>
      </c>
      <c r="K4720" s="1">
        <v>-0.3014984</v>
      </c>
      <c r="N4720" t="s">
        <v>89</v>
      </c>
      <c r="O4720" t="s">
        <v>48</v>
      </c>
      <c r="P4720" s="1">
        <f t="shared" si="292"/>
        <v>-0.11879522000000001</v>
      </c>
      <c r="Q4720" s="1">
        <f t="shared" si="293"/>
        <v>-0.14196924999999999</v>
      </c>
      <c r="R4720" s="1">
        <f t="shared" si="294"/>
        <v>0.23992616</v>
      </c>
      <c r="S4720" s="1">
        <f t="shared" si="295"/>
        <v>-6.9461033333333422E-3</v>
      </c>
    </row>
    <row r="4721" spans="1:19" x14ac:dyDescent="0.3">
      <c r="A4721" t="s">
        <v>71</v>
      </c>
      <c r="B4721" t="s">
        <v>73</v>
      </c>
      <c r="C4721" s="1">
        <v>-0.40354449999999997</v>
      </c>
      <c r="E4721" t="s">
        <v>69</v>
      </c>
      <c r="F4721" t="s">
        <v>52</v>
      </c>
      <c r="G4721" s="1">
        <v>0.23533534</v>
      </c>
      <c r="I4721" t="s">
        <v>33</v>
      </c>
      <c r="J4721" t="s">
        <v>59</v>
      </c>
      <c r="K4721" s="1">
        <v>-0.30184725000000001</v>
      </c>
      <c r="N4721" t="s">
        <v>91</v>
      </c>
      <c r="O4721" t="s">
        <v>1</v>
      </c>
      <c r="P4721" s="1">
        <f t="shared" si="292"/>
        <v>-0.69040170000000001</v>
      </c>
      <c r="Q4721" s="1">
        <f t="shared" si="293"/>
        <v>0.98012250000000001</v>
      </c>
      <c r="R4721" s="1">
        <f t="shared" si="294"/>
        <v>-0.31070693999999999</v>
      </c>
      <c r="S4721" s="1">
        <f t="shared" si="295"/>
        <v>-6.9953799999999955E-3</v>
      </c>
    </row>
    <row r="4722" spans="1:19" x14ac:dyDescent="0.3">
      <c r="A4722" t="s">
        <v>91</v>
      </c>
      <c r="B4722" t="s">
        <v>56</v>
      </c>
      <c r="C4722" s="1">
        <v>-0.40363537999999999</v>
      </c>
      <c r="E4722" t="s">
        <v>37</v>
      </c>
      <c r="F4722" t="s">
        <v>35</v>
      </c>
      <c r="G4722" s="1">
        <v>0.23450053000000001</v>
      </c>
      <c r="I4722" t="s">
        <v>84</v>
      </c>
      <c r="J4722" t="s">
        <v>91</v>
      </c>
      <c r="K4722" s="1">
        <v>-0.30202760000000001</v>
      </c>
      <c r="N4722" t="s">
        <v>29</v>
      </c>
      <c r="O4722" t="s">
        <v>51</v>
      </c>
      <c r="P4722" s="1">
        <f t="shared" si="292"/>
        <v>-0.10437958</v>
      </c>
      <c r="Q4722" s="1">
        <f t="shared" si="293"/>
        <v>0.83082370000000005</v>
      </c>
      <c r="R4722" s="1">
        <f t="shared" si="294"/>
        <v>-0.74947094999999997</v>
      </c>
      <c r="S4722" s="1">
        <f t="shared" si="295"/>
        <v>-7.6756099999999812E-3</v>
      </c>
    </row>
    <row r="4723" spans="1:19" x14ac:dyDescent="0.3">
      <c r="A4723" t="s">
        <v>89</v>
      </c>
      <c r="B4723" t="s">
        <v>39</v>
      </c>
      <c r="C4723" s="1">
        <v>-0.40620738000000001</v>
      </c>
      <c r="E4723" t="s">
        <v>69</v>
      </c>
      <c r="F4723" t="s">
        <v>43</v>
      </c>
      <c r="G4723" s="1">
        <v>0.2333723</v>
      </c>
      <c r="I4723" t="s">
        <v>45</v>
      </c>
      <c r="J4723" t="s">
        <v>52</v>
      </c>
      <c r="K4723" s="1">
        <v>-0.30294827000000002</v>
      </c>
      <c r="N4723" t="s">
        <v>38</v>
      </c>
      <c r="O4723" t="s">
        <v>33</v>
      </c>
      <c r="P4723" s="1">
        <f t="shared" si="292"/>
        <v>-0.41190149999999998</v>
      </c>
      <c r="Q4723" s="1">
        <f t="shared" si="293"/>
        <v>-0.16775607000000001</v>
      </c>
      <c r="R4723" s="1">
        <f t="shared" si="294"/>
        <v>0.54669880000000004</v>
      </c>
      <c r="S4723" s="1">
        <f t="shared" si="295"/>
        <v>-1.0986256666666638E-2</v>
      </c>
    </row>
    <row r="4724" spans="1:19" x14ac:dyDescent="0.3">
      <c r="A4724" t="s">
        <v>2</v>
      </c>
      <c r="B4724" t="s">
        <v>69</v>
      </c>
      <c r="C4724" s="1">
        <v>-0.40780956000000002</v>
      </c>
      <c r="E4724" t="s">
        <v>36</v>
      </c>
      <c r="F4724" t="s">
        <v>69</v>
      </c>
      <c r="G4724" s="1">
        <v>0.23013138999999999</v>
      </c>
      <c r="I4724" t="s">
        <v>10</v>
      </c>
      <c r="J4724" t="s">
        <v>54</v>
      </c>
      <c r="K4724" s="1">
        <v>-0.30380177000000003</v>
      </c>
      <c r="N4724" t="s">
        <v>18</v>
      </c>
      <c r="O4724" t="s">
        <v>48</v>
      </c>
      <c r="P4724" s="1">
        <f t="shared" si="292"/>
        <v>-0.43239063</v>
      </c>
      <c r="Q4724" s="1">
        <f t="shared" si="293"/>
        <v>0.50465137000000004</v>
      </c>
      <c r="R4724" s="1">
        <f t="shared" si="294"/>
        <v>-0.10841443000000001</v>
      </c>
      <c r="S4724" s="1">
        <f t="shared" si="295"/>
        <v>-1.2051229999999987E-2</v>
      </c>
    </row>
    <row r="4725" spans="1:19" x14ac:dyDescent="0.3">
      <c r="A4725" t="s">
        <v>67</v>
      </c>
      <c r="B4725" t="s">
        <v>91</v>
      </c>
      <c r="C4725" s="1">
        <v>-0.41014899999999999</v>
      </c>
      <c r="E4725" t="s">
        <v>35</v>
      </c>
      <c r="F4725" t="s">
        <v>66</v>
      </c>
      <c r="G4725" s="1">
        <v>0.22905444999999999</v>
      </c>
      <c r="I4725" t="s">
        <v>51</v>
      </c>
      <c r="J4725" t="s">
        <v>68</v>
      </c>
      <c r="K4725" s="1">
        <v>-0.3046933</v>
      </c>
      <c r="N4725" t="s">
        <v>89</v>
      </c>
      <c r="O4725" t="s">
        <v>21</v>
      </c>
      <c r="P4725" s="1">
        <f t="shared" si="292"/>
        <v>-0.24547024000000001</v>
      </c>
      <c r="Q4725" s="1">
        <f t="shared" si="293"/>
        <v>6.2501009999999996E-2</v>
      </c>
      <c r="R4725" s="1">
        <f t="shared" si="294"/>
        <v>0.14625914000000001</v>
      </c>
      <c r="S4725" s="1">
        <f t="shared" si="295"/>
        <v>-1.2236696666666666E-2</v>
      </c>
    </row>
    <row r="4726" spans="1:19" x14ac:dyDescent="0.3">
      <c r="A4726" t="s">
        <v>91</v>
      </c>
      <c r="B4726" t="s">
        <v>43</v>
      </c>
      <c r="C4726" s="1">
        <v>-0.41118832999999999</v>
      </c>
      <c r="E4726" t="s">
        <v>75</v>
      </c>
      <c r="F4726" t="s">
        <v>35</v>
      </c>
      <c r="G4726" s="1">
        <v>0.22839594999999999</v>
      </c>
      <c r="I4726" t="s">
        <v>4</v>
      </c>
      <c r="J4726" t="s">
        <v>37</v>
      </c>
      <c r="K4726" s="1">
        <v>-0.30508563</v>
      </c>
      <c r="N4726" t="s">
        <v>89</v>
      </c>
      <c r="O4726" t="s">
        <v>87</v>
      </c>
      <c r="P4726" s="1">
        <f t="shared" si="292"/>
        <v>-0.16121455000000001</v>
      </c>
      <c r="Q4726" s="1">
        <f t="shared" si="293"/>
        <v>-6.7268245000000004E-2</v>
      </c>
      <c r="R4726" s="1">
        <f t="shared" si="294"/>
        <v>0.19051673</v>
      </c>
      <c r="S4726" s="1">
        <f t="shared" si="295"/>
        <v>-1.2655355000000007E-2</v>
      </c>
    </row>
    <row r="4727" spans="1:19" x14ac:dyDescent="0.3">
      <c r="A4727" t="s">
        <v>38</v>
      </c>
      <c r="B4727" t="s">
        <v>33</v>
      </c>
      <c r="C4727" s="1">
        <v>-0.41190149999999998</v>
      </c>
      <c r="E4727" t="s">
        <v>67</v>
      </c>
      <c r="F4727" t="s">
        <v>35</v>
      </c>
      <c r="G4727" s="1">
        <v>0.22740388</v>
      </c>
      <c r="I4727" t="s">
        <v>10</v>
      </c>
      <c r="J4727" t="s">
        <v>57</v>
      </c>
      <c r="K4727" s="1">
        <v>-0.30539825999999998</v>
      </c>
      <c r="N4727" t="s">
        <v>4</v>
      </c>
      <c r="O4727" t="s">
        <v>89</v>
      </c>
      <c r="P4727" s="1">
        <f t="shared" si="292"/>
        <v>-0.11354867</v>
      </c>
      <c r="Q4727" s="1">
        <f t="shared" si="293"/>
        <v>-2.5243011999999999E-2</v>
      </c>
      <c r="R4727" s="1">
        <f t="shared" si="294"/>
        <v>9.8490820000000007E-2</v>
      </c>
      <c r="S4727" s="1">
        <f t="shared" si="295"/>
        <v>-1.3433620666666665E-2</v>
      </c>
    </row>
    <row r="4728" spans="1:19" x14ac:dyDescent="0.3">
      <c r="A4728" t="s">
        <v>96</v>
      </c>
      <c r="B4728" t="s">
        <v>18</v>
      </c>
      <c r="C4728" s="1">
        <v>-0.41202062</v>
      </c>
      <c r="E4728" t="s">
        <v>62</v>
      </c>
      <c r="F4728" t="s">
        <v>69</v>
      </c>
      <c r="G4728" s="1">
        <v>0.22717056999999999</v>
      </c>
      <c r="I4728" t="s">
        <v>27</v>
      </c>
      <c r="J4728" t="s">
        <v>26</v>
      </c>
      <c r="K4728" s="1">
        <v>-0.30550351999999997</v>
      </c>
      <c r="N4728" t="s">
        <v>33</v>
      </c>
      <c r="O4728" t="s">
        <v>55</v>
      </c>
      <c r="P4728" s="1">
        <f t="shared" si="292"/>
        <v>-7.2106829999999997E-2</v>
      </c>
      <c r="Q4728" s="1">
        <f t="shared" si="293"/>
        <v>-0.22246625</v>
      </c>
      <c r="R4728" s="1">
        <f t="shared" si="294"/>
        <v>0.25228262000000001</v>
      </c>
      <c r="S4728" s="1">
        <f t="shared" si="295"/>
        <v>-1.4096819999999991E-2</v>
      </c>
    </row>
    <row r="4729" spans="1:19" x14ac:dyDescent="0.3">
      <c r="A4729" t="s">
        <v>18</v>
      </c>
      <c r="B4729" t="s">
        <v>77</v>
      </c>
      <c r="C4729" s="1">
        <v>-0.41253256999999999</v>
      </c>
      <c r="E4729" t="s">
        <v>55</v>
      </c>
      <c r="F4729" t="s">
        <v>35</v>
      </c>
      <c r="G4729" s="1">
        <v>0.22594407</v>
      </c>
      <c r="I4729" t="s">
        <v>59</v>
      </c>
      <c r="J4729" t="s">
        <v>48</v>
      </c>
      <c r="K4729" s="1">
        <v>-0.30554637000000001</v>
      </c>
      <c r="N4729" t="s">
        <v>89</v>
      </c>
      <c r="O4729" t="s">
        <v>44</v>
      </c>
      <c r="P4729" s="1">
        <f t="shared" si="292"/>
        <v>-8.9388300000000004E-2</v>
      </c>
      <c r="Q4729" s="1">
        <f t="shared" si="293"/>
        <v>-4.5792025E-2</v>
      </c>
      <c r="R4729" s="1">
        <f t="shared" si="294"/>
        <v>8.4186469999999999E-2</v>
      </c>
      <c r="S4729" s="1">
        <f t="shared" si="295"/>
        <v>-1.6997951666666664E-2</v>
      </c>
    </row>
    <row r="4730" spans="1:19" x14ac:dyDescent="0.3">
      <c r="A4730" t="s">
        <v>98</v>
      </c>
      <c r="B4730" t="s">
        <v>69</v>
      </c>
      <c r="C4730" s="1">
        <v>-0.41284725</v>
      </c>
      <c r="E4730" t="s">
        <v>35</v>
      </c>
      <c r="F4730" t="s">
        <v>21</v>
      </c>
      <c r="G4730" s="1">
        <v>0.22399835000000001</v>
      </c>
      <c r="I4730" t="s">
        <v>91</v>
      </c>
      <c r="J4730" t="s">
        <v>72</v>
      </c>
      <c r="K4730" s="1">
        <v>-0.30634509999999998</v>
      </c>
      <c r="N4730" t="s">
        <v>33</v>
      </c>
      <c r="O4730" t="s">
        <v>26</v>
      </c>
      <c r="P4730" s="1">
        <f t="shared" si="292"/>
        <v>-0.32556839999999998</v>
      </c>
      <c r="Q4730" s="1">
        <f t="shared" si="293"/>
        <v>-0.21801804</v>
      </c>
      <c r="R4730" s="1">
        <f t="shared" si="294"/>
        <v>0.48082312999999999</v>
      </c>
      <c r="S4730" s="1">
        <f t="shared" si="295"/>
        <v>-2.092110333333334E-2</v>
      </c>
    </row>
    <row r="4731" spans="1:19" x14ac:dyDescent="0.3">
      <c r="A4731" t="s">
        <v>18</v>
      </c>
      <c r="B4731" t="s">
        <v>42</v>
      </c>
      <c r="C4731" s="1">
        <v>-0.41391771999999999</v>
      </c>
      <c r="E4731" t="s">
        <v>91</v>
      </c>
      <c r="F4731" t="s">
        <v>35</v>
      </c>
      <c r="G4731" s="1">
        <v>0.221108</v>
      </c>
      <c r="I4731" t="s">
        <v>37</v>
      </c>
      <c r="J4731" t="s">
        <v>22</v>
      </c>
      <c r="K4731" s="1">
        <v>-0.30649140000000002</v>
      </c>
      <c r="N4731" t="s">
        <v>89</v>
      </c>
      <c r="O4731" t="s">
        <v>59</v>
      </c>
      <c r="P4731" s="1">
        <f t="shared" si="292"/>
        <v>-0.13484563999999999</v>
      </c>
      <c r="Q4731" s="1">
        <f t="shared" si="293"/>
        <v>6.4981979999999995E-2</v>
      </c>
      <c r="R4731" s="1">
        <f t="shared" si="294"/>
        <v>6.4922566999999999E-3</v>
      </c>
      <c r="S4731" s="1">
        <f t="shared" si="295"/>
        <v>-2.1123801099999995E-2</v>
      </c>
    </row>
    <row r="4732" spans="1:19" x14ac:dyDescent="0.3">
      <c r="A4732" t="s">
        <v>62</v>
      </c>
      <c r="B4732" t="s">
        <v>71</v>
      </c>
      <c r="C4732" s="1">
        <v>-0.42002605999999998</v>
      </c>
      <c r="E4732" t="s">
        <v>31</v>
      </c>
      <c r="F4732" t="s">
        <v>69</v>
      </c>
      <c r="G4732" s="1">
        <v>0.21807609999999999</v>
      </c>
      <c r="I4732" t="s">
        <v>40</v>
      </c>
      <c r="J4732" t="s">
        <v>69</v>
      </c>
      <c r="K4732" s="1">
        <v>-0.3068439</v>
      </c>
      <c r="N4732" t="s">
        <v>89</v>
      </c>
      <c r="O4732" t="s">
        <v>49</v>
      </c>
      <c r="P4732" s="1">
        <f t="shared" si="292"/>
        <v>-0.115310766</v>
      </c>
      <c r="Q4732" s="1">
        <f t="shared" si="293"/>
        <v>-3.5984144000000003E-2</v>
      </c>
      <c r="R4732" s="1">
        <f t="shared" si="294"/>
        <v>8.7146096000000006E-2</v>
      </c>
      <c r="S4732" s="1">
        <f t="shared" si="295"/>
        <v>-2.1382938000000001E-2</v>
      </c>
    </row>
    <row r="4733" spans="1:19" x14ac:dyDescent="0.3">
      <c r="A4733" t="s">
        <v>92</v>
      </c>
      <c r="B4733" t="s">
        <v>91</v>
      </c>
      <c r="C4733" s="1">
        <v>-0.42130023</v>
      </c>
      <c r="E4733" t="s">
        <v>90</v>
      </c>
      <c r="F4733" t="s">
        <v>35</v>
      </c>
      <c r="G4733" s="1">
        <v>0.21800438</v>
      </c>
      <c r="I4733" t="s">
        <v>79</v>
      </c>
      <c r="J4733" t="s">
        <v>90</v>
      </c>
      <c r="K4733" s="1">
        <v>-0.30692858000000001</v>
      </c>
      <c r="N4733" t="s">
        <v>89</v>
      </c>
      <c r="O4733" t="s">
        <v>32</v>
      </c>
      <c r="P4733" s="1">
        <f t="shared" si="292"/>
        <v>-0.15364576999999999</v>
      </c>
      <c r="Q4733" s="1">
        <f t="shared" si="293"/>
        <v>-8.3759910000000007E-2</v>
      </c>
      <c r="R4733" s="1">
        <f t="shared" si="294"/>
        <v>0.1719494</v>
      </c>
      <c r="S4733" s="1">
        <f t="shared" si="295"/>
        <v>-2.1818760000000003E-2</v>
      </c>
    </row>
    <row r="4734" spans="1:19" x14ac:dyDescent="0.3">
      <c r="A4734" t="s">
        <v>38</v>
      </c>
      <c r="B4734" t="s">
        <v>69</v>
      </c>
      <c r="C4734" s="1">
        <v>-0.42182167999999998</v>
      </c>
      <c r="E4734" t="s">
        <v>67</v>
      </c>
      <c r="F4734" t="s">
        <v>69</v>
      </c>
      <c r="G4734" s="1">
        <v>0.21794838</v>
      </c>
      <c r="I4734" t="s">
        <v>10</v>
      </c>
      <c r="J4734" t="s">
        <v>84</v>
      </c>
      <c r="K4734" s="1">
        <v>-0.30707459999999998</v>
      </c>
      <c r="N4734" t="s">
        <v>18</v>
      </c>
      <c r="O4734" t="s">
        <v>40</v>
      </c>
      <c r="P4734" s="1">
        <f t="shared" si="292"/>
        <v>-0.24803165999999999</v>
      </c>
      <c r="Q4734" s="1">
        <f t="shared" si="293"/>
        <v>0.1803958</v>
      </c>
      <c r="R4734" s="1">
        <f t="shared" si="294"/>
        <v>-4.0437373999999996E-3</v>
      </c>
      <c r="S4734" s="1">
        <f t="shared" si="295"/>
        <v>-2.3893199133333331E-2</v>
      </c>
    </row>
    <row r="4735" spans="1:19" x14ac:dyDescent="0.3">
      <c r="A4735" t="s">
        <v>91</v>
      </c>
      <c r="B4735" t="s">
        <v>26</v>
      </c>
      <c r="C4735" s="1">
        <v>-0.42317283</v>
      </c>
      <c r="E4735" t="s">
        <v>71</v>
      </c>
      <c r="F4735" t="s">
        <v>35</v>
      </c>
      <c r="G4735" s="1">
        <v>0.21631089000000001</v>
      </c>
      <c r="I4735" t="s">
        <v>25</v>
      </c>
      <c r="J4735" t="s">
        <v>47</v>
      </c>
      <c r="K4735" s="1">
        <v>-0.30833969999999999</v>
      </c>
      <c r="N4735" t="s">
        <v>93</v>
      </c>
      <c r="O4735" t="s">
        <v>69</v>
      </c>
      <c r="P4735" s="1">
        <f t="shared" si="292"/>
        <v>-0.30621885999999998</v>
      </c>
      <c r="Q4735" s="1">
        <f t="shared" si="293"/>
        <v>0.28647703000000002</v>
      </c>
      <c r="R4735" s="1">
        <f t="shared" si="294"/>
        <v>-5.2101977000000001E-2</v>
      </c>
      <c r="S4735" s="1">
        <f t="shared" si="295"/>
        <v>-2.3947935666666652E-2</v>
      </c>
    </row>
    <row r="4736" spans="1:19" x14ac:dyDescent="0.3">
      <c r="A4736" t="s">
        <v>98</v>
      </c>
      <c r="B4736" t="s">
        <v>33</v>
      </c>
      <c r="C4736" s="1">
        <v>-0.42350455999999997</v>
      </c>
      <c r="E4736" t="s">
        <v>44</v>
      </c>
      <c r="F4736" t="s">
        <v>69</v>
      </c>
      <c r="G4736" s="1">
        <v>0.21418492</v>
      </c>
      <c r="I4736" t="s">
        <v>85</v>
      </c>
      <c r="J4736" t="s">
        <v>2</v>
      </c>
      <c r="K4736" s="1">
        <v>-0.30856605999999998</v>
      </c>
      <c r="N4736" t="s">
        <v>89</v>
      </c>
      <c r="O4736" t="s">
        <v>8</v>
      </c>
      <c r="P4736" s="1">
        <f t="shared" si="292"/>
        <v>-0.1271593</v>
      </c>
      <c r="Q4736" s="1">
        <f t="shared" si="293"/>
        <v>-7.6873659999999996E-2</v>
      </c>
      <c r="R4736" s="1">
        <f t="shared" si="294"/>
        <v>0.12942982</v>
      </c>
      <c r="S4736" s="1">
        <f t="shared" si="295"/>
        <v>-2.4867713333333329E-2</v>
      </c>
    </row>
    <row r="4737" spans="1:19" x14ac:dyDescent="0.3">
      <c r="A4737" t="s">
        <v>79</v>
      </c>
      <c r="B4737" t="s">
        <v>69</v>
      </c>
      <c r="C4737" s="1">
        <v>-0.4245216</v>
      </c>
      <c r="E4737" t="s">
        <v>69</v>
      </c>
      <c r="F4737" t="s">
        <v>14</v>
      </c>
      <c r="G4737" s="1">
        <v>0.21249636</v>
      </c>
      <c r="I4737" t="s">
        <v>69</v>
      </c>
      <c r="J4737" t="s">
        <v>47</v>
      </c>
      <c r="K4737" s="1">
        <v>-0.3092336</v>
      </c>
      <c r="N4737" t="s">
        <v>89</v>
      </c>
      <c r="O4737" t="s">
        <v>35</v>
      </c>
      <c r="P4737" s="1">
        <f t="shared" si="292"/>
        <v>0.1465108</v>
      </c>
      <c r="Q4737" s="1">
        <f t="shared" si="293"/>
        <v>-0.24559233</v>
      </c>
      <c r="R4737" s="1">
        <f t="shared" si="294"/>
        <v>2.097914E-2</v>
      </c>
      <c r="S4737" s="1">
        <f t="shared" si="295"/>
        <v>-2.6034129999999999E-2</v>
      </c>
    </row>
    <row r="4738" spans="1:19" x14ac:dyDescent="0.3">
      <c r="A4738" t="s">
        <v>18</v>
      </c>
      <c r="B4738" t="s">
        <v>65</v>
      </c>
      <c r="C4738" s="1">
        <v>-0.42640787000000002</v>
      </c>
      <c r="E4738" t="s">
        <v>5</v>
      </c>
      <c r="F4738" t="s">
        <v>35</v>
      </c>
      <c r="G4738" s="1">
        <v>0.21217884000000001</v>
      </c>
      <c r="I4738" t="s">
        <v>84</v>
      </c>
      <c r="J4738" t="s">
        <v>59</v>
      </c>
      <c r="K4738" s="1">
        <v>-0.31053972000000002</v>
      </c>
      <c r="N4738" t="s">
        <v>89</v>
      </c>
      <c r="O4738" t="s">
        <v>60</v>
      </c>
      <c r="P4738" s="1">
        <f t="shared" si="292"/>
        <v>2.0714797E-2</v>
      </c>
      <c r="Q4738" s="1">
        <f t="shared" si="293"/>
        <v>-4.4240295999999998E-2</v>
      </c>
      <c r="R4738" s="1">
        <f t="shared" si="294"/>
        <v>-5.5299986000000002E-2</v>
      </c>
      <c r="S4738" s="1">
        <f t="shared" si="295"/>
        <v>-2.6275161666666668E-2</v>
      </c>
    </row>
    <row r="4739" spans="1:19" x14ac:dyDescent="0.3">
      <c r="A4739" t="s">
        <v>25</v>
      </c>
      <c r="B4739" t="s">
        <v>51</v>
      </c>
      <c r="C4739" s="1">
        <v>-0.42758040000000003</v>
      </c>
      <c r="E4739" t="s">
        <v>16</v>
      </c>
      <c r="F4739" t="s">
        <v>35</v>
      </c>
      <c r="G4739" s="1">
        <v>0.20846192999999999</v>
      </c>
      <c r="I4739" t="s">
        <v>42</v>
      </c>
      <c r="J4739" t="s">
        <v>32</v>
      </c>
      <c r="K4739" s="1">
        <v>-0.31058780000000002</v>
      </c>
      <c r="N4739" t="s">
        <v>18</v>
      </c>
      <c r="O4739" t="s">
        <v>11</v>
      </c>
      <c r="P4739" s="1">
        <f t="shared" ref="P4739:P4802" si="296">SUMIFS($C:$C,$A:$A,N4739,$B:$B,O4739)</f>
        <v>-0.52145629999999998</v>
      </c>
      <c r="Q4739" s="1">
        <f t="shared" ref="Q4739:Q4802" si="297">SUMIFS($G:$G,$E:$E,N4739,$F:$F,O4739)</f>
        <v>0.41369592999999999</v>
      </c>
      <c r="R4739" s="1">
        <f t="shared" ref="R4739:R4802" si="298">SUMIFS($K:$K,$I:$I,N4739,$J:$J,O4739)</f>
        <v>1.9696154E-2</v>
      </c>
      <c r="S4739" s="1">
        <f t="shared" ref="S4739:S4802" si="299">AVERAGE(P4739:R4739)</f>
        <v>-2.9354738666666668E-2</v>
      </c>
    </row>
    <row r="4740" spans="1:19" x14ac:dyDescent="0.3">
      <c r="A4740" t="s">
        <v>18</v>
      </c>
      <c r="B4740" t="s">
        <v>12</v>
      </c>
      <c r="C4740" s="1">
        <v>-0.42807244999999999</v>
      </c>
      <c r="E4740" t="s">
        <v>38</v>
      </c>
      <c r="F4740" t="s">
        <v>35</v>
      </c>
      <c r="G4740" s="1">
        <v>0.20434536</v>
      </c>
      <c r="I4740" t="s">
        <v>91</v>
      </c>
      <c r="J4740" t="s">
        <v>1</v>
      </c>
      <c r="K4740" s="1">
        <v>-0.31070693999999999</v>
      </c>
      <c r="N4740" t="s">
        <v>33</v>
      </c>
      <c r="O4740" t="s">
        <v>20</v>
      </c>
      <c r="P4740" s="1">
        <f t="shared" si="296"/>
        <v>0.13775662999999999</v>
      </c>
      <c r="Q4740" s="1">
        <f t="shared" si="297"/>
        <v>-0.16951446000000001</v>
      </c>
      <c r="R4740" s="1">
        <f t="shared" si="298"/>
        <v>-5.7786338E-2</v>
      </c>
      <c r="S4740" s="1">
        <f t="shared" si="299"/>
        <v>-2.9848056000000001E-2</v>
      </c>
    </row>
    <row r="4741" spans="1:19" x14ac:dyDescent="0.3">
      <c r="A4741" t="s">
        <v>33</v>
      </c>
      <c r="B4741" t="s">
        <v>66</v>
      </c>
      <c r="C4741" s="1">
        <v>-0.42937380000000003</v>
      </c>
      <c r="E4741" t="s">
        <v>23</v>
      </c>
      <c r="F4741" t="s">
        <v>35</v>
      </c>
      <c r="G4741" s="1">
        <v>0.20399204000000001</v>
      </c>
      <c r="I4741" t="s">
        <v>88</v>
      </c>
      <c r="J4741" t="s">
        <v>32</v>
      </c>
      <c r="K4741" s="1">
        <v>-0.31103473999999998</v>
      </c>
      <c r="N4741" t="s">
        <v>91</v>
      </c>
      <c r="O4741" t="s">
        <v>72</v>
      </c>
      <c r="P4741" s="1">
        <f t="shared" si="296"/>
        <v>-0.76048009999999999</v>
      </c>
      <c r="Q4741" s="1">
        <f t="shared" si="297"/>
        <v>0.97670466</v>
      </c>
      <c r="R4741" s="1">
        <f t="shared" si="298"/>
        <v>-0.30634509999999998</v>
      </c>
      <c r="S4741" s="1">
        <f t="shared" si="299"/>
        <v>-3.0040179999999989E-2</v>
      </c>
    </row>
    <row r="4742" spans="1:19" x14ac:dyDescent="0.3">
      <c r="A4742" t="s">
        <v>71</v>
      </c>
      <c r="B4742" t="s">
        <v>57</v>
      </c>
      <c r="C4742" s="1">
        <v>-0.43198797</v>
      </c>
      <c r="E4742" t="s">
        <v>86</v>
      </c>
      <c r="F4742" t="s">
        <v>35</v>
      </c>
      <c r="G4742" s="1">
        <v>0.19977876999999999</v>
      </c>
      <c r="I4742" t="s">
        <v>37</v>
      </c>
      <c r="J4742" t="s">
        <v>56</v>
      </c>
      <c r="K4742" s="1">
        <v>-0.31117280000000003</v>
      </c>
      <c r="N4742" t="s">
        <v>89</v>
      </c>
      <c r="O4742" t="s">
        <v>65</v>
      </c>
      <c r="P4742" s="1">
        <f t="shared" si="296"/>
        <v>-1.3427796000000001E-2</v>
      </c>
      <c r="Q4742" s="1">
        <f t="shared" si="297"/>
        <v>-3.3114959999999999E-2</v>
      </c>
      <c r="R4742" s="1">
        <f t="shared" si="298"/>
        <v>-4.4969826999999997E-2</v>
      </c>
      <c r="S4742" s="1">
        <f t="shared" si="299"/>
        <v>-3.0504194333333332E-2</v>
      </c>
    </row>
    <row r="4743" spans="1:19" x14ac:dyDescent="0.3">
      <c r="A4743" t="s">
        <v>18</v>
      </c>
      <c r="B4743" t="s">
        <v>64</v>
      </c>
      <c r="C4743" s="1">
        <v>-0.43238375000000001</v>
      </c>
      <c r="E4743" t="s">
        <v>6</v>
      </c>
      <c r="F4743" t="s">
        <v>35</v>
      </c>
      <c r="G4743" s="1">
        <v>0.19459203999999999</v>
      </c>
      <c r="I4743" t="s">
        <v>2</v>
      </c>
      <c r="J4743" t="s">
        <v>51</v>
      </c>
      <c r="K4743" s="1">
        <v>-0.31130004</v>
      </c>
      <c r="N4743" t="s">
        <v>88</v>
      </c>
      <c r="O4743" t="s">
        <v>89</v>
      </c>
      <c r="P4743" s="1">
        <f t="shared" si="296"/>
        <v>-0.16002669999999999</v>
      </c>
      <c r="Q4743" s="1">
        <f t="shared" si="297"/>
        <v>1.7877299999999999E-2</v>
      </c>
      <c r="R4743" s="1">
        <f t="shared" si="298"/>
        <v>4.8747963999999998E-2</v>
      </c>
      <c r="S4743" s="1">
        <f t="shared" si="299"/>
        <v>-3.1133811999999993E-2</v>
      </c>
    </row>
    <row r="4744" spans="1:19" x14ac:dyDescent="0.3">
      <c r="A4744" t="s">
        <v>18</v>
      </c>
      <c r="B4744" t="s">
        <v>48</v>
      </c>
      <c r="C4744" s="1">
        <v>-0.43239063</v>
      </c>
      <c r="E4744" t="s">
        <v>27</v>
      </c>
      <c r="F4744" t="s">
        <v>69</v>
      </c>
      <c r="G4744" s="1">
        <v>0.19416037</v>
      </c>
      <c r="I4744" t="s">
        <v>85</v>
      </c>
      <c r="J4744" t="s">
        <v>47</v>
      </c>
      <c r="K4744" s="1">
        <v>-0.31443842999999999</v>
      </c>
      <c r="N4744" t="s">
        <v>89</v>
      </c>
      <c r="O4744" t="s">
        <v>50</v>
      </c>
      <c r="P4744" s="1">
        <f t="shared" si="296"/>
        <v>-8.9400395999999993E-2</v>
      </c>
      <c r="Q4744" s="1">
        <f t="shared" si="297"/>
        <v>-2.2339734999999999E-2</v>
      </c>
      <c r="R4744" s="1">
        <f t="shared" si="298"/>
        <v>1.7094132000000001E-2</v>
      </c>
      <c r="S4744" s="1">
        <f t="shared" si="299"/>
        <v>-3.1548666333333329E-2</v>
      </c>
    </row>
    <row r="4745" spans="1:19" x14ac:dyDescent="0.3">
      <c r="A4745" t="s">
        <v>10</v>
      </c>
      <c r="B4745" t="s">
        <v>33</v>
      </c>
      <c r="C4745" s="1">
        <v>-0.43316627000000002</v>
      </c>
      <c r="E4745" t="s">
        <v>69</v>
      </c>
      <c r="F4745" t="s">
        <v>48</v>
      </c>
      <c r="G4745" s="1">
        <v>0.19173494999999999</v>
      </c>
      <c r="I4745" t="s">
        <v>69</v>
      </c>
      <c r="J4745" t="s">
        <v>97</v>
      </c>
      <c r="K4745" s="1">
        <v>-0.31544729999999999</v>
      </c>
      <c r="N4745" t="s">
        <v>89</v>
      </c>
      <c r="O4745" t="s">
        <v>76</v>
      </c>
      <c r="P4745" s="1">
        <f t="shared" si="296"/>
        <v>-0.28018465999999997</v>
      </c>
      <c r="Q4745" s="1">
        <f t="shared" si="297"/>
        <v>9.5953259999999995E-3</v>
      </c>
      <c r="R4745" s="1">
        <f t="shared" si="298"/>
        <v>0.17425697000000001</v>
      </c>
      <c r="S4745" s="1">
        <f t="shared" si="299"/>
        <v>-3.211078799999998E-2</v>
      </c>
    </row>
    <row r="4746" spans="1:19" x14ac:dyDescent="0.3">
      <c r="A4746" t="s">
        <v>27</v>
      </c>
      <c r="B4746" t="s">
        <v>73</v>
      </c>
      <c r="C4746" s="1">
        <v>-0.43328794999999998</v>
      </c>
      <c r="E4746" t="s">
        <v>59</v>
      </c>
      <c r="F4746" t="s">
        <v>35</v>
      </c>
      <c r="G4746" s="1">
        <v>0.18476424999999999</v>
      </c>
      <c r="I4746" t="s">
        <v>12</v>
      </c>
      <c r="J4746" t="s">
        <v>69</v>
      </c>
      <c r="K4746" s="1">
        <v>-0.31552302999999998</v>
      </c>
      <c r="N4746" t="s">
        <v>89</v>
      </c>
      <c r="O4746" t="s">
        <v>24</v>
      </c>
      <c r="P4746" s="1">
        <f t="shared" si="296"/>
        <v>-8.1933170000000003E-3</v>
      </c>
      <c r="Q4746" s="1">
        <f t="shared" si="297"/>
        <v>-2.5810698E-2</v>
      </c>
      <c r="R4746" s="1">
        <f t="shared" si="298"/>
        <v>-7.1115730000000002E-2</v>
      </c>
      <c r="S4746" s="1">
        <f t="shared" si="299"/>
        <v>-3.5039914999999998E-2</v>
      </c>
    </row>
    <row r="4747" spans="1:19" x14ac:dyDescent="0.3">
      <c r="A4747" t="s">
        <v>0</v>
      </c>
      <c r="B4747" t="s">
        <v>69</v>
      </c>
      <c r="C4747" s="1">
        <v>-0.43730344999999998</v>
      </c>
      <c r="E4747" t="s">
        <v>90</v>
      </c>
      <c r="F4747" t="s">
        <v>69</v>
      </c>
      <c r="G4747" s="1">
        <v>0.18467900000000001</v>
      </c>
      <c r="I4747" t="s">
        <v>86</v>
      </c>
      <c r="J4747" t="s">
        <v>30</v>
      </c>
      <c r="K4747" s="1">
        <v>-0.31601583999999999</v>
      </c>
      <c r="N4747" t="s">
        <v>45</v>
      </c>
      <c r="O4747" t="s">
        <v>91</v>
      </c>
      <c r="P4747" s="1">
        <f t="shared" si="296"/>
        <v>-0.63284289999999999</v>
      </c>
      <c r="Q4747" s="1">
        <f t="shared" si="297"/>
        <v>0.97207164999999995</v>
      </c>
      <c r="R4747" s="1">
        <f t="shared" si="298"/>
        <v>-0.44806823000000001</v>
      </c>
      <c r="S4747" s="1">
        <f t="shared" si="299"/>
        <v>-3.6279826666666681E-2</v>
      </c>
    </row>
    <row r="4748" spans="1:19" x14ac:dyDescent="0.3">
      <c r="A4748" t="s">
        <v>98</v>
      </c>
      <c r="B4748" t="s">
        <v>91</v>
      </c>
      <c r="C4748" s="1">
        <v>-0.43799632999999999</v>
      </c>
      <c r="E4748" t="s">
        <v>18</v>
      </c>
      <c r="F4748" t="s">
        <v>40</v>
      </c>
      <c r="G4748" s="1">
        <v>0.1803958</v>
      </c>
      <c r="I4748" t="s">
        <v>51</v>
      </c>
      <c r="J4748" t="s">
        <v>78</v>
      </c>
      <c r="K4748" s="1">
        <v>-0.31623810000000002</v>
      </c>
      <c r="N4748" t="s">
        <v>89</v>
      </c>
      <c r="O4748" t="s">
        <v>15</v>
      </c>
      <c r="P4748" s="1">
        <f t="shared" si="296"/>
        <v>-0.20105928000000001</v>
      </c>
      <c r="Q4748" s="1">
        <f t="shared" si="297"/>
        <v>2.7994791000000002E-2</v>
      </c>
      <c r="R4748" s="1">
        <f t="shared" si="298"/>
        <v>6.4202999999999996E-2</v>
      </c>
      <c r="S4748" s="1">
        <f t="shared" si="299"/>
        <v>-3.6287163000000004E-2</v>
      </c>
    </row>
    <row r="4749" spans="1:19" x14ac:dyDescent="0.3">
      <c r="A4749" t="s">
        <v>90</v>
      </c>
      <c r="B4749" t="s">
        <v>91</v>
      </c>
      <c r="C4749" s="1">
        <v>-0.43820493999999999</v>
      </c>
      <c r="E4749" t="s">
        <v>35</v>
      </c>
      <c r="F4749" t="s">
        <v>53</v>
      </c>
      <c r="G4749" s="1">
        <v>0.16804930000000001</v>
      </c>
      <c r="I4749" t="s">
        <v>69</v>
      </c>
      <c r="J4749" t="s">
        <v>60</v>
      </c>
      <c r="K4749" s="1">
        <v>-0.31659337999999998</v>
      </c>
      <c r="N4749" t="s">
        <v>89</v>
      </c>
      <c r="O4749" t="s">
        <v>3</v>
      </c>
      <c r="P4749" s="1">
        <f t="shared" si="296"/>
        <v>-0.15658159999999999</v>
      </c>
      <c r="Q4749" s="1">
        <f t="shared" si="297"/>
        <v>-2.6286830000000001E-2</v>
      </c>
      <c r="R4749" s="1">
        <f t="shared" si="298"/>
        <v>7.3522470000000006E-2</v>
      </c>
      <c r="S4749" s="1">
        <f t="shared" si="299"/>
        <v>-3.6448653333333331E-2</v>
      </c>
    </row>
    <row r="4750" spans="1:19" x14ac:dyDescent="0.3">
      <c r="A4750" t="s">
        <v>33</v>
      </c>
      <c r="B4750" t="s">
        <v>16</v>
      </c>
      <c r="C4750" s="1">
        <v>-0.4403627</v>
      </c>
      <c r="E4750" t="s">
        <v>35</v>
      </c>
      <c r="F4750" t="s">
        <v>22</v>
      </c>
      <c r="G4750" s="1">
        <v>0.16120271</v>
      </c>
      <c r="I4750" t="s">
        <v>24</v>
      </c>
      <c r="J4750" t="s">
        <v>51</v>
      </c>
      <c r="K4750" s="1">
        <v>-0.31888139999999998</v>
      </c>
      <c r="N4750" t="s">
        <v>89</v>
      </c>
      <c r="O4750" t="s">
        <v>28</v>
      </c>
      <c r="P4750" s="1">
        <f t="shared" si="296"/>
        <v>-0.12812580000000001</v>
      </c>
      <c r="Q4750" s="1">
        <f t="shared" si="297"/>
        <v>-7.8355149999999998E-2</v>
      </c>
      <c r="R4750" s="1">
        <f t="shared" si="298"/>
        <v>9.680453E-2</v>
      </c>
      <c r="S4750" s="1">
        <f t="shared" si="299"/>
        <v>-3.6558806666666666E-2</v>
      </c>
    </row>
    <row r="4751" spans="1:19" x14ac:dyDescent="0.3">
      <c r="A4751" t="s">
        <v>69</v>
      </c>
      <c r="B4751" t="s">
        <v>16</v>
      </c>
      <c r="C4751" s="1">
        <v>-0.44049153000000002</v>
      </c>
      <c r="E4751" t="s">
        <v>58</v>
      </c>
      <c r="F4751" t="s">
        <v>69</v>
      </c>
      <c r="G4751" s="1">
        <v>0.15991739999999999</v>
      </c>
      <c r="I4751" t="s">
        <v>11</v>
      </c>
      <c r="J4751" t="s">
        <v>2</v>
      </c>
      <c r="K4751" s="1">
        <v>-0.31913142999999999</v>
      </c>
      <c r="N4751" t="s">
        <v>89</v>
      </c>
      <c r="O4751" t="s">
        <v>61</v>
      </c>
      <c r="P4751" s="1">
        <f t="shared" si="296"/>
        <v>-0.16105804000000001</v>
      </c>
      <c r="Q4751" s="1">
        <f t="shared" si="297"/>
        <v>-5.9814676999999997E-2</v>
      </c>
      <c r="R4751" s="1">
        <f t="shared" si="298"/>
        <v>0.107974365</v>
      </c>
      <c r="S4751" s="1">
        <f t="shared" si="299"/>
        <v>-3.7632783999999996E-2</v>
      </c>
    </row>
    <row r="4752" spans="1:19" x14ac:dyDescent="0.3">
      <c r="A4752" t="s">
        <v>18</v>
      </c>
      <c r="B4752" t="s">
        <v>37</v>
      </c>
      <c r="C4752" s="1">
        <v>-0.44209589999999999</v>
      </c>
      <c r="E4752" t="s">
        <v>89</v>
      </c>
      <c r="F4752" t="s">
        <v>69</v>
      </c>
      <c r="G4752" s="1">
        <v>0.1510782</v>
      </c>
      <c r="I4752" t="s">
        <v>58</v>
      </c>
      <c r="J4752" t="s">
        <v>37</v>
      </c>
      <c r="K4752" s="1">
        <v>-0.31914744</v>
      </c>
      <c r="N4752" t="s">
        <v>89</v>
      </c>
      <c r="O4752" t="s">
        <v>55</v>
      </c>
      <c r="P4752" s="1">
        <f t="shared" si="296"/>
        <v>-5.0832021999999998E-2</v>
      </c>
      <c r="Q4752" s="1">
        <f t="shared" si="297"/>
        <v>-5.6311534999999996E-3</v>
      </c>
      <c r="R4752" s="1">
        <f t="shared" si="298"/>
        <v>-5.6889568000000001E-2</v>
      </c>
      <c r="S4752" s="1">
        <f t="shared" si="299"/>
        <v>-3.7784247833333333E-2</v>
      </c>
    </row>
    <row r="4753" spans="1:19" x14ac:dyDescent="0.3">
      <c r="A4753" t="s">
        <v>33</v>
      </c>
      <c r="B4753" t="s">
        <v>51</v>
      </c>
      <c r="C4753" s="1">
        <v>-0.44233074999999999</v>
      </c>
      <c r="E4753" t="s">
        <v>13</v>
      </c>
      <c r="F4753" t="s">
        <v>69</v>
      </c>
      <c r="G4753" s="1">
        <v>0.1454578</v>
      </c>
      <c r="I4753" t="s">
        <v>11</v>
      </c>
      <c r="J4753" t="s">
        <v>52</v>
      </c>
      <c r="K4753" s="1">
        <v>-0.32017109999999999</v>
      </c>
      <c r="N4753" t="s">
        <v>83</v>
      </c>
      <c r="O4753" t="s">
        <v>33</v>
      </c>
      <c r="P4753" s="1">
        <f t="shared" si="296"/>
        <v>-0.27626529999999999</v>
      </c>
      <c r="Q4753" s="1">
        <f t="shared" si="297"/>
        <v>-0.21646069000000001</v>
      </c>
      <c r="R4753" s="1">
        <f t="shared" si="298"/>
        <v>0.37803690000000001</v>
      </c>
      <c r="S4753" s="1">
        <f t="shared" si="299"/>
        <v>-3.8229696666666667E-2</v>
      </c>
    </row>
    <row r="4754" spans="1:19" x14ac:dyDescent="0.3">
      <c r="A4754" t="s">
        <v>69</v>
      </c>
      <c r="B4754" t="s">
        <v>74</v>
      </c>
      <c r="C4754" s="1">
        <v>-0.44568576999999998</v>
      </c>
      <c r="E4754" t="s">
        <v>89</v>
      </c>
      <c r="F4754" t="s">
        <v>53</v>
      </c>
      <c r="G4754" s="1">
        <v>0.13767579999999999</v>
      </c>
      <c r="I4754" t="s">
        <v>79</v>
      </c>
      <c r="J4754" t="s">
        <v>91</v>
      </c>
      <c r="K4754" s="1">
        <v>-0.32111522999999997</v>
      </c>
      <c r="N4754" t="s">
        <v>89</v>
      </c>
      <c r="O4754" t="s">
        <v>96</v>
      </c>
      <c r="P4754" s="1">
        <f t="shared" si="296"/>
        <v>-0.1228079</v>
      </c>
      <c r="Q4754" s="1">
        <f t="shared" si="297"/>
        <v>-3.2518417000000001E-2</v>
      </c>
      <c r="R4754" s="1">
        <f t="shared" si="298"/>
        <v>3.6842983000000003E-2</v>
      </c>
      <c r="S4754" s="1">
        <f t="shared" si="299"/>
        <v>-3.9494444666666663E-2</v>
      </c>
    </row>
    <row r="4755" spans="1:19" x14ac:dyDescent="0.3">
      <c r="A4755" t="s">
        <v>33</v>
      </c>
      <c r="B4755" t="s">
        <v>60</v>
      </c>
      <c r="C4755" s="1">
        <v>-0.44658672999999999</v>
      </c>
      <c r="E4755" t="s">
        <v>89</v>
      </c>
      <c r="F4755" t="s">
        <v>13</v>
      </c>
      <c r="G4755" s="1">
        <v>0.11256061000000001</v>
      </c>
      <c r="I4755" t="s">
        <v>25</v>
      </c>
      <c r="J4755" t="s">
        <v>82</v>
      </c>
      <c r="K4755" s="1">
        <v>-0.32129505000000003</v>
      </c>
      <c r="N4755" t="s">
        <v>89</v>
      </c>
      <c r="O4755" t="s">
        <v>57</v>
      </c>
      <c r="P4755" s="1">
        <f t="shared" si="296"/>
        <v>-0.26440826000000001</v>
      </c>
      <c r="Q4755" s="1">
        <f t="shared" si="297"/>
        <v>-1.327212E-2</v>
      </c>
      <c r="R4755" s="1">
        <f t="shared" si="298"/>
        <v>0.15726712000000001</v>
      </c>
      <c r="S4755" s="1">
        <f t="shared" si="299"/>
        <v>-4.0137753333333331E-2</v>
      </c>
    </row>
    <row r="4756" spans="1:19" x14ac:dyDescent="0.3">
      <c r="A4756" t="s">
        <v>91</v>
      </c>
      <c r="B4756" t="s">
        <v>68</v>
      </c>
      <c r="C4756" s="1">
        <v>-0.44855472000000002</v>
      </c>
      <c r="E4756" t="s">
        <v>18</v>
      </c>
      <c r="F4756" t="s">
        <v>33</v>
      </c>
      <c r="G4756" s="1">
        <v>7.7726569999999995E-2</v>
      </c>
      <c r="I4756" t="s">
        <v>37</v>
      </c>
      <c r="J4756" t="s">
        <v>69</v>
      </c>
      <c r="K4756" s="1">
        <v>-0.32191890000000001</v>
      </c>
      <c r="N4756" t="s">
        <v>89</v>
      </c>
      <c r="O4756" t="s">
        <v>27</v>
      </c>
      <c r="P4756" s="1">
        <f t="shared" si="296"/>
        <v>-3.8135820000000001E-2</v>
      </c>
      <c r="Q4756" s="1">
        <f t="shared" si="297"/>
        <v>-6.7598350000000001E-2</v>
      </c>
      <c r="R4756" s="1">
        <f t="shared" si="298"/>
        <v>-1.53737925E-2</v>
      </c>
      <c r="S4756" s="1">
        <f t="shared" si="299"/>
        <v>-4.0369320833333333E-2</v>
      </c>
    </row>
    <row r="4757" spans="1:19" x14ac:dyDescent="0.3">
      <c r="A4757" t="s">
        <v>35</v>
      </c>
      <c r="B4757" t="s">
        <v>39</v>
      </c>
      <c r="C4757" s="1">
        <v>-0.44891393000000002</v>
      </c>
      <c r="E4757" t="s">
        <v>89</v>
      </c>
      <c r="F4757" t="s">
        <v>59</v>
      </c>
      <c r="G4757" s="1">
        <v>6.4981979999999995E-2</v>
      </c>
      <c r="I4757" t="s">
        <v>69</v>
      </c>
      <c r="J4757" t="s">
        <v>72</v>
      </c>
      <c r="K4757" s="1">
        <v>-0.32388582999999999</v>
      </c>
      <c r="N4757" t="s">
        <v>25</v>
      </c>
      <c r="O4757" t="s">
        <v>89</v>
      </c>
      <c r="P4757" s="1">
        <f t="shared" si="296"/>
        <v>-9.2223029999999998E-2</v>
      </c>
      <c r="Q4757" s="1">
        <f t="shared" si="297"/>
        <v>-2.6580498000000001E-2</v>
      </c>
      <c r="R4757" s="1">
        <f t="shared" si="298"/>
        <v>-6.7224099999999998E-3</v>
      </c>
      <c r="S4757" s="1">
        <f t="shared" si="299"/>
        <v>-4.1841979333333335E-2</v>
      </c>
    </row>
    <row r="4758" spans="1:19" x14ac:dyDescent="0.3">
      <c r="A4758" t="s">
        <v>69</v>
      </c>
      <c r="B4758" t="s">
        <v>60</v>
      </c>
      <c r="C4758" s="1">
        <v>-0.44969757999999999</v>
      </c>
      <c r="E4758" t="s">
        <v>89</v>
      </c>
      <c r="F4758" t="s">
        <v>21</v>
      </c>
      <c r="G4758" s="1">
        <v>6.2501009999999996E-2</v>
      </c>
      <c r="I4758" t="s">
        <v>29</v>
      </c>
      <c r="J4758" t="s">
        <v>90</v>
      </c>
      <c r="K4758" s="1">
        <v>-0.32448426000000002</v>
      </c>
      <c r="N4758" t="s">
        <v>38</v>
      </c>
      <c r="O4758" t="s">
        <v>51</v>
      </c>
      <c r="P4758" s="1">
        <f t="shared" si="296"/>
        <v>-0.16348115999999999</v>
      </c>
      <c r="Q4758" s="1">
        <f t="shared" si="297"/>
        <v>0.80827062999999999</v>
      </c>
      <c r="R4758" s="1">
        <f t="shared" si="298"/>
        <v>-0.77398049999999996</v>
      </c>
      <c r="S4758" s="1">
        <f t="shared" si="299"/>
        <v>-4.3063676666666661E-2</v>
      </c>
    </row>
    <row r="4759" spans="1:19" x14ac:dyDescent="0.3">
      <c r="A4759" t="s">
        <v>73</v>
      </c>
      <c r="B4759" t="s">
        <v>14</v>
      </c>
      <c r="C4759" s="1">
        <v>-0.45100193999999999</v>
      </c>
      <c r="E4759" t="s">
        <v>89</v>
      </c>
      <c r="F4759" t="s">
        <v>75</v>
      </c>
      <c r="G4759" s="1">
        <v>6.1415919999999999E-2</v>
      </c>
      <c r="I4759" t="s">
        <v>10</v>
      </c>
      <c r="J4759" t="s">
        <v>72</v>
      </c>
      <c r="K4759" s="1">
        <v>-0.32490486000000002</v>
      </c>
      <c r="N4759" t="s">
        <v>33</v>
      </c>
      <c r="O4759" t="s">
        <v>39</v>
      </c>
      <c r="P4759" s="1">
        <f t="shared" si="296"/>
        <v>9.0774450000000007E-2</v>
      </c>
      <c r="Q4759" s="1">
        <f t="shared" si="297"/>
        <v>-0.15282607000000001</v>
      </c>
      <c r="R4759" s="1">
        <f t="shared" si="298"/>
        <v>-7.4750849999999994E-2</v>
      </c>
      <c r="S4759" s="1">
        <f t="shared" si="299"/>
        <v>-4.5600823333333339E-2</v>
      </c>
    </row>
    <row r="4760" spans="1:19" x14ac:dyDescent="0.3">
      <c r="A4760" t="s">
        <v>69</v>
      </c>
      <c r="B4760" t="s">
        <v>43</v>
      </c>
      <c r="C4760" s="1">
        <v>-0.45242803999999998</v>
      </c>
      <c r="E4760" t="s">
        <v>89</v>
      </c>
      <c r="F4760" t="s">
        <v>38</v>
      </c>
      <c r="G4760" s="1">
        <v>5.534965E-2</v>
      </c>
      <c r="I4760" t="s">
        <v>8</v>
      </c>
      <c r="J4760" t="s">
        <v>69</v>
      </c>
      <c r="K4760" s="1">
        <v>-0.32589279999999998</v>
      </c>
      <c r="N4760" t="s">
        <v>15</v>
      </c>
      <c r="O4760" t="s">
        <v>69</v>
      </c>
      <c r="P4760" s="1">
        <f t="shared" si="296"/>
        <v>-0.27777886000000002</v>
      </c>
      <c r="Q4760" s="1">
        <f t="shared" si="297"/>
        <v>0.41260183</v>
      </c>
      <c r="R4760" s="1">
        <f t="shared" si="298"/>
        <v>-0.27430335</v>
      </c>
      <c r="S4760" s="1">
        <f t="shared" si="299"/>
        <v>-4.6493460000000007E-2</v>
      </c>
    </row>
    <row r="4761" spans="1:19" x14ac:dyDescent="0.3">
      <c r="A4761" t="s">
        <v>18</v>
      </c>
      <c r="B4761" t="s">
        <v>36</v>
      </c>
      <c r="C4761" s="1">
        <v>-0.45256350000000001</v>
      </c>
      <c r="E4761" t="s">
        <v>89</v>
      </c>
      <c r="F4761" t="s">
        <v>10</v>
      </c>
      <c r="G4761" s="1">
        <v>4.6168778000000001E-2</v>
      </c>
      <c r="I4761" t="s">
        <v>55</v>
      </c>
      <c r="J4761" t="s">
        <v>51</v>
      </c>
      <c r="K4761" s="1">
        <v>-0.32644102000000003</v>
      </c>
      <c r="N4761" t="s">
        <v>37</v>
      </c>
      <c r="O4761" t="s">
        <v>39</v>
      </c>
      <c r="P4761" s="1">
        <f t="shared" si="296"/>
        <v>-0.31407347000000002</v>
      </c>
      <c r="Q4761" s="1">
        <f t="shared" si="297"/>
        <v>0.86948263999999997</v>
      </c>
      <c r="R4761" s="1">
        <f t="shared" si="298"/>
        <v>-0.69556649999999998</v>
      </c>
      <c r="S4761" s="1">
        <f t="shared" si="299"/>
        <v>-4.6719110000000029E-2</v>
      </c>
    </row>
    <row r="4762" spans="1:19" x14ac:dyDescent="0.3">
      <c r="A4762" t="s">
        <v>0</v>
      </c>
      <c r="B4762" t="s">
        <v>33</v>
      </c>
      <c r="C4762" s="1">
        <v>-0.45422927000000002</v>
      </c>
      <c r="E4762" t="s">
        <v>89</v>
      </c>
      <c r="F4762" t="s">
        <v>71</v>
      </c>
      <c r="G4762" s="1">
        <v>4.6152980000000003E-2</v>
      </c>
      <c r="I4762" t="s">
        <v>29</v>
      </c>
      <c r="J4762" t="s">
        <v>91</v>
      </c>
      <c r="K4762" s="1">
        <v>-0.3289337</v>
      </c>
      <c r="N4762" t="s">
        <v>17</v>
      </c>
      <c r="O4762" t="s">
        <v>69</v>
      </c>
      <c r="P4762" s="1">
        <f t="shared" si="296"/>
        <v>-0.24674281000000001</v>
      </c>
      <c r="Q4762" s="1">
        <f t="shared" si="297"/>
        <v>0.32050276</v>
      </c>
      <c r="R4762" s="1">
        <f t="shared" si="298"/>
        <v>-0.22692293999999999</v>
      </c>
      <c r="S4762" s="1">
        <f t="shared" si="299"/>
        <v>-5.1054330000000002E-2</v>
      </c>
    </row>
    <row r="4763" spans="1:19" x14ac:dyDescent="0.3">
      <c r="A4763" t="s">
        <v>33</v>
      </c>
      <c r="B4763" t="s">
        <v>22</v>
      </c>
      <c r="C4763" s="1">
        <v>-0.45516371999999999</v>
      </c>
      <c r="E4763" t="s">
        <v>86</v>
      </c>
      <c r="F4763" t="s">
        <v>89</v>
      </c>
      <c r="G4763" s="1">
        <v>3.9406437000000002E-2</v>
      </c>
      <c r="I4763" t="s">
        <v>27</v>
      </c>
      <c r="J4763" t="s">
        <v>82</v>
      </c>
      <c r="K4763" s="1">
        <v>-0.32915527</v>
      </c>
      <c r="N4763" t="s">
        <v>27</v>
      </c>
      <c r="O4763" t="s">
        <v>35</v>
      </c>
      <c r="P4763" s="1">
        <f t="shared" si="296"/>
        <v>-0.23664239000000001</v>
      </c>
      <c r="Q4763" s="1">
        <f t="shared" si="297"/>
        <v>0.2452355</v>
      </c>
      <c r="R4763" s="1">
        <f t="shared" si="298"/>
        <v>-0.16262092</v>
      </c>
      <c r="S4763" s="1">
        <f t="shared" si="299"/>
        <v>-5.1342603333333341E-2</v>
      </c>
    </row>
    <row r="4764" spans="1:19" x14ac:dyDescent="0.3">
      <c r="A4764" t="s">
        <v>69</v>
      </c>
      <c r="B4764" t="s">
        <v>68</v>
      </c>
      <c r="C4764" s="1">
        <v>-0.45535113999999999</v>
      </c>
      <c r="E4764" t="s">
        <v>89</v>
      </c>
      <c r="F4764" t="s">
        <v>23</v>
      </c>
      <c r="G4764" s="1">
        <v>3.6437496999999999E-2</v>
      </c>
      <c r="I4764" t="s">
        <v>31</v>
      </c>
      <c r="J4764" t="s">
        <v>20</v>
      </c>
      <c r="K4764" s="1">
        <v>-0.3303701</v>
      </c>
      <c r="N4764" t="s">
        <v>91</v>
      </c>
      <c r="O4764" t="s">
        <v>48</v>
      </c>
      <c r="P4764" s="1">
        <f t="shared" si="296"/>
        <v>-0.81204949999999998</v>
      </c>
      <c r="Q4764" s="1">
        <f t="shared" si="297"/>
        <v>0.95202290000000001</v>
      </c>
      <c r="R4764" s="1">
        <f t="shared" si="298"/>
        <v>-0.3014984</v>
      </c>
      <c r="S4764" s="1">
        <f t="shared" si="299"/>
        <v>-5.3841666666666656E-2</v>
      </c>
    </row>
    <row r="4765" spans="1:19" x14ac:dyDescent="0.3">
      <c r="A4765" t="s">
        <v>10</v>
      </c>
      <c r="B4765" t="s">
        <v>91</v>
      </c>
      <c r="C4765" s="1">
        <v>-0.45627760000000001</v>
      </c>
      <c r="E4765" t="s">
        <v>85</v>
      </c>
      <c r="F4765" t="s">
        <v>89</v>
      </c>
      <c r="G4765" s="1">
        <v>3.6216541999999997E-2</v>
      </c>
      <c r="I4765" t="s">
        <v>27</v>
      </c>
      <c r="J4765" t="s">
        <v>60</v>
      </c>
      <c r="K4765" s="1">
        <v>-0.33208670000000001</v>
      </c>
      <c r="N4765" t="s">
        <v>89</v>
      </c>
      <c r="O4765" t="s">
        <v>93</v>
      </c>
      <c r="P4765" s="1">
        <f t="shared" si="296"/>
        <v>-9.952186E-3</v>
      </c>
      <c r="Q4765" s="1">
        <f t="shared" si="297"/>
        <v>-0.11887448</v>
      </c>
      <c r="R4765" s="1">
        <f t="shared" si="298"/>
        <v>-3.488935E-2</v>
      </c>
      <c r="S4765" s="1">
        <f t="shared" si="299"/>
        <v>-5.457200533333334E-2</v>
      </c>
    </row>
    <row r="4766" spans="1:19" x14ac:dyDescent="0.3">
      <c r="A4766" t="s">
        <v>91</v>
      </c>
      <c r="B4766" t="s">
        <v>16</v>
      </c>
      <c r="C4766" s="1">
        <v>-0.45730388</v>
      </c>
      <c r="E4766" t="s">
        <v>99</v>
      </c>
      <c r="F4766" t="s">
        <v>89</v>
      </c>
      <c r="G4766" s="1">
        <v>3.3789710000000001E-2</v>
      </c>
      <c r="I4766" t="s">
        <v>38</v>
      </c>
      <c r="J4766" t="s">
        <v>75</v>
      </c>
      <c r="K4766" s="1">
        <v>-0.33249503000000002</v>
      </c>
      <c r="N4766" t="s">
        <v>89</v>
      </c>
      <c r="O4766" t="s">
        <v>68</v>
      </c>
      <c r="P4766" s="1">
        <f t="shared" si="296"/>
        <v>-0.26323067999999999</v>
      </c>
      <c r="Q4766" s="1">
        <f t="shared" si="297"/>
        <v>-5.2659757000000001E-2</v>
      </c>
      <c r="R4766" s="1">
        <f t="shared" si="298"/>
        <v>0.15206570999999999</v>
      </c>
      <c r="S4766" s="1">
        <f t="shared" si="299"/>
        <v>-5.4608242333333328E-2</v>
      </c>
    </row>
    <row r="4767" spans="1:19" x14ac:dyDescent="0.3">
      <c r="A4767" t="s">
        <v>38</v>
      </c>
      <c r="B4767" t="s">
        <v>91</v>
      </c>
      <c r="C4767" s="1">
        <v>-0.45792136</v>
      </c>
      <c r="E4767" t="s">
        <v>89</v>
      </c>
      <c r="F4767" t="s">
        <v>22</v>
      </c>
      <c r="G4767" s="1">
        <v>3.0262614E-2</v>
      </c>
      <c r="I4767" t="s">
        <v>38</v>
      </c>
      <c r="J4767" t="s">
        <v>90</v>
      </c>
      <c r="K4767" s="1">
        <v>-0.33673744999999999</v>
      </c>
      <c r="N4767" t="s">
        <v>89</v>
      </c>
      <c r="O4767" t="s">
        <v>2</v>
      </c>
      <c r="P4767" s="1">
        <f t="shared" si="296"/>
        <v>1.8195072E-2</v>
      </c>
      <c r="Q4767" s="1">
        <f t="shared" si="297"/>
        <v>-0.16426270000000001</v>
      </c>
      <c r="R4767" s="1">
        <f t="shared" si="298"/>
        <v>-1.9275476999999999E-2</v>
      </c>
      <c r="S4767" s="1">
        <f t="shared" si="299"/>
        <v>-5.511436833333333E-2</v>
      </c>
    </row>
    <row r="4768" spans="1:19" x14ac:dyDescent="0.3">
      <c r="A4768" t="s">
        <v>18</v>
      </c>
      <c r="B4768" t="s">
        <v>97</v>
      </c>
      <c r="C4768" s="1">
        <v>-0.45859474</v>
      </c>
      <c r="E4768" t="s">
        <v>89</v>
      </c>
      <c r="F4768" t="s">
        <v>15</v>
      </c>
      <c r="G4768" s="1">
        <v>2.7994791000000002E-2</v>
      </c>
      <c r="I4768" t="s">
        <v>11</v>
      </c>
      <c r="J4768" t="s">
        <v>41</v>
      </c>
      <c r="K4768" s="1">
        <v>-0.33773904999999999</v>
      </c>
      <c r="N4768" t="s">
        <v>69</v>
      </c>
      <c r="O4768" t="s">
        <v>56</v>
      </c>
      <c r="P4768" s="1">
        <f t="shared" si="296"/>
        <v>-0.33453709999999998</v>
      </c>
      <c r="Q4768" s="1">
        <f t="shared" si="297"/>
        <v>0.29075857999999999</v>
      </c>
      <c r="R4768" s="1">
        <f t="shared" si="298"/>
        <v>-0.12160983</v>
      </c>
      <c r="S4768" s="1">
        <f t="shared" si="299"/>
        <v>-5.5129449999999997E-2</v>
      </c>
    </row>
    <row r="4769" spans="1:19" x14ac:dyDescent="0.3">
      <c r="A4769" t="s">
        <v>18</v>
      </c>
      <c r="B4769" t="s">
        <v>53</v>
      </c>
      <c r="C4769" s="1">
        <v>-0.46588400000000002</v>
      </c>
      <c r="E4769" t="s">
        <v>88</v>
      </c>
      <c r="F4769" t="s">
        <v>89</v>
      </c>
      <c r="G4769" s="1">
        <v>1.7877299999999999E-2</v>
      </c>
      <c r="I4769" t="s">
        <v>28</v>
      </c>
      <c r="J4769" t="s">
        <v>51</v>
      </c>
      <c r="K4769" s="1">
        <v>-0.33822295000000002</v>
      </c>
      <c r="N4769" t="s">
        <v>10</v>
      </c>
      <c r="O4769" t="s">
        <v>69</v>
      </c>
      <c r="P4769" s="1">
        <f t="shared" si="296"/>
        <v>-0.4884809</v>
      </c>
      <c r="Q4769" s="1">
        <f t="shared" si="297"/>
        <v>0.35646172999999998</v>
      </c>
      <c r="R4769" s="1">
        <f t="shared" si="298"/>
        <v>-4.2580145999999999E-2</v>
      </c>
      <c r="S4769" s="1">
        <f t="shared" si="299"/>
        <v>-5.8199772000000004E-2</v>
      </c>
    </row>
    <row r="4770" spans="1:19" x14ac:dyDescent="0.3">
      <c r="A4770" t="s">
        <v>18</v>
      </c>
      <c r="B4770" t="s">
        <v>30</v>
      </c>
      <c r="C4770" s="1">
        <v>-0.46651208</v>
      </c>
      <c r="E4770" t="s">
        <v>89</v>
      </c>
      <c r="F4770" t="s">
        <v>16</v>
      </c>
      <c r="G4770" s="1">
        <v>1.5379369E-2</v>
      </c>
      <c r="I4770" t="s">
        <v>59</v>
      </c>
      <c r="J4770" t="s">
        <v>1</v>
      </c>
      <c r="K4770" s="1">
        <v>-0.33858084999999999</v>
      </c>
      <c r="N4770" t="s">
        <v>98</v>
      </c>
      <c r="O4770" t="s">
        <v>69</v>
      </c>
      <c r="P4770" s="1">
        <f t="shared" si="296"/>
        <v>-0.41284725</v>
      </c>
      <c r="Q4770" s="1">
        <f t="shared" si="297"/>
        <v>0.42477854999999998</v>
      </c>
      <c r="R4770" s="1">
        <f t="shared" si="298"/>
        <v>-0.19029198999999999</v>
      </c>
      <c r="S4770" s="1">
        <f t="shared" si="299"/>
        <v>-5.9453563333333341E-2</v>
      </c>
    </row>
    <row r="4771" spans="1:19" x14ac:dyDescent="0.3">
      <c r="A4771" t="s">
        <v>69</v>
      </c>
      <c r="B4771" t="s">
        <v>66</v>
      </c>
      <c r="C4771" s="1">
        <v>-0.46870914000000002</v>
      </c>
      <c r="E4771" t="s">
        <v>89</v>
      </c>
      <c r="F4771" t="s">
        <v>66</v>
      </c>
      <c r="G4771" s="1">
        <v>1.4837464999999999E-2</v>
      </c>
      <c r="I4771" t="s">
        <v>48</v>
      </c>
      <c r="J4771" t="s">
        <v>52</v>
      </c>
      <c r="K4771" s="1">
        <v>-0.34636083000000001</v>
      </c>
      <c r="N4771" t="s">
        <v>89</v>
      </c>
      <c r="O4771" t="s">
        <v>74</v>
      </c>
      <c r="P4771" s="1">
        <f t="shared" si="296"/>
        <v>-0.16532953</v>
      </c>
      <c r="Q4771" s="1">
        <f t="shared" si="297"/>
        <v>-6.1085253999999999E-2</v>
      </c>
      <c r="R4771" s="1">
        <f t="shared" si="298"/>
        <v>4.4946532999999997E-2</v>
      </c>
      <c r="S4771" s="1">
        <f t="shared" si="299"/>
        <v>-6.0489417000000011E-2</v>
      </c>
    </row>
    <row r="4772" spans="1:19" x14ac:dyDescent="0.3">
      <c r="A4772" t="s">
        <v>81</v>
      </c>
      <c r="B4772" t="s">
        <v>33</v>
      </c>
      <c r="C4772" s="1">
        <v>-0.47279900000000002</v>
      </c>
      <c r="E4772" t="s">
        <v>89</v>
      </c>
      <c r="F4772" t="s">
        <v>46</v>
      </c>
      <c r="G4772" s="1">
        <v>1.4034993000000001E-2</v>
      </c>
      <c r="I4772" t="s">
        <v>75</v>
      </c>
      <c r="J4772" t="s">
        <v>32</v>
      </c>
      <c r="K4772" s="1">
        <v>-0.34735601999999999</v>
      </c>
      <c r="N4772" t="s">
        <v>89</v>
      </c>
      <c r="O4772" t="s">
        <v>95</v>
      </c>
      <c r="P4772" s="1">
        <f t="shared" si="296"/>
        <v>-5.1505570000000001E-2</v>
      </c>
      <c r="Q4772" s="1">
        <f t="shared" si="297"/>
        <v>-4.9598129999999997E-2</v>
      </c>
      <c r="R4772" s="1">
        <f t="shared" si="298"/>
        <v>-8.1823944999999995E-2</v>
      </c>
      <c r="S4772" s="1">
        <f t="shared" si="299"/>
        <v>-6.0975881666666655E-2</v>
      </c>
    </row>
    <row r="4773" spans="1:19" x14ac:dyDescent="0.3">
      <c r="A4773" t="s">
        <v>79</v>
      </c>
      <c r="B4773" t="s">
        <v>91</v>
      </c>
      <c r="C4773" s="1">
        <v>-0.47291412999999999</v>
      </c>
      <c r="E4773" t="s">
        <v>89</v>
      </c>
      <c r="F4773" t="s">
        <v>20</v>
      </c>
      <c r="G4773" s="1">
        <v>1.028659E-2</v>
      </c>
      <c r="I4773" t="s">
        <v>81</v>
      </c>
      <c r="J4773" t="s">
        <v>37</v>
      </c>
      <c r="K4773" s="1">
        <v>-0.34747335000000001</v>
      </c>
      <c r="N4773" t="s">
        <v>89</v>
      </c>
      <c r="O4773" t="s">
        <v>97</v>
      </c>
      <c r="P4773" s="1">
        <f t="shared" si="296"/>
        <v>-0.13270663999999999</v>
      </c>
      <c r="Q4773" s="1">
        <f t="shared" si="297"/>
        <v>9.1356189999999993E-3</v>
      </c>
      <c r="R4773" s="1">
        <f t="shared" si="298"/>
        <v>-6.1082926000000003E-2</v>
      </c>
      <c r="S4773" s="1">
        <f t="shared" si="299"/>
        <v>-6.1551315666666662E-2</v>
      </c>
    </row>
    <row r="4774" spans="1:19" x14ac:dyDescent="0.3">
      <c r="A4774" t="s">
        <v>79</v>
      </c>
      <c r="B4774" t="s">
        <v>33</v>
      </c>
      <c r="C4774" s="1">
        <v>-0.47490265999999998</v>
      </c>
      <c r="E4774" t="s">
        <v>89</v>
      </c>
      <c r="F4774" t="s">
        <v>76</v>
      </c>
      <c r="G4774" s="1">
        <v>9.5953259999999995E-3</v>
      </c>
      <c r="I4774" t="s">
        <v>62</v>
      </c>
      <c r="J4774" t="s">
        <v>69</v>
      </c>
      <c r="K4774" s="1">
        <v>-0.34933143999999999</v>
      </c>
      <c r="N4774" t="s">
        <v>89</v>
      </c>
      <c r="O4774" t="s">
        <v>0</v>
      </c>
      <c r="P4774" s="1">
        <f t="shared" si="296"/>
        <v>-0.26040360000000001</v>
      </c>
      <c r="Q4774" s="1">
        <f t="shared" si="297"/>
        <v>5.1306994E-3</v>
      </c>
      <c r="R4774" s="1">
        <f t="shared" si="298"/>
        <v>6.6258915000000002E-2</v>
      </c>
      <c r="S4774" s="1">
        <f t="shared" si="299"/>
        <v>-6.3004661866666672E-2</v>
      </c>
    </row>
    <row r="4775" spans="1:19" x14ac:dyDescent="0.3">
      <c r="A4775" t="s">
        <v>18</v>
      </c>
      <c r="B4775" t="s">
        <v>72</v>
      </c>
      <c r="C4775" s="1">
        <v>-0.47667667000000002</v>
      </c>
      <c r="E4775" t="s">
        <v>89</v>
      </c>
      <c r="F4775" t="s">
        <v>5</v>
      </c>
      <c r="G4775" s="1">
        <v>9.2642620000000005E-3</v>
      </c>
      <c r="I4775" t="s">
        <v>41</v>
      </c>
      <c r="J4775" t="s">
        <v>51</v>
      </c>
      <c r="K4775" s="1">
        <v>-0.34954518000000001</v>
      </c>
      <c r="N4775" t="s">
        <v>89</v>
      </c>
      <c r="O4775" t="s">
        <v>79</v>
      </c>
      <c r="P4775" s="1">
        <f t="shared" si="296"/>
        <v>-0.28128787999999999</v>
      </c>
      <c r="Q4775" s="1">
        <f t="shared" si="297"/>
        <v>-2.7627267E-2</v>
      </c>
      <c r="R4775" s="1">
        <f t="shared" si="298"/>
        <v>0.11574175</v>
      </c>
      <c r="S4775" s="1">
        <f t="shared" si="299"/>
        <v>-6.4391132333333337E-2</v>
      </c>
    </row>
    <row r="4776" spans="1:19" x14ac:dyDescent="0.3">
      <c r="A4776" t="s">
        <v>76</v>
      </c>
      <c r="B4776" t="s">
        <v>69</v>
      </c>
      <c r="C4776" s="1">
        <v>-0.47980045999999998</v>
      </c>
      <c r="E4776" t="s">
        <v>89</v>
      </c>
      <c r="F4776" t="s">
        <v>97</v>
      </c>
      <c r="G4776" s="1">
        <v>9.1356189999999993E-3</v>
      </c>
      <c r="I4776" t="s">
        <v>86</v>
      </c>
      <c r="J4776" t="s">
        <v>65</v>
      </c>
      <c r="K4776" s="1">
        <v>-0.34975191999999999</v>
      </c>
      <c r="N4776" t="s">
        <v>69</v>
      </c>
      <c r="O4776" t="s">
        <v>66</v>
      </c>
      <c r="P4776" s="1">
        <f t="shared" si="296"/>
        <v>-0.46870914000000002</v>
      </c>
      <c r="Q4776" s="1">
        <f t="shared" si="297"/>
        <v>0.41841862000000002</v>
      </c>
      <c r="R4776" s="1">
        <f t="shared" si="298"/>
        <v>-0.14730199999999999</v>
      </c>
      <c r="S4776" s="1">
        <f t="shared" si="299"/>
        <v>-6.5864173333333331E-2</v>
      </c>
    </row>
    <row r="4777" spans="1:19" x14ac:dyDescent="0.3">
      <c r="A4777" t="s">
        <v>33</v>
      </c>
      <c r="B4777" t="s">
        <v>63</v>
      </c>
      <c r="C4777" s="1">
        <v>-0.48166278000000001</v>
      </c>
      <c r="E4777" t="s">
        <v>89</v>
      </c>
      <c r="F4777" t="s">
        <v>63</v>
      </c>
      <c r="G4777" s="1">
        <v>7.3832218E-3</v>
      </c>
      <c r="I4777" t="s">
        <v>86</v>
      </c>
      <c r="J4777" t="s">
        <v>45</v>
      </c>
      <c r="K4777" s="1">
        <v>-0.34997886</v>
      </c>
      <c r="N4777" t="s">
        <v>89</v>
      </c>
      <c r="O4777" t="s">
        <v>64</v>
      </c>
      <c r="P4777" s="1">
        <f t="shared" si="296"/>
        <v>-0.12287198000000001</v>
      </c>
      <c r="Q4777" s="1">
        <f t="shared" si="297"/>
        <v>-4.8324406E-2</v>
      </c>
      <c r="R4777" s="1">
        <f t="shared" si="298"/>
        <v>-2.7171603999999999E-2</v>
      </c>
      <c r="S4777" s="1">
        <f t="shared" si="299"/>
        <v>-6.6122663333333331E-2</v>
      </c>
    </row>
    <row r="4778" spans="1:19" x14ac:dyDescent="0.3">
      <c r="A4778" t="s">
        <v>18</v>
      </c>
      <c r="B4778" t="s">
        <v>31</v>
      </c>
      <c r="C4778" s="1">
        <v>-0.48255809999999999</v>
      </c>
      <c r="E4778" t="s">
        <v>89</v>
      </c>
      <c r="F4778" t="s">
        <v>0</v>
      </c>
      <c r="G4778" s="1">
        <v>5.1306994E-3</v>
      </c>
      <c r="I4778" t="s">
        <v>7</v>
      </c>
      <c r="J4778" t="s">
        <v>69</v>
      </c>
      <c r="K4778" s="1">
        <v>-0.35047223999999999</v>
      </c>
      <c r="N4778" t="s">
        <v>69</v>
      </c>
      <c r="O4778" t="s">
        <v>73</v>
      </c>
      <c r="P4778" s="1">
        <f t="shared" si="296"/>
        <v>-0.64962834000000003</v>
      </c>
      <c r="Q4778" s="1">
        <f t="shared" si="297"/>
        <v>0.44198187999999999</v>
      </c>
      <c r="R4778" s="1">
        <f t="shared" si="298"/>
        <v>5.7942764999999999E-3</v>
      </c>
      <c r="S4778" s="1">
        <f t="shared" si="299"/>
        <v>-6.7284061166666673E-2</v>
      </c>
    </row>
    <row r="4779" spans="1:19" x14ac:dyDescent="0.3">
      <c r="A4779" t="s">
        <v>33</v>
      </c>
      <c r="B4779" t="s">
        <v>68</v>
      </c>
      <c r="C4779" s="1">
        <v>-0.48343960000000002</v>
      </c>
      <c r="E4779" t="s">
        <v>89</v>
      </c>
      <c r="F4779" t="s">
        <v>90</v>
      </c>
      <c r="G4779" s="1">
        <v>2.8419662000000001E-3</v>
      </c>
      <c r="I4779" t="s">
        <v>30</v>
      </c>
      <c r="J4779" t="s">
        <v>69</v>
      </c>
      <c r="K4779" s="1">
        <v>-0.35222542000000001</v>
      </c>
      <c r="N4779" t="s">
        <v>89</v>
      </c>
      <c r="O4779" t="s">
        <v>7</v>
      </c>
      <c r="P4779" s="1">
        <f t="shared" si="296"/>
        <v>-0.20616403</v>
      </c>
      <c r="Q4779" s="1">
        <f t="shared" si="297"/>
        <v>-3.0865017000000002E-2</v>
      </c>
      <c r="R4779" s="1">
        <f t="shared" si="298"/>
        <v>3.2437960000000002E-2</v>
      </c>
      <c r="S4779" s="1">
        <f t="shared" si="299"/>
        <v>-6.8197029000000006E-2</v>
      </c>
    </row>
    <row r="4780" spans="1:19" x14ac:dyDescent="0.3">
      <c r="A4780" t="s">
        <v>2</v>
      </c>
      <c r="B4780" t="s">
        <v>91</v>
      </c>
      <c r="C4780" s="1">
        <v>-0.48346244999999999</v>
      </c>
      <c r="E4780" t="s">
        <v>69</v>
      </c>
      <c r="F4780" t="s">
        <v>51</v>
      </c>
      <c r="G4780" s="1">
        <v>1.0034702999999999E-3</v>
      </c>
      <c r="I4780" t="s">
        <v>27</v>
      </c>
      <c r="J4780" t="s">
        <v>83</v>
      </c>
      <c r="K4780" s="1">
        <v>-0.35320190000000001</v>
      </c>
      <c r="N4780" t="s">
        <v>89</v>
      </c>
      <c r="O4780" t="s">
        <v>41</v>
      </c>
      <c r="P4780" s="1">
        <f t="shared" si="296"/>
        <v>-0.120100684</v>
      </c>
      <c r="Q4780" s="1">
        <f t="shared" si="297"/>
        <v>-7.7117560000000002E-2</v>
      </c>
      <c r="R4780" s="1">
        <f t="shared" si="298"/>
        <v>-1.1191707E-2</v>
      </c>
      <c r="S4780" s="1">
        <f t="shared" si="299"/>
        <v>-6.9469983666666665E-2</v>
      </c>
    </row>
    <row r="4781" spans="1:19" x14ac:dyDescent="0.3">
      <c r="A4781" t="s">
        <v>81</v>
      </c>
      <c r="B4781" t="s">
        <v>69</v>
      </c>
      <c r="C4781" s="1">
        <v>-0.48407011999999999</v>
      </c>
      <c r="E4781" t="s">
        <v>6</v>
      </c>
      <c r="F4781" t="s">
        <v>89</v>
      </c>
      <c r="G4781" s="1">
        <v>-1.011257E-3</v>
      </c>
      <c r="I4781" t="s">
        <v>23</v>
      </c>
      <c r="J4781" t="s">
        <v>31</v>
      </c>
      <c r="K4781" s="1">
        <v>-0.35444787</v>
      </c>
      <c r="N4781" t="s">
        <v>99</v>
      </c>
      <c r="O4781" t="s">
        <v>33</v>
      </c>
      <c r="P4781" s="1">
        <f t="shared" si="296"/>
        <v>-6.1880487999999997E-2</v>
      </c>
      <c r="Q4781" s="1">
        <f t="shared" si="297"/>
        <v>-0.13468714000000001</v>
      </c>
      <c r="R4781" s="1">
        <f t="shared" si="298"/>
        <v>-1.6801823E-2</v>
      </c>
      <c r="S4781" s="1">
        <f t="shared" si="299"/>
        <v>-7.1123150333333329E-2</v>
      </c>
    </row>
    <row r="4782" spans="1:19" x14ac:dyDescent="0.3">
      <c r="A4782" t="s">
        <v>33</v>
      </c>
      <c r="B4782" t="s">
        <v>43</v>
      </c>
      <c r="C4782" s="1">
        <v>-0.4844793</v>
      </c>
      <c r="E4782" t="s">
        <v>89</v>
      </c>
      <c r="F4782" t="s">
        <v>47</v>
      </c>
      <c r="G4782" s="1">
        <v>-3.5337706000000001E-3</v>
      </c>
      <c r="I4782" t="s">
        <v>90</v>
      </c>
      <c r="J4782" t="s">
        <v>31</v>
      </c>
      <c r="K4782" s="1">
        <v>-0.35627174</v>
      </c>
      <c r="N4782" t="s">
        <v>18</v>
      </c>
      <c r="O4782" t="s">
        <v>13</v>
      </c>
      <c r="P4782" s="1">
        <f t="shared" si="296"/>
        <v>-0.18268045999999999</v>
      </c>
      <c r="Q4782" s="1">
        <f t="shared" si="297"/>
        <v>-1.8003765000000001E-2</v>
      </c>
      <c r="R4782" s="1">
        <f t="shared" si="298"/>
        <v>-1.4619737000000001E-2</v>
      </c>
      <c r="S4782" s="1">
        <f t="shared" si="299"/>
        <v>-7.1767987333333325E-2</v>
      </c>
    </row>
    <row r="4783" spans="1:19" x14ac:dyDescent="0.3">
      <c r="A4783" t="s">
        <v>18</v>
      </c>
      <c r="B4783" t="s">
        <v>35</v>
      </c>
      <c r="C4783" s="1">
        <v>-0.48577483999999999</v>
      </c>
      <c r="E4783" t="s">
        <v>89</v>
      </c>
      <c r="F4783" t="s">
        <v>98</v>
      </c>
      <c r="G4783" s="1">
        <v>-4.9201664999999999E-3</v>
      </c>
      <c r="I4783" t="s">
        <v>27</v>
      </c>
      <c r="J4783" t="s">
        <v>34</v>
      </c>
      <c r="K4783" s="1">
        <v>-0.35683389999999998</v>
      </c>
      <c r="N4783" t="s">
        <v>89</v>
      </c>
      <c r="O4783" t="s">
        <v>54</v>
      </c>
      <c r="P4783" s="1">
        <f t="shared" si="296"/>
        <v>-0.11603550999999999</v>
      </c>
      <c r="Q4783" s="1">
        <f t="shared" si="297"/>
        <v>-5.1433537000000001E-2</v>
      </c>
      <c r="R4783" s="1">
        <f t="shared" si="298"/>
        <v>-5.9271306000000003E-2</v>
      </c>
      <c r="S4783" s="1">
        <f t="shared" si="299"/>
        <v>-7.5580117666666655E-2</v>
      </c>
    </row>
    <row r="4784" spans="1:19" x14ac:dyDescent="0.3">
      <c r="A4784" t="s">
        <v>14</v>
      </c>
      <c r="B4784" t="s">
        <v>51</v>
      </c>
      <c r="C4784" s="1">
        <v>-0.48636594</v>
      </c>
      <c r="E4784" t="s">
        <v>89</v>
      </c>
      <c r="F4784" t="s">
        <v>55</v>
      </c>
      <c r="G4784" s="1">
        <v>-5.6311534999999996E-3</v>
      </c>
      <c r="I4784" t="s">
        <v>6</v>
      </c>
      <c r="J4784" t="s">
        <v>31</v>
      </c>
      <c r="K4784" s="1">
        <v>-0.35703528000000001</v>
      </c>
      <c r="N4784" t="s">
        <v>89</v>
      </c>
      <c r="O4784" t="s">
        <v>66</v>
      </c>
      <c r="P4784" s="1">
        <f t="shared" si="296"/>
        <v>-0.11445633</v>
      </c>
      <c r="Q4784" s="1">
        <f t="shared" si="297"/>
        <v>1.4837464999999999E-2</v>
      </c>
      <c r="R4784" s="1">
        <f t="shared" si="298"/>
        <v>-0.12981429999999999</v>
      </c>
      <c r="S4784" s="1">
        <f t="shared" si="299"/>
        <v>-7.6477721666666665E-2</v>
      </c>
    </row>
    <row r="4785" spans="1:19" x14ac:dyDescent="0.3">
      <c r="A4785" t="s">
        <v>10</v>
      </c>
      <c r="B4785" t="s">
        <v>69</v>
      </c>
      <c r="C4785" s="1">
        <v>-0.4884809</v>
      </c>
      <c r="E4785" t="s">
        <v>89</v>
      </c>
      <c r="F4785" t="s">
        <v>92</v>
      </c>
      <c r="G4785" s="1">
        <v>-6.6470015000000002E-3</v>
      </c>
      <c r="I4785" t="s">
        <v>85</v>
      </c>
      <c r="J4785" t="s">
        <v>24</v>
      </c>
      <c r="K4785" s="1">
        <v>-0.35728785000000002</v>
      </c>
      <c r="N4785" t="s">
        <v>89</v>
      </c>
      <c r="O4785" t="s">
        <v>42</v>
      </c>
      <c r="P4785" s="1">
        <f t="shared" si="296"/>
        <v>-2.0683930999999999E-2</v>
      </c>
      <c r="Q4785" s="1">
        <f t="shared" si="297"/>
        <v>-6.2557496000000004E-2</v>
      </c>
      <c r="R4785" s="1">
        <f t="shared" si="298"/>
        <v>-0.14846424999999999</v>
      </c>
      <c r="S4785" s="1">
        <f t="shared" si="299"/>
        <v>-7.7235225666666671E-2</v>
      </c>
    </row>
    <row r="4786" spans="1:19" x14ac:dyDescent="0.3">
      <c r="A4786" t="s">
        <v>18</v>
      </c>
      <c r="B4786" t="s">
        <v>5</v>
      </c>
      <c r="C4786" s="1">
        <v>-0.49449575000000001</v>
      </c>
      <c r="E4786" t="s">
        <v>89</v>
      </c>
      <c r="F4786" t="s">
        <v>82</v>
      </c>
      <c r="G4786" s="1">
        <v>-9.8540639999999992E-3</v>
      </c>
      <c r="I4786" t="s">
        <v>50</v>
      </c>
      <c r="J4786" t="s">
        <v>51</v>
      </c>
      <c r="K4786" s="1">
        <v>-0.35811495999999998</v>
      </c>
      <c r="N4786" t="s">
        <v>90</v>
      </c>
      <c r="O4786" t="s">
        <v>69</v>
      </c>
      <c r="P4786" s="1">
        <f t="shared" si="296"/>
        <v>-0.37297227999999999</v>
      </c>
      <c r="Q4786" s="1">
        <f t="shared" si="297"/>
        <v>0.18467900000000001</v>
      </c>
      <c r="R4786" s="1">
        <f t="shared" si="298"/>
        <v>-4.6840413999999997E-2</v>
      </c>
      <c r="S4786" s="1">
        <f t="shared" si="299"/>
        <v>-7.8377897999999988E-2</v>
      </c>
    </row>
    <row r="4787" spans="1:19" x14ac:dyDescent="0.3">
      <c r="A4787" t="s">
        <v>91</v>
      </c>
      <c r="B4787" t="s">
        <v>60</v>
      </c>
      <c r="C4787" s="1">
        <v>-0.49523279999999997</v>
      </c>
      <c r="E4787" t="s">
        <v>89</v>
      </c>
      <c r="F4787" t="s">
        <v>57</v>
      </c>
      <c r="G4787" s="1">
        <v>-1.327212E-2</v>
      </c>
      <c r="I4787" t="s">
        <v>89</v>
      </c>
      <c r="J4787" t="s">
        <v>70</v>
      </c>
      <c r="K4787" s="1">
        <v>-0.35870257</v>
      </c>
      <c r="N4787" t="s">
        <v>17</v>
      </c>
      <c r="O4787" t="s">
        <v>89</v>
      </c>
      <c r="P4787" s="1">
        <f t="shared" si="296"/>
        <v>-0.30500939999999999</v>
      </c>
      <c r="Q4787" s="1">
        <f t="shared" si="297"/>
        <v>-5.7145130000000002E-2</v>
      </c>
      <c r="R4787" s="1">
        <f t="shared" si="298"/>
        <v>0.12219179400000001</v>
      </c>
      <c r="S4787" s="1">
        <f t="shared" si="299"/>
        <v>-7.9987578666666656E-2</v>
      </c>
    </row>
    <row r="4788" spans="1:19" x14ac:dyDescent="0.3">
      <c r="A4788" t="s">
        <v>91</v>
      </c>
      <c r="B4788" t="s">
        <v>66</v>
      </c>
      <c r="C4788" s="1">
        <v>-0.49824869999999999</v>
      </c>
      <c r="E4788" t="s">
        <v>40</v>
      </c>
      <c r="F4788" t="s">
        <v>69</v>
      </c>
      <c r="G4788" s="1">
        <v>-1.4426959E-2</v>
      </c>
      <c r="I4788" t="s">
        <v>69</v>
      </c>
      <c r="J4788" t="s">
        <v>26</v>
      </c>
      <c r="K4788" s="1">
        <v>-0.36047879999999999</v>
      </c>
      <c r="N4788" t="s">
        <v>31</v>
      </c>
      <c r="O4788" t="s">
        <v>91</v>
      </c>
      <c r="P4788" s="1">
        <f t="shared" si="296"/>
        <v>-0.67306920000000003</v>
      </c>
      <c r="Q4788" s="1">
        <f t="shared" si="297"/>
        <v>0.95191179999999997</v>
      </c>
      <c r="R4788" s="1">
        <f t="shared" si="298"/>
        <v>-0.51947869999999996</v>
      </c>
      <c r="S4788" s="1">
        <f t="shared" si="299"/>
        <v>-8.0212033333333335E-2</v>
      </c>
    </row>
    <row r="4789" spans="1:19" x14ac:dyDescent="0.3">
      <c r="A4789" t="s">
        <v>18</v>
      </c>
      <c r="B4789" t="s">
        <v>80</v>
      </c>
      <c r="C4789" s="1">
        <v>-0.49848562000000002</v>
      </c>
      <c r="E4789" t="s">
        <v>18</v>
      </c>
      <c r="F4789" t="s">
        <v>13</v>
      </c>
      <c r="G4789" s="1">
        <v>-1.8003765000000001E-2</v>
      </c>
      <c r="I4789" t="s">
        <v>45</v>
      </c>
      <c r="J4789" t="s">
        <v>69</v>
      </c>
      <c r="K4789" s="1">
        <v>-0.3614231</v>
      </c>
      <c r="N4789" t="s">
        <v>69</v>
      </c>
      <c r="O4789" t="s">
        <v>63</v>
      </c>
      <c r="P4789" s="1">
        <f t="shared" si="296"/>
        <v>-0.38632064999999999</v>
      </c>
      <c r="Q4789" s="1">
        <f t="shared" si="297"/>
        <v>0.322436</v>
      </c>
      <c r="R4789" s="1">
        <f t="shared" si="298"/>
        <v>-0.17697710999999999</v>
      </c>
      <c r="S4789" s="1">
        <f t="shared" si="299"/>
        <v>-8.0287253333333322E-2</v>
      </c>
    </row>
    <row r="4790" spans="1:19" x14ac:dyDescent="0.3">
      <c r="A4790" t="s">
        <v>91</v>
      </c>
      <c r="B4790" t="s">
        <v>78</v>
      </c>
      <c r="C4790" s="1">
        <v>-0.49907839999999998</v>
      </c>
      <c r="E4790" t="s">
        <v>89</v>
      </c>
      <c r="F4790" t="s">
        <v>45</v>
      </c>
      <c r="G4790" s="1">
        <v>-1.9910054E-2</v>
      </c>
      <c r="I4790" t="s">
        <v>10</v>
      </c>
      <c r="J4790" t="s">
        <v>79</v>
      </c>
      <c r="K4790" s="1">
        <v>-0.36261537999999999</v>
      </c>
      <c r="N4790" t="s">
        <v>0</v>
      </c>
      <c r="O4790" t="s">
        <v>33</v>
      </c>
      <c r="P4790" s="1">
        <f t="shared" si="296"/>
        <v>-0.45422927000000002</v>
      </c>
      <c r="Q4790" s="1">
        <f t="shared" si="297"/>
        <v>-0.16252758</v>
      </c>
      <c r="R4790" s="1">
        <f t="shared" si="298"/>
        <v>0.36900442999999999</v>
      </c>
      <c r="S4790" s="1">
        <f t="shared" si="299"/>
        <v>-8.2584140000000014E-2</v>
      </c>
    </row>
    <row r="4791" spans="1:19" x14ac:dyDescent="0.3">
      <c r="A4791" t="s">
        <v>9</v>
      </c>
      <c r="B4791" t="s">
        <v>33</v>
      </c>
      <c r="C4791" s="1">
        <v>-0.50592539999999997</v>
      </c>
      <c r="E4791" t="s">
        <v>89</v>
      </c>
      <c r="F4791" t="s">
        <v>1</v>
      </c>
      <c r="G4791" s="1">
        <v>-2.1477176000000001E-2</v>
      </c>
      <c r="I4791" t="s">
        <v>37</v>
      </c>
      <c r="J4791" t="s">
        <v>66</v>
      </c>
      <c r="K4791" s="1">
        <v>-0.36326095000000003</v>
      </c>
      <c r="N4791" t="s">
        <v>89</v>
      </c>
      <c r="O4791" t="s">
        <v>23</v>
      </c>
      <c r="P4791" s="1">
        <f t="shared" si="296"/>
        <v>-0.18706389000000001</v>
      </c>
      <c r="Q4791" s="1">
        <f t="shared" si="297"/>
        <v>3.6437496999999999E-2</v>
      </c>
      <c r="R4791" s="1">
        <f t="shared" si="298"/>
        <v>-0.10235936</v>
      </c>
      <c r="S4791" s="1">
        <f t="shared" si="299"/>
        <v>-8.4328584333333345E-2</v>
      </c>
    </row>
    <row r="4792" spans="1:19" x14ac:dyDescent="0.3">
      <c r="A4792" t="s">
        <v>94</v>
      </c>
      <c r="B4792" t="s">
        <v>69</v>
      </c>
      <c r="C4792" s="1">
        <v>-0.50684123999999997</v>
      </c>
      <c r="E4792" t="s">
        <v>89</v>
      </c>
      <c r="F4792" t="s">
        <v>70</v>
      </c>
      <c r="G4792" s="1">
        <v>-2.1642109999999999E-2</v>
      </c>
      <c r="I4792" t="s">
        <v>86</v>
      </c>
      <c r="J4792" t="s">
        <v>1</v>
      </c>
      <c r="K4792" s="1">
        <v>-0.36356421999999999</v>
      </c>
      <c r="N4792" t="s">
        <v>89</v>
      </c>
      <c r="O4792" t="s">
        <v>73</v>
      </c>
      <c r="P4792" s="1">
        <f t="shared" si="296"/>
        <v>-0.3063225</v>
      </c>
      <c r="Q4792" s="1">
        <f t="shared" si="297"/>
        <v>-4.4431212999999997E-2</v>
      </c>
      <c r="R4792" s="1">
        <f t="shared" si="298"/>
        <v>9.6972340000000004E-2</v>
      </c>
      <c r="S4792" s="1">
        <f t="shared" si="299"/>
        <v>-8.4593791000000015E-2</v>
      </c>
    </row>
    <row r="4793" spans="1:19" x14ac:dyDescent="0.3">
      <c r="A4793" t="s">
        <v>33</v>
      </c>
      <c r="B4793" t="s">
        <v>74</v>
      </c>
      <c r="C4793" s="1">
        <v>-0.50769390000000003</v>
      </c>
      <c r="E4793" t="s">
        <v>89</v>
      </c>
      <c r="F4793" t="s">
        <v>50</v>
      </c>
      <c r="G4793" s="1">
        <v>-2.2339734999999999E-2</v>
      </c>
      <c r="I4793" t="s">
        <v>37</v>
      </c>
      <c r="J4793" t="s">
        <v>20</v>
      </c>
      <c r="K4793" s="1">
        <v>-0.36413657999999999</v>
      </c>
      <c r="N4793" t="s">
        <v>62</v>
      </c>
      <c r="O4793" t="s">
        <v>69</v>
      </c>
      <c r="P4793" s="1">
        <f t="shared" si="296"/>
        <v>-0.13637415999999999</v>
      </c>
      <c r="Q4793" s="1">
        <f t="shared" si="297"/>
        <v>0.22717056999999999</v>
      </c>
      <c r="R4793" s="1">
        <f t="shared" si="298"/>
        <v>-0.34933143999999999</v>
      </c>
      <c r="S4793" s="1">
        <f t="shared" si="299"/>
        <v>-8.6178343333333338E-2</v>
      </c>
    </row>
    <row r="4794" spans="1:19" x14ac:dyDescent="0.3">
      <c r="A4794" t="s">
        <v>91</v>
      </c>
      <c r="B4794" t="s">
        <v>74</v>
      </c>
      <c r="C4794" s="1">
        <v>-0.50802990000000003</v>
      </c>
      <c r="E4794" t="s">
        <v>89</v>
      </c>
      <c r="F4794" t="s">
        <v>34</v>
      </c>
      <c r="G4794" s="1">
        <v>-2.3805143000000001E-2</v>
      </c>
      <c r="I4794" t="s">
        <v>38</v>
      </c>
      <c r="J4794" t="s">
        <v>69</v>
      </c>
      <c r="K4794" s="1">
        <v>-0.36478211999999999</v>
      </c>
      <c r="N4794" t="s">
        <v>33</v>
      </c>
      <c r="O4794" t="s">
        <v>84</v>
      </c>
      <c r="P4794" s="1">
        <f t="shared" si="296"/>
        <v>-0.51739120000000005</v>
      </c>
      <c r="Q4794" s="1">
        <f t="shared" si="297"/>
        <v>-0.23361778</v>
      </c>
      <c r="R4794" s="1">
        <f t="shared" si="298"/>
        <v>0.48430174999999998</v>
      </c>
      <c r="S4794" s="1">
        <f t="shared" si="299"/>
        <v>-8.8902410000000029E-2</v>
      </c>
    </row>
    <row r="4795" spans="1:19" x14ac:dyDescent="0.3">
      <c r="A4795" t="s">
        <v>5</v>
      </c>
      <c r="B4795" t="s">
        <v>39</v>
      </c>
      <c r="C4795" s="1">
        <v>-0.50987196000000001</v>
      </c>
      <c r="E4795" t="s">
        <v>4</v>
      </c>
      <c r="F4795" t="s">
        <v>89</v>
      </c>
      <c r="G4795" s="1">
        <v>-2.5243011999999999E-2</v>
      </c>
      <c r="I4795" t="s">
        <v>69</v>
      </c>
      <c r="J4795" t="s">
        <v>65</v>
      </c>
      <c r="K4795" s="1">
        <v>-0.36690515000000001</v>
      </c>
      <c r="N4795" t="s">
        <v>91</v>
      </c>
      <c r="O4795" t="s">
        <v>35</v>
      </c>
      <c r="P4795" s="1">
        <f t="shared" si="296"/>
        <v>-0.82656306000000002</v>
      </c>
      <c r="Q4795" s="1">
        <f t="shared" si="297"/>
        <v>0.221108</v>
      </c>
      <c r="R4795" s="1">
        <f t="shared" si="298"/>
        <v>0.33077177000000002</v>
      </c>
      <c r="S4795" s="1">
        <f t="shared" si="299"/>
        <v>-9.1561096666666675E-2</v>
      </c>
    </row>
    <row r="4796" spans="1:19" x14ac:dyDescent="0.3">
      <c r="A4796" t="s">
        <v>4</v>
      </c>
      <c r="B4796" t="s">
        <v>33</v>
      </c>
      <c r="C4796" s="1">
        <v>-0.51152145999999998</v>
      </c>
      <c r="E4796" t="s">
        <v>89</v>
      </c>
      <c r="F4796" t="s">
        <v>24</v>
      </c>
      <c r="G4796" s="1">
        <v>-2.5810698E-2</v>
      </c>
      <c r="I4796" t="s">
        <v>59</v>
      </c>
      <c r="J4796" t="s">
        <v>57</v>
      </c>
      <c r="K4796" s="1">
        <v>-0.36780906000000002</v>
      </c>
      <c r="N4796" t="s">
        <v>2</v>
      </c>
      <c r="O4796" t="s">
        <v>69</v>
      </c>
      <c r="P4796" s="1">
        <f t="shared" si="296"/>
        <v>-0.40780956000000002</v>
      </c>
      <c r="Q4796" s="1">
        <f t="shared" si="297"/>
        <v>0.29378860000000001</v>
      </c>
      <c r="R4796" s="1">
        <f t="shared" si="298"/>
        <v>-0.16668466000000001</v>
      </c>
      <c r="S4796" s="1">
        <f t="shared" si="299"/>
        <v>-9.3568539999999992E-2</v>
      </c>
    </row>
    <row r="4797" spans="1:19" x14ac:dyDescent="0.3">
      <c r="A4797" t="s">
        <v>94</v>
      </c>
      <c r="B4797" t="s">
        <v>91</v>
      </c>
      <c r="C4797" s="1">
        <v>-0.51433724000000003</v>
      </c>
      <c r="E4797" t="s">
        <v>89</v>
      </c>
      <c r="F4797" t="s">
        <v>3</v>
      </c>
      <c r="G4797" s="1">
        <v>-2.6286830000000001E-2</v>
      </c>
      <c r="I4797" t="s">
        <v>85</v>
      </c>
      <c r="J4797" t="s">
        <v>50</v>
      </c>
      <c r="K4797" s="1">
        <v>-0.36936532999999999</v>
      </c>
      <c r="N4797" t="s">
        <v>92</v>
      </c>
      <c r="O4797" t="s">
        <v>33</v>
      </c>
      <c r="P4797" s="1">
        <f t="shared" si="296"/>
        <v>-0.31026176</v>
      </c>
      <c r="Q4797" s="1">
        <f t="shared" si="297"/>
        <v>-0.24099497</v>
      </c>
      <c r="R4797" s="1">
        <f t="shared" si="298"/>
        <v>0.26222053000000001</v>
      </c>
      <c r="S4797" s="1">
        <f t="shared" si="299"/>
        <v>-9.6345399999999984E-2</v>
      </c>
    </row>
    <row r="4798" spans="1:19" x14ac:dyDescent="0.3">
      <c r="A4798" t="s">
        <v>9</v>
      </c>
      <c r="B4798" t="s">
        <v>69</v>
      </c>
      <c r="C4798" s="1">
        <v>-0.51506240000000003</v>
      </c>
      <c r="E4798" t="s">
        <v>25</v>
      </c>
      <c r="F4798" t="s">
        <v>89</v>
      </c>
      <c r="G4798" s="1">
        <v>-2.6580498000000001E-2</v>
      </c>
      <c r="I4798" t="s">
        <v>29</v>
      </c>
      <c r="J4798" t="s">
        <v>69</v>
      </c>
      <c r="K4798" s="1">
        <v>-0.36950472000000001</v>
      </c>
      <c r="N4798" t="s">
        <v>89</v>
      </c>
      <c r="O4798" t="s">
        <v>16</v>
      </c>
      <c r="P4798" s="1">
        <f t="shared" si="296"/>
        <v>-0.18600404000000001</v>
      </c>
      <c r="Q4798" s="1">
        <f t="shared" si="297"/>
        <v>1.5379369E-2</v>
      </c>
      <c r="R4798" s="1">
        <f t="shared" si="298"/>
        <v>-0.120091885</v>
      </c>
      <c r="S4798" s="1">
        <f t="shared" si="299"/>
        <v>-9.6905518666666676E-2</v>
      </c>
    </row>
    <row r="4799" spans="1:19" x14ac:dyDescent="0.3">
      <c r="A4799" t="s">
        <v>33</v>
      </c>
      <c r="B4799" t="s">
        <v>84</v>
      </c>
      <c r="C4799" s="1">
        <v>-0.51739120000000005</v>
      </c>
      <c r="E4799" t="s">
        <v>89</v>
      </c>
      <c r="F4799" t="s">
        <v>79</v>
      </c>
      <c r="G4799" s="1">
        <v>-2.7627267E-2</v>
      </c>
      <c r="I4799" t="s">
        <v>21</v>
      </c>
      <c r="J4799" t="s">
        <v>51</v>
      </c>
      <c r="K4799" s="1">
        <v>-0.36961265999999998</v>
      </c>
      <c r="N4799" t="s">
        <v>79</v>
      </c>
      <c r="O4799" t="s">
        <v>33</v>
      </c>
      <c r="P4799" s="1">
        <f t="shared" si="296"/>
        <v>-0.47490265999999998</v>
      </c>
      <c r="Q4799" s="1">
        <f t="shared" si="297"/>
        <v>-0.25782830000000001</v>
      </c>
      <c r="R4799" s="1">
        <f t="shared" si="298"/>
        <v>0.43695673000000002</v>
      </c>
      <c r="S4799" s="1">
        <f t="shared" si="299"/>
        <v>-9.8591410000000004E-2</v>
      </c>
    </row>
    <row r="4800" spans="1:19" x14ac:dyDescent="0.3">
      <c r="A4800" t="s">
        <v>40</v>
      </c>
      <c r="B4800" t="s">
        <v>33</v>
      </c>
      <c r="C4800" s="1">
        <v>-0.51859900000000003</v>
      </c>
      <c r="E4800" t="s">
        <v>89</v>
      </c>
      <c r="F4800" t="s">
        <v>91</v>
      </c>
      <c r="G4800" s="1">
        <v>-2.9229288999999999E-2</v>
      </c>
      <c r="I4800" t="s">
        <v>10</v>
      </c>
      <c r="J4800" t="s">
        <v>31</v>
      </c>
      <c r="K4800" s="1">
        <v>-0.37107437999999998</v>
      </c>
      <c r="N4800" t="s">
        <v>33</v>
      </c>
      <c r="O4800" t="s">
        <v>68</v>
      </c>
      <c r="P4800" s="1">
        <f t="shared" si="296"/>
        <v>-0.48343960000000002</v>
      </c>
      <c r="Q4800" s="1">
        <f t="shared" si="297"/>
        <v>-0.22538546000000001</v>
      </c>
      <c r="R4800" s="1">
        <f t="shared" si="298"/>
        <v>0.41171985999999999</v>
      </c>
      <c r="S4800" s="1">
        <f t="shared" si="299"/>
        <v>-9.9035066666666671E-2</v>
      </c>
    </row>
    <row r="4801" spans="1:19" x14ac:dyDescent="0.3">
      <c r="A4801" t="s">
        <v>18</v>
      </c>
      <c r="B4801" t="s">
        <v>11</v>
      </c>
      <c r="C4801" s="1">
        <v>-0.52145629999999998</v>
      </c>
      <c r="E4801" t="s">
        <v>89</v>
      </c>
      <c r="F4801" t="s">
        <v>7</v>
      </c>
      <c r="G4801" s="1">
        <v>-3.0865017000000002E-2</v>
      </c>
      <c r="I4801" t="s">
        <v>90</v>
      </c>
      <c r="J4801" t="s">
        <v>32</v>
      </c>
      <c r="K4801" s="1">
        <v>-0.37122923000000002</v>
      </c>
      <c r="N4801" t="s">
        <v>0</v>
      </c>
      <c r="O4801" t="s">
        <v>69</v>
      </c>
      <c r="P4801" s="1">
        <f t="shared" si="296"/>
        <v>-0.43730344999999998</v>
      </c>
      <c r="Q4801" s="1">
        <f t="shared" si="297"/>
        <v>0.33018671999999999</v>
      </c>
      <c r="R4801" s="1">
        <f t="shared" si="298"/>
        <v>-0.19153439999999999</v>
      </c>
      <c r="S4801" s="1">
        <f t="shared" si="299"/>
        <v>-9.9550376666666662E-2</v>
      </c>
    </row>
    <row r="4802" spans="1:19" x14ac:dyDescent="0.3">
      <c r="A4802" t="s">
        <v>76</v>
      </c>
      <c r="B4802" t="s">
        <v>91</v>
      </c>
      <c r="C4802" s="1">
        <v>-0.52805329999999995</v>
      </c>
      <c r="E4802" t="s">
        <v>89</v>
      </c>
      <c r="F4802" t="s">
        <v>96</v>
      </c>
      <c r="G4802" s="1">
        <v>-3.2518417000000001E-2</v>
      </c>
      <c r="I4802" t="s">
        <v>59</v>
      </c>
      <c r="J4802" t="s">
        <v>72</v>
      </c>
      <c r="K4802" s="1">
        <v>-0.37164056000000001</v>
      </c>
      <c r="N4802" t="s">
        <v>89</v>
      </c>
      <c r="O4802" t="s">
        <v>56</v>
      </c>
      <c r="P4802" s="1">
        <f t="shared" si="296"/>
        <v>-9.2533569999999996E-2</v>
      </c>
      <c r="Q4802" s="1">
        <f t="shared" si="297"/>
        <v>-7.5057440000000003E-2</v>
      </c>
      <c r="R4802" s="1">
        <f t="shared" si="298"/>
        <v>-0.13137815999999999</v>
      </c>
      <c r="S4802" s="1">
        <f t="shared" si="299"/>
        <v>-9.9656389999999997E-2</v>
      </c>
    </row>
    <row r="4803" spans="1:19" x14ac:dyDescent="0.3">
      <c r="A4803" t="s">
        <v>0</v>
      </c>
      <c r="B4803" t="s">
        <v>91</v>
      </c>
      <c r="C4803" s="1">
        <v>-0.52843879999999999</v>
      </c>
      <c r="E4803" t="s">
        <v>89</v>
      </c>
      <c r="F4803" t="s">
        <v>65</v>
      </c>
      <c r="G4803" s="1">
        <v>-3.3114959999999999E-2</v>
      </c>
      <c r="I4803" t="s">
        <v>86</v>
      </c>
      <c r="J4803" t="s">
        <v>0</v>
      </c>
      <c r="K4803" s="1">
        <v>-0.37166363000000002</v>
      </c>
      <c r="N4803" t="s">
        <v>94</v>
      </c>
      <c r="O4803" t="s">
        <v>33</v>
      </c>
      <c r="P4803" s="1">
        <f t="shared" ref="P4803:P4866" si="300">SUMIFS($C:$C,$A:$A,N4803,$B:$B,O4803)</f>
        <v>-0.53515239999999997</v>
      </c>
      <c r="Q4803" s="1">
        <f t="shared" ref="Q4803:Q4866" si="301">SUMIFS($G:$G,$E:$E,N4803,$F:$F,O4803)</f>
        <v>-0.22428985000000001</v>
      </c>
      <c r="R4803" s="1">
        <f t="shared" ref="R4803:R4866" si="302">SUMIFS($K:$K,$I:$I,N4803,$J:$J,O4803)</f>
        <v>0.45781165000000001</v>
      </c>
      <c r="S4803" s="1">
        <f t="shared" ref="S4803:S4866" si="303">AVERAGE(P4803:R4803)</f>
        <v>-0.10054353333333332</v>
      </c>
    </row>
    <row r="4804" spans="1:19" x14ac:dyDescent="0.3">
      <c r="A4804" t="s">
        <v>4</v>
      </c>
      <c r="B4804" t="s">
        <v>69</v>
      </c>
      <c r="C4804" s="1">
        <v>-0.52935840000000001</v>
      </c>
      <c r="E4804" t="s">
        <v>89</v>
      </c>
      <c r="F4804" t="s">
        <v>94</v>
      </c>
      <c r="G4804" s="1">
        <v>-3.4049823999999999E-2</v>
      </c>
      <c r="I4804" t="s">
        <v>25</v>
      </c>
      <c r="J4804" t="s">
        <v>1</v>
      </c>
      <c r="K4804" s="1">
        <v>-0.37203140000000001</v>
      </c>
      <c r="N4804" t="s">
        <v>45</v>
      </c>
      <c r="O4804" t="s">
        <v>33</v>
      </c>
      <c r="P4804" s="1">
        <f t="shared" si="300"/>
        <v>-0.53598440000000003</v>
      </c>
      <c r="Q4804" s="1">
        <f t="shared" si="301"/>
        <v>-0.20577091</v>
      </c>
      <c r="R4804" s="1">
        <f t="shared" si="302"/>
        <v>0.44008343999999999</v>
      </c>
      <c r="S4804" s="1">
        <f t="shared" si="303"/>
        <v>-0.10055729000000002</v>
      </c>
    </row>
    <row r="4805" spans="1:19" x14ac:dyDescent="0.3">
      <c r="A4805" t="s">
        <v>28</v>
      </c>
      <c r="B4805" t="s">
        <v>33</v>
      </c>
      <c r="C4805" s="1">
        <v>-0.52990013000000002</v>
      </c>
      <c r="E4805" t="s">
        <v>89</v>
      </c>
      <c r="F4805" t="s">
        <v>12</v>
      </c>
      <c r="G4805" s="1">
        <v>-3.4394269999999998E-2</v>
      </c>
      <c r="I4805" t="s">
        <v>27</v>
      </c>
      <c r="J4805" t="s">
        <v>62</v>
      </c>
      <c r="K4805" s="1">
        <v>-0.37316272</v>
      </c>
      <c r="N4805" t="s">
        <v>69</v>
      </c>
      <c r="O4805" t="s">
        <v>42</v>
      </c>
      <c r="P4805" s="1">
        <f t="shared" si="300"/>
        <v>-0.61702420000000002</v>
      </c>
      <c r="Q4805" s="1">
        <f t="shared" si="301"/>
        <v>0.32136360000000003</v>
      </c>
      <c r="R4805" s="1">
        <f t="shared" si="302"/>
        <v>-7.5326359999999997E-3</v>
      </c>
      <c r="S4805" s="1">
        <f t="shared" si="303"/>
        <v>-0.10106441199999999</v>
      </c>
    </row>
    <row r="4806" spans="1:19" x14ac:dyDescent="0.3">
      <c r="A4806" t="s">
        <v>94</v>
      </c>
      <c r="B4806" t="s">
        <v>33</v>
      </c>
      <c r="C4806" s="1">
        <v>-0.53515239999999997</v>
      </c>
      <c r="E4806" t="s">
        <v>89</v>
      </c>
      <c r="F4806" t="s">
        <v>49</v>
      </c>
      <c r="G4806" s="1">
        <v>-3.5984144000000003E-2</v>
      </c>
      <c r="I4806" t="s">
        <v>93</v>
      </c>
      <c r="J4806" t="s">
        <v>37</v>
      </c>
      <c r="K4806" s="1">
        <v>-0.37353124999999998</v>
      </c>
      <c r="N4806" t="s">
        <v>33</v>
      </c>
      <c r="O4806" t="s">
        <v>62</v>
      </c>
      <c r="P4806" s="1">
        <f t="shared" si="300"/>
        <v>-0.38521337999999999</v>
      </c>
      <c r="Q4806" s="1">
        <f t="shared" si="301"/>
        <v>-0.33432704000000002</v>
      </c>
      <c r="R4806" s="1">
        <f t="shared" si="302"/>
        <v>0.41461793000000002</v>
      </c>
      <c r="S4806" s="1">
        <f t="shared" si="303"/>
        <v>-0.10164082999999997</v>
      </c>
    </row>
    <row r="4807" spans="1:19" x14ac:dyDescent="0.3">
      <c r="A4807" t="s">
        <v>28</v>
      </c>
      <c r="B4807" t="s">
        <v>69</v>
      </c>
      <c r="C4807" s="1">
        <v>-0.53547389999999995</v>
      </c>
      <c r="E4807" t="s">
        <v>89</v>
      </c>
      <c r="F4807" t="s">
        <v>67</v>
      </c>
      <c r="G4807" s="1">
        <v>-3.6201562999999999E-2</v>
      </c>
      <c r="I4807" t="s">
        <v>27</v>
      </c>
      <c r="J4807" t="s">
        <v>1</v>
      </c>
      <c r="K4807" s="1">
        <v>-0.3744384</v>
      </c>
      <c r="N4807" t="s">
        <v>69</v>
      </c>
      <c r="O4807" t="s">
        <v>74</v>
      </c>
      <c r="P4807" s="1">
        <f t="shared" si="300"/>
        <v>-0.44568576999999998</v>
      </c>
      <c r="Q4807" s="1">
        <f t="shared" si="301"/>
        <v>0.23680364000000001</v>
      </c>
      <c r="R4807" s="1">
        <f t="shared" si="302"/>
        <v>-0.10853073000000001</v>
      </c>
      <c r="S4807" s="1">
        <f t="shared" si="303"/>
        <v>-0.10580428666666665</v>
      </c>
    </row>
    <row r="4808" spans="1:19" x14ac:dyDescent="0.3">
      <c r="A4808" t="s">
        <v>45</v>
      </c>
      <c r="B4808" t="s">
        <v>33</v>
      </c>
      <c r="C4808" s="1">
        <v>-0.53598440000000003</v>
      </c>
      <c r="E4808" t="s">
        <v>89</v>
      </c>
      <c r="F4808" t="s">
        <v>81</v>
      </c>
      <c r="G4808" s="1">
        <v>-3.6443907999999997E-2</v>
      </c>
      <c r="I4808" t="s">
        <v>86</v>
      </c>
      <c r="J4808" t="s">
        <v>54</v>
      </c>
      <c r="K4808" s="1">
        <v>-0.37558466000000001</v>
      </c>
      <c r="N4808" t="s">
        <v>33</v>
      </c>
      <c r="O4808" t="s">
        <v>1</v>
      </c>
      <c r="P4808" s="1">
        <f t="shared" si="300"/>
        <v>-0.55012773999999998</v>
      </c>
      <c r="Q4808" s="1">
        <f t="shared" si="301"/>
        <v>-0.19460347</v>
      </c>
      <c r="R4808" s="1">
        <f t="shared" si="302"/>
        <v>0.42632183000000001</v>
      </c>
      <c r="S4808" s="1">
        <f t="shared" si="303"/>
        <v>-0.10613645999999999</v>
      </c>
    </row>
    <row r="4809" spans="1:19" x14ac:dyDescent="0.3">
      <c r="A4809" t="s">
        <v>20</v>
      </c>
      <c r="B4809" t="s">
        <v>51</v>
      </c>
      <c r="C4809" s="1">
        <v>-0.53816640000000004</v>
      </c>
      <c r="E4809" t="s">
        <v>89</v>
      </c>
      <c r="F4809" t="s">
        <v>26</v>
      </c>
      <c r="G4809" s="1">
        <v>-3.6875375000000002E-2</v>
      </c>
      <c r="I4809" t="s">
        <v>27</v>
      </c>
      <c r="J4809" t="s">
        <v>47</v>
      </c>
      <c r="K4809" s="1">
        <v>-0.37734663000000002</v>
      </c>
      <c r="N4809" t="s">
        <v>87</v>
      </c>
      <c r="O4809" t="s">
        <v>69</v>
      </c>
      <c r="P4809" s="1">
        <f t="shared" si="300"/>
        <v>-0.55800819999999995</v>
      </c>
      <c r="Q4809" s="1">
        <f t="shared" si="301"/>
        <v>0.31514219999999998</v>
      </c>
      <c r="R4809" s="1">
        <f t="shared" si="302"/>
        <v>-7.7062249999999999E-2</v>
      </c>
      <c r="S4809" s="1">
        <f t="shared" si="303"/>
        <v>-0.10664274999999999</v>
      </c>
    </row>
    <row r="4810" spans="1:19" x14ac:dyDescent="0.3">
      <c r="A4810" t="s">
        <v>81</v>
      </c>
      <c r="B4810" t="s">
        <v>91</v>
      </c>
      <c r="C4810" s="1">
        <v>-0.54262670000000002</v>
      </c>
      <c r="E4810" t="s">
        <v>89</v>
      </c>
      <c r="F4810" t="s">
        <v>83</v>
      </c>
      <c r="G4810" s="1">
        <v>-4.1198663000000003E-2</v>
      </c>
      <c r="I4810" t="s">
        <v>5</v>
      </c>
      <c r="J4810" t="s">
        <v>69</v>
      </c>
      <c r="K4810" s="1">
        <v>-0.37772176000000002</v>
      </c>
      <c r="N4810" t="s">
        <v>91</v>
      </c>
      <c r="O4810" t="s">
        <v>32</v>
      </c>
      <c r="P4810" s="1">
        <f t="shared" si="300"/>
        <v>-0.68481380000000003</v>
      </c>
      <c r="Q4810" s="1">
        <f t="shared" si="301"/>
        <v>0.96200525999999997</v>
      </c>
      <c r="R4810" s="1">
        <f t="shared" si="302"/>
        <v>-0.59844660000000005</v>
      </c>
      <c r="S4810" s="1">
        <f t="shared" si="303"/>
        <v>-0.1070850466666667</v>
      </c>
    </row>
    <row r="4811" spans="1:19" x14ac:dyDescent="0.3">
      <c r="A4811" t="s">
        <v>84</v>
      </c>
      <c r="B4811" t="s">
        <v>69</v>
      </c>
      <c r="C4811" s="1">
        <v>-0.54630869999999998</v>
      </c>
      <c r="E4811" t="s">
        <v>13</v>
      </c>
      <c r="F4811" t="s">
        <v>33</v>
      </c>
      <c r="G4811" s="1">
        <v>-4.3947455000000003E-2</v>
      </c>
      <c r="I4811" t="s">
        <v>85</v>
      </c>
      <c r="J4811" t="s">
        <v>62</v>
      </c>
      <c r="K4811" s="1">
        <v>-0.37987315999999999</v>
      </c>
      <c r="N4811" t="s">
        <v>29</v>
      </c>
      <c r="O4811" t="s">
        <v>33</v>
      </c>
      <c r="P4811" s="1">
        <f t="shared" si="300"/>
        <v>-0.57083539999999999</v>
      </c>
      <c r="Q4811" s="1">
        <f t="shared" si="301"/>
        <v>-0.22148514999999999</v>
      </c>
      <c r="R4811" s="1">
        <f t="shared" si="302"/>
        <v>0.47103479999999998</v>
      </c>
      <c r="S4811" s="1">
        <f t="shared" si="303"/>
        <v>-0.10709525000000002</v>
      </c>
    </row>
    <row r="4812" spans="1:19" x14ac:dyDescent="0.3">
      <c r="A4812" t="s">
        <v>49</v>
      </c>
      <c r="B4812" t="s">
        <v>33</v>
      </c>
      <c r="C4812" s="1">
        <v>-0.54798449999999999</v>
      </c>
      <c r="E4812" t="s">
        <v>89</v>
      </c>
      <c r="F4812" t="s">
        <v>60</v>
      </c>
      <c r="G4812" s="1">
        <v>-4.4240295999999998E-2</v>
      </c>
      <c r="I4812" t="s">
        <v>85</v>
      </c>
      <c r="J4812" t="s">
        <v>43</v>
      </c>
      <c r="K4812" s="1">
        <v>-0.38153574000000001</v>
      </c>
      <c r="N4812" t="s">
        <v>33</v>
      </c>
      <c r="O4812" t="s">
        <v>60</v>
      </c>
      <c r="P4812" s="1">
        <f t="shared" si="300"/>
        <v>-0.44658672999999999</v>
      </c>
      <c r="Q4812" s="1">
        <f t="shared" si="301"/>
        <v>-0.20090190999999999</v>
      </c>
      <c r="R4812" s="1">
        <f t="shared" si="302"/>
        <v>0.32489796999999998</v>
      </c>
      <c r="S4812" s="1">
        <f t="shared" si="303"/>
        <v>-0.10753022333333333</v>
      </c>
    </row>
    <row r="4813" spans="1:19" x14ac:dyDescent="0.3">
      <c r="A4813" t="s">
        <v>33</v>
      </c>
      <c r="B4813" t="s">
        <v>1</v>
      </c>
      <c r="C4813" s="1">
        <v>-0.55012773999999998</v>
      </c>
      <c r="E4813" t="s">
        <v>89</v>
      </c>
      <c r="F4813" t="s">
        <v>29</v>
      </c>
      <c r="G4813" s="1">
        <v>-4.4264025999999998E-2</v>
      </c>
      <c r="I4813" t="s">
        <v>76</v>
      </c>
      <c r="J4813" t="s">
        <v>51</v>
      </c>
      <c r="K4813" s="1">
        <v>-0.38187942000000002</v>
      </c>
      <c r="N4813" t="s">
        <v>6</v>
      </c>
      <c r="O4813" t="s">
        <v>89</v>
      </c>
      <c r="P4813" s="1">
        <f t="shared" si="300"/>
        <v>-0.32316208000000002</v>
      </c>
      <c r="Q4813" s="1">
        <f t="shared" si="301"/>
        <v>-1.011257E-3</v>
      </c>
      <c r="R4813" s="1">
        <f t="shared" si="302"/>
        <v>-2.6297865E-3</v>
      </c>
      <c r="S4813" s="1">
        <f t="shared" si="303"/>
        <v>-0.1089343745</v>
      </c>
    </row>
    <row r="4814" spans="1:19" x14ac:dyDescent="0.3">
      <c r="A4814" t="s">
        <v>4</v>
      </c>
      <c r="B4814" t="s">
        <v>91</v>
      </c>
      <c r="C4814" s="1">
        <v>-0.55250719999999998</v>
      </c>
      <c r="E4814" t="s">
        <v>89</v>
      </c>
      <c r="F4814" t="s">
        <v>73</v>
      </c>
      <c r="G4814" s="1">
        <v>-4.4431212999999997E-2</v>
      </c>
      <c r="I4814" t="s">
        <v>85</v>
      </c>
      <c r="J4814" t="s">
        <v>60</v>
      </c>
      <c r="K4814" s="1">
        <v>-0.38201763999999999</v>
      </c>
      <c r="N4814" t="s">
        <v>41</v>
      </c>
      <c r="O4814" t="s">
        <v>69</v>
      </c>
      <c r="P4814" s="1">
        <f t="shared" si="300"/>
        <v>-0.57330400000000004</v>
      </c>
      <c r="Q4814" s="1">
        <f t="shared" si="301"/>
        <v>0.35174817000000003</v>
      </c>
      <c r="R4814" s="1">
        <f t="shared" si="302"/>
        <v>-0.105967164</v>
      </c>
      <c r="S4814" s="1">
        <f t="shared" si="303"/>
        <v>-0.10917433133333333</v>
      </c>
    </row>
    <row r="4815" spans="1:19" x14ac:dyDescent="0.3">
      <c r="A4815" t="s">
        <v>71</v>
      </c>
      <c r="B4815" t="s">
        <v>51</v>
      </c>
      <c r="C4815" s="1">
        <v>-0.55388510000000002</v>
      </c>
      <c r="E4815" t="s">
        <v>89</v>
      </c>
      <c r="F4815" t="s">
        <v>19</v>
      </c>
      <c r="G4815" s="1">
        <v>-4.4910997000000001E-2</v>
      </c>
      <c r="I4815" t="s">
        <v>27</v>
      </c>
      <c r="J4815" t="s">
        <v>67</v>
      </c>
      <c r="K4815" s="1">
        <v>-0.38296056000000001</v>
      </c>
      <c r="N4815" t="s">
        <v>95</v>
      </c>
      <c r="O4815" t="s">
        <v>69</v>
      </c>
      <c r="P4815" s="1">
        <f t="shared" si="300"/>
        <v>-0.60458546999999996</v>
      </c>
      <c r="Q4815" s="1">
        <f t="shared" si="301"/>
        <v>0.33570948</v>
      </c>
      <c r="R4815" s="1">
        <f t="shared" si="302"/>
        <v>-7.0164299999999999E-2</v>
      </c>
      <c r="S4815" s="1">
        <f t="shared" si="303"/>
        <v>-0.11301342999999998</v>
      </c>
    </row>
    <row r="4816" spans="1:19" x14ac:dyDescent="0.3">
      <c r="A4816" t="s">
        <v>49</v>
      </c>
      <c r="B4816" t="s">
        <v>69</v>
      </c>
      <c r="C4816" s="1">
        <v>-0.55430619999999997</v>
      </c>
      <c r="E4816" t="s">
        <v>89</v>
      </c>
      <c r="F4816" t="s">
        <v>84</v>
      </c>
      <c r="G4816" s="1">
        <v>-4.5501776000000001E-2</v>
      </c>
      <c r="I4816" t="s">
        <v>25</v>
      </c>
      <c r="J4816" t="s">
        <v>54</v>
      </c>
      <c r="K4816" s="1">
        <v>-0.3850095</v>
      </c>
      <c r="N4816" t="s">
        <v>89</v>
      </c>
      <c r="O4816" t="s">
        <v>43</v>
      </c>
      <c r="P4816" s="1">
        <f t="shared" si="300"/>
        <v>-9.3739290000000003E-2</v>
      </c>
      <c r="Q4816" s="1">
        <f t="shared" si="301"/>
        <v>-7.6232750000000002E-2</v>
      </c>
      <c r="R4816" s="1">
        <f t="shared" si="302"/>
        <v>-0.16962074999999999</v>
      </c>
      <c r="S4816" s="1">
        <f t="shared" si="303"/>
        <v>-0.11319759666666666</v>
      </c>
    </row>
    <row r="4817" spans="1:19" x14ac:dyDescent="0.3">
      <c r="A4817" t="s">
        <v>40</v>
      </c>
      <c r="B4817" t="s">
        <v>69</v>
      </c>
      <c r="C4817" s="1">
        <v>-0.55477124</v>
      </c>
      <c r="E4817" t="s">
        <v>89</v>
      </c>
      <c r="F4817" t="s">
        <v>44</v>
      </c>
      <c r="G4817" s="1">
        <v>-4.5792025E-2</v>
      </c>
      <c r="I4817" t="s">
        <v>10</v>
      </c>
      <c r="J4817" t="s">
        <v>29</v>
      </c>
      <c r="K4817" s="1">
        <v>-0.3866059</v>
      </c>
      <c r="N4817" t="s">
        <v>15</v>
      </c>
      <c r="O4817" t="s">
        <v>33</v>
      </c>
      <c r="P4817" s="1">
        <f t="shared" si="300"/>
        <v>-0.31571640000000001</v>
      </c>
      <c r="Q4817" s="1">
        <f t="shared" si="301"/>
        <v>-0.16921848</v>
      </c>
      <c r="R4817" s="1">
        <f t="shared" si="302"/>
        <v>0.13794273000000001</v>
      </c>
      <c r="S4817" s="1">
        <f t="shared" si="303"/>
        <v>-0.11566405</v>
      </c>
    </row>
    <row r="4818" spans="1:19" x14ac:dyDescent="0.3">
      <c r="A4818" t="s">
        <v>87</v>
      </c>
      <c r="B4818" t="s">
        <v>69</v>
      </c>
      <c r="C4818" s="1">
        <v>-0.55800819999999995</v>
      </c>
      <c r="E4818" t="s">
        <v>89</v>
      </c>
      <c r="F4818" t="s">
        <v>36</v>
      </c>
      <c r="G4818" s="1">
        <v>-4.7913246E-2</v>
      </c>
      <c r="I4818" t="s">
        <v>85</v>
      </c>
      <c r="J4818" t="s">
        <v>94</v>
      </c>
      <c r="K4818" s="1">
        <v>-0.38804227000000002</v>
      </c>
      <c r="N4818" t="s">
        <v>89</v>
      </c>
      <c r="O4818" t="s">
        <v>51</v>
      </c>
      <c r="P4818" s="1">
        <f t="shared" si="300"/>
        <v>-0.29378566</v>
      </c>
      <c r="Q4818" s="1">
        <f t="shared" si="301"/>
        <v>-4.7924029999999999E-2</v>
      </c>
      <c r="R4818" s="1">
        <f t="shared" si="302"/>
        <v>-1.8369874000000001E-2</v>
      </c>
      <c r="S4818" s="1">
        <f t="shared" si="303"/>
        <v>-0.12002652133333334</v>
      </c>
    </row>
    <row r="4819" spans="1:19" x14ac:dyDescent="0.3">
      <c r="A4819" t="s">
        <v>33</v>
      </c>
      <c r="B4819" t="s">
        <v>76</v>
      </c>
      <c r="C4819" s="1">
        <v>-0.55874895999999996</v>
      </c>
      <c r="E4819" t="s">
        <v>89</v>
      </c>
      <c r="F4819" t="s">
        <v>51</v>
      </c>
      <c r="G4819" s="1">
        <v>-4.7924029999999999E-2</v>
      </c>
      <c r="I4819" t="s">
        <v>10</v>
      </c>
      <c r="J4819" t="s">
        <v>38</v>
      </c>
      <c r="K4819" s="1">
        <v>-0.38817595999999999</v>
      </c>
      <c r="N4819" t="s">
        <v>33</v>
      </c>
      <c r="O4819" t="s">
        <v>82</v>
      </c>
      <c r="P4819" s="1">
        <f t="shared" si="300"/>
        <v>-0.64852730000000003</v>
      </c>
      <c r="Q4819" s="1">
        <f t="shared" si="301"/>
        <v>-0.21604759000000001</v>
      </c>
      <c r="R4819" s="1">
        <f t="shared" si="302"/>
        <v>0.50412489999999999</v>
      </c>
      <c r="S4819" s="1">
        <f t="shared" si="303"/>
        <v>-0.1201499966666667</v>
      </c>
    </row>
    <row r="4820" spans="1:19" x14ac:dyDescent="0.3">
      <c r="A4820" t="s">
        <v>58</v>
      </c>
      <c r="B4820" t="s">
        <v>33</v>
      </c>
      <c r="C4820" s="1">
        <v>-0.56144649999999996</v>
      </c>
      <c r="E4820" t="s">
        <v>89</v>
      </c>
      <c r="F4820" t="s">
        <v>64</v>
      </c>
      <c r="G4820" s="1">
        <v>-4.8324406E-2</v>
      </c>
      <c r="I4820" t="s">
        <v>25</v>
      </c>
      <c r="J4820" t="s">
        <v>94</v>
      </c>
      <c r="K4820" s="1">
        <v>-0.39325516999999999</v>
      </c>
      <c r="N4820" t="s">
        <v>81</v>
      </c>
      <c r="O4820" t="s">
        <v>69</v>
      </c>
      <c r="P4820" s="1">
        <f t="shared" si="300"/>
        <v>-0.48407011999999999</v>
      </c>
      <c r="Q4820" s="1">
        <f t="shared" si="301"/>
        <v>0.33928167999999997</v>
      </c>
      <c r="R4820" s="1">
        <f t="shared" si="302"/>
        <v>-0.22441083000000001</v>
      </c>
      <c r="S4820" s="1">
        <f t="shared" si="303"/>
        <v>-0.12306642333333334</v>
      </c>
    </row>
    <row r="4821" spans="1:19" x14ac:dyDescent="0.3">
      <c r="A4821" t="s">
        <v>33</v>
      </c>
      <c r="B4821" t="s">
        <v>78</v>
      </c>
      <c r="C4821" s="1">
        <v>-0.56398999999999999</v>
      </c>
      <c r="E4821" t="s">
        <v>89</v>
      </c>
      <c r="F4821" t="s">
        <v>95</v>
      </c>
      <c r="G4821" s="1">
        <v>-4.9598129999999997E-2</v>
      </c>
      <c r="I4821" t="s">
        <v>31</v>
      </c>
      <c r="J4821" t="s">
        <v>69</v>
      </c>
      <c r="K4821" s="1">
        <v>-0.39448084999999999</v>
      </c>
      <c r="N4821" t="s">
        <v>86</v>
      </c>
      <c r="O4821" t="s">
        <v>33</v>
      </c>
      <c r="P4821" s="1">
        <f t="shared" si="300"/>
        <v>2.5484041999999998E-2</v>
      </c>
      <c r="Q4821" s="1">
        <f t="shared" si="301"/>
        <v>-0.1603049</v>
      </c>
      <c r="R4821" s="1">
        <f t="shared" si="302"/>
        <v>-0.23573205999999999</v>
      </c>
      <c r="S4821" s="1">
        <f t="shared" si="303"/>
        <v>-0.12351763933333333</v>
      </c>
    </row>
    <row r="4822" spans="1:19" x14ac:dyDescent="0.3">
      <c r="A4822" t="s">
        <v>41</v>
      </c>
      <c r="B4822" t="s">
        <v>33</v>
      </c>
      <c r="C4822" s="1">
        <v>-0.56461499999999998</v>
      </c>
      <c r="E4822" t="s">
        <v>89</v>
      </c>
      <c r="F4822" t="s">
        <v>30</v>
      </c>
      <c r="G4822" s="1">
        <v>-4.9956355000000001E-2</v>
      </c>
      <c r="I4822" t="s">
        <v>37</v>
      </c>
      <c r="J4822" t="s">
        <v>74</v>
      </c>
      <c r="K4822" s="1">
        <v>-0.39520105999999999</v>
      </c>
      <c r="N4822" t="s">
        <v>13</v>
      </c>
      <c r="O4822" t="s">
        <v>69</v>
      </c>
      <c r="P4822" s="1">
        <f t="shared" si="300"/>
        <v>-0.33517274000000002</v>
      </c>
      <c r="Q4822" s="1">
        <f t="shared" si="301"/>
        <v>0.1454578</v>
      </c>
      <c r="R4822" s="1">
        <f t="shared" si="302"/>
        <v>-0.18364059999999999</v>
      </c>
      <c r="S4822" s="1">
        <f t="shared" si="303"/>
        <v>-0.12445184666666669</v>
      </c>
    </row>
    <row r="4823" spans="1:19" x14ac:dyDescent="0.3">
      <c r="A4823" t="s">
        <v>61</v>
      </c>
      <c r="B4823" t="s">
        <v>69</v>
      </c>
      <c r="C4823" s="1">
        <v>-0.56579360000000001</v>
      </c>
      <c r="E4823" t="s">
        <v>89</v>
      </c>
      <c r="F4823" t="s">
        <v>54</v>
      </c>
      <c r="G4823" s="1">
        <v>-5.1433537000000001E-2</v>
      </c>
      <c r="I4823" t="s">
        <v>10</v>
      </c>
      <c r="J4823" t="s">
        <v>37</v>
      </c>
      <c r="K4823" s="1">
        <v>-0.39551106000000003</v>
      </c>
      <c r="N4823" t="s">
        <v>89</v>
      </c>
      <c r="O4823" t="s">
        <v>52</v>
      </c>
      <c r="P4823" s="1">
        <f t="shared" si="300"/>
        <v>-3.7260685000000002E-2</v>
      </c>
      <c r="Q4823" s="1">
        <f t="shared" si="301"/>
        <v>-7.4171719999999997E-2</v>
      </c>
      <c r="R4823" s="1">
        <f t="shared" si="302"/>
        <v>-0.26389829999999997</v>
      </c>
      <c r="S4823" s="1">
        <f t="shared" si="303"/>
        <v>-0.12511023499999999</v>
      </c>
    </row>
    <row r="4824" spans="1:19" x14ac:dyDescent="0.3">
      <c r="A4824" t="s">
        <v>29</v>
      </c>
      <c r="B4824" t="s">
        <v>33</v>
      </c>
      <c r="C4824" s="1">
        <v>-0.57083539999999999</v>
      </c>
      <c r="E4824" t="s">
        <v>89</v>
      </c>
      <c r="F4824" t="s">
        <v>68</v>
      </c>
      <c r="G4824" s="1">
        <v>-5.2659757000000001E-2</v>
      </c>
      <c r="I4824" t="s">
        <v>39</v>
      </c>
      <c r="J4824" t="s">
        <v>32</v>
      </c>
      <c r="K4824" s="1">
        <v>-0.39598736000000001</v>
      </c>
      <c r="N4824" t="s">
        <v>69</v>
      </c>
      <c r="O4824" t="s">
        <v>43</v>
      </c>
      <c r="P4824" s="1">
        <f t="shared" si="300"/>
        <v>-0.45242803999999998</v>
      </c>
      <c r="Q4824" s="1">
        <f t="shared" si="301"/>
        <v>0.2333723</v>
      </c>
      <c r="R4824" s="1">
        <f t="shared" si="302"/>
        <v>-0.15648292</v>
      </c>
      <c r="S4824" s="1">
        <f t="shared" si="303"/>
        <v>-0.12517955333333333</v>
      </c>
    </row>
    <row r="4825" spans="1:19" x14ac:dyDescent="0.3">
      <c r="A4825" t="s">
        <v>87</v>
      </c>
      <c r="B4825" t="s">
        <v>91</v>
      </c>
      <c r="C4825" s="1">
        <v>-0.57094330000000004</v>
      </c>
      <c r="E4825" t="s">
        <v>89</v>
      </c>
      <c r="F4825" t="s">
        <v>39</v>
      </c>
      <c r="G4825" s="1">
        <v>-5.3438180000000002E-2</v>
      </c>
      <c r="I4825" t="s">
        <v>25</v>
      </c>
      <c r="J4825" t="s">
        <v>0</v>
      </c>
      <c r="K4825" s="1">
        <v>-0.39670183999999997</v>
      </c>
      <c r="N4825" t="s">
        <v>69</v>
      </c>
      <c r="O4825" t="s">
        <v>70</v>
      </c>
      <c r="P4825" s="1">
        <f t="shared" si="300"/>
        <v>-0.64864739999999999</v>
      </c>
      <c r="Q4825" s="1">
        <f t="shared" si="301"/>
        <v>0.28754081999999997</v>
      </c>
      <c r="R4825" s="1">
        <f t="shared" si="302"/>
        <v>-1.7794167999999999E-2</v>
      </c>
      <c r="S4825" s="1">
        <f t="shared" si="303"/>
        <v>-0.12630024933333334</v>
      </c>
    </row>
    <row r="4826" spans="1:19" x14ac:dyDescent="0.3">
      <c r="A4826" t="s">
        <v>40</v>
      </c>
      <c r="B4826" t="s">
        <v>91</v>
      </c>
      <c r="C4826" s="1">
        <v>-0.57214975000000001</v>
      </c>
      <c r="E4826" t="s">
        <v>10</v>
      </c>
      <c r="F4826" t="s">
        <v>33</v>
      </c>
      <c r="G4826" s="1">
        <v>-5.5135249999999997E-2</v>
      </c>
      <c r="I4826" t="s">
        <v>94</v>
      </c>
      <c r="J4826" t="s">
        <v>69</v>
      </c>
      <c r="K4826" s="1">
        <v>-0.39912461999999999</v>
      </c>
      <c r="N4826" t="s">
        <v>83</v>
      </c>
      <c r="O4826" t="s">
        <v>69</v>
      </c>
      <c r="P4826" s="1">
        <f t="shared" si="300"/>
        <v>-0.25327085999999999</v>
      </c>
      <c r="Q4826" s="1">
        <f t="shared" si="301"/>
        <v>0.33807635000000003</v>
      </c>
      <c r="R4826" s="1">
        <f t="shared" si="302"/>
        <v>-0.47086060000000002</v>
      </c>
      <c r="S4826" s="1">
        <f t="shared" si="303"/>
        <v>-0.12868503666666667</v>
      </c>
    </row>
    <row r="4827" spans="1:19" x14ac:dyDescent="0.3">
      <c r="A4827" t="s">
        <v>87</v>
      </c>
      <c r="B4827" t="s">
        <v>33</v>
      </c>
      <c r="C4827" s="1">
        <v>-0.57239070000000003</v>
      </c>
      <c r="E4827" t="s">
        <v>17</v>
      </c>
      <c r="F4827" t="s">
        <v>89</v>
      </c>
      <c r="G4827" s="1">
        <v>-5.7145130000000002E-2</v>
      </c>
      <c r="I4827" t="s">
        <v>75</v>
      </c>
      <c r="J4827" t="s">
        <v>31</v>
      </c>
      <c r="K4827" s="1">
        <v>-0.40026070000000002</v>
      </c>
      <c r="N4827" t="s">
        <v>69</v>
      </c>
      <c r="O4827" t="s">
        <v>60</v>
      </c>
      <c r="P4827" s="1">
        <f t="shared" si="300"/>
        <v>-0.44969757999999999</v>
      </c>
      <c r="Q4827" s="1">
        <f t="shared" si="301"/>
        <v>0.37467253</v>
      </c>
      <c r="R4827" s="1">
        <f t="shared" si="302"/>
        <v>-0.31659337999999998</v>
      </c>
      <c r="S4827" s="1">
        <f t="shared" si="303"/>
        <v>-0.13053947666666665</v>
      </c>
    </row>
    <row r="4828" spans="1:19" x14ac:dyDescent="0.3">
      <c r="A4828" t="s">
        <v>49</v>
      </c>
      <c r="B4828" t="s">
        <v>91</v>
      </c>
      <c r="C4828" s="1">
        <v>-0.57318985</v>
      </c>
      <c r="E4828" t="s">
        <v>89</v>
      </c>
      <c r="F4828" t="s">
        <v>61</v>
      </c>
      <c r="G4828" s="1">
        <v>-5.9814676999999997E-2</v>
      </c>
      <c r="I4828" t="s">
        <v>39</v>
      </c>
      <c r="J4828" t="s">
        <v>48</v>
      </c>
      <c r="K4828" s="1">
        <v>-0.4065724</v>
      </c>
      <c r="N4828" t="s">
        <v>17</v>
      </c>
      <c r="O4828" t="s">
        <v>33</v>
      </c>
      <c r="P4828" s="1">
        <f t="shared" si="300"/>
        <v>-0.32807258</v>
      </c>
      <c r="Q4828" s="1">
        <f t="shared" si="301"/>
        <v>-0.23924666999999999</v>
      </c>
      <c r="R4828" s="1">
        <f t="shared" si="302"/>
        <v>0.170047</v>
      </c>
      <c r="S4828" s="1">
        <f t="shared" si="303"/>
        <v>-0.1324240833333333</v>
      </c>
    </row>
    <row r="4829" spans="1:19" x14ac:dyDescent="0.3">
      <c r="A4829" t="s">
        <v>41</v>
      </c>
      <c r="B4829" t="s">
        <v>69</v>
      </c>
      <c r="C4829" s="1">
        <v>-0.57330400000000004</v>
      </c>
      <c r="E4829" t="s">
        <v>33</v>
      </c>
      <c r="F4829" t="s">
        <v>22</v>
      </c>
      <c r="G4829" s="1">
        <v>-6.0429502000000003E-2</v>
      </c>
      <c r="I4829" t="s">
        <v>25</v>
      </c>
      <c r="J4829" t="s">
        <v>30</v>
      </c>
      <c r="K4829" s="1">
        <v>-0.40693190000000001</v>
      </c>
      <c r="N4829" t="s">
        <v>69</v>
      </c>
      <c r="O4829" t="s">
        <v>26</v>
      </c>
      <c r="P4829" s="1">
        <f t="shared" si="300"/>
        <v>-0.37947821999999998</v>
      </c>
      <c r="Q4829" s="1">
        <f t="shared" si="301"/>
        <v>0.34147495</v>
      </c>
      <c r="R4829" s="1">
        <f t="shared" si="302"/>
        <v>-0.36047879999999999</v>
      </c>
      <c r="S4829" s="1">
        <f t="shared" si="303"/>
        <v>-0.13282735666666665</v>
      </c>
    </row>
    <row r="4830" spans="1:19" x14ac:dyDescent="0.3">
      <c r="A4830" t="s">
        <v>9</v>
      </c>
      <c r="B4830" t="s">
        <v>91</v>
      </c>
      <c r="C4830" s="1">
        <v>-0.57332057000000003</v>
      </c>
      <c r="E4830" t="s">
        <v>89</v>
      </c>
      <c r="F4830" t="s">
        <v>74</v>
      </c>
      <c r="G4830" s="1">
        <v>-6.1085253999999999E-2</v>
      </c>
      <c r="I4830" t="s">
        <v>79</v>
      </c>
      <c r="J4830" t="s">
        <v>69</v>
      </c>
      <c r="K4830" s="1">
        <v>-0.40713074999999999</v>
      </c>
      <c r="N4830" t="s">
        <v>67</v>
      </c>
      <c r="O4830" t="s">
        <v>33</v>
      </c>
      <c r="P4830" s="1">
        <f t="shared" si="300"/>
        <v>-0.37027850000000001</v>
      </c>
      <c r="Q4830" s="1">
        <f t="shared" si="301"/>
        <v>-0.27909133000000003</v>
      </c>
      <c r="R4830" s="1">
        <f t="shared" si="302"/>
        <v>0.24938837999999999</v>
      </c>
      <c r="S4830" s="1">
        <f t="shared" si="303"/>
        <v>-0.13332715000000003</v>
      </c>
    </row>
    <row r="4831" spans="1:19" x14ac:dyDescent="0.3">
      <c r="A4831" t="s">
        <v>45</v>
      </c>
      <c r="B4831" t="s">
        <v>69</v>
      </c>
      <c r="C4831" s="1">
        <v>-0.5812425</v>
      </c>
      <c r="E4831" t="s">
        <v>89</v>
      </c>
      <c r="F4831" t="s">
        <v>42</v>
      </c>
      <c r="G4831" s="1">
        <v>-6.2557496000000004E-2</v>
      </c>
      <c r="I4831" t="s">
        <v>85</v>
      </c>
      <c r="J4831" t="s">
        <v>67</v>
      </c>
      <c r="K4831" s="1">
        <v>-0.40815192</v>
      </c>
      <c r="N4831" t="s">
        <v>88</v>
      </c>
      <c r="O4831" t="s">
        <v>69</v>
      </c>
      <c r="P4831" s="1">
        <f t="shared" si="300"/>
        <v>-0.71402549999999998</v>
      </c>
      <c r="Q4831" s="1">
        <f t="shared" si="301"/>
        <v>0.33171951999999999</v>
      </c>
      <c r="R4831" s="1">
        <f t="shared" si="302"/>
        <v>-1.8539079E-2</v>
      </c>
      <c r="S4831" s="1">
        <f t="shared" si="303"/>
        <v>-0.13361501966666667</v>
      </c>
    </row>
    <row r="4832" spans="1:19" x14ac:dyDescent="0.3">
      <c r="A4832" t="s">
        <v>29</v>
      </c>
      <c r="B4832" t="s">
        <v>69</v>
      </c>
      <c r="C4832" s="1">
        <v>-0.58273995000000001</v>
      </c>
      <c r="E4832" t="s">
        <v>89</v>
      </c>
      <c r="F4832" t="s">
        <v>80</v>
      </c>
      <c r="G4832" s="1">
        <v>-6.7251495999999994E-2</v>
      </c>
      <c r="I4832" t="s">
        <v>25</v>
      </c>
      <c r="J4832" t="s">
        <v>65</v>
      </c>
      <c r="K4832" s="1">
        <v>-0.40936234999999999</v>
      </c>
      <c r="N4832" t="s">
        <v>38</v>
      </c>
      <c r="O4832" t="s">
        <v>69</v>
      </c>
      <c r="P4832" s="1">
        <f t="shared" si="300"/>
        <v>-0.42182167999999998</v>
      </c>
      <c r="Q4832" s="1">
        <f t="shared" si="301"/>
        <v>0.38553953000000002</v>
      </c>
      <c r="R4832" s="1">
        <f t="shared" si="302"/>
        <v>-0.36478211999999999</v>
      </c>
      <c r="S4832" s="1">
        <f t="shared" si="303"/>
        <v>-0.13368808999999998</v>
      </c>
    </row>
    <row r="4833" spans="1:19" x14ac:dyDescent="0.3">
      <c r="A4833" t="s">
        <v>33</v>
      </c>
      <c r="B4833" t="s">
        <v>95</v>
      </c>
      <c r="C4833" s="1">
        <v>-0.58458346000000005</v>
      </c>
      <c r="E4833" t="s">
        <v>89</v>
      </c>
      <c r="F4833" t="s">
        <v>87</v>
      </c>
      <c r="G4833" s="1">
        <v>-6.7268245000000004E-2</v>
      </c>
      <c r="I4833" t="s">
        <v>10</v>
      </c>
      <c r="J4833" t="s">
        <v>32</v>
      </c>
      <c r="K4833" s="1">
        <v>-0.41057733000000002</v>
      </c>
      <c r="N4833" t="s">
        <v>69</v>
      </c>
      <c r="O4833" t="s">
        <v>52</v>
      </c>
      <c r="P4833" s="1">
        <f t="shared" si="300"/>
        <v>-0.73500884</v>
      </c>
      <c r="Q4833" s="1">
        <f t="shared" si="301"/>
        <v>0.23533534</v>
      </c>
      <c r="R4833" s="1">
        <f t="shared" si="302"/>
        <v>8.2806355999999998E-2</v>
      </c>
      <c r="S4833" s="1">
        <f t="shared" si="303"/>
        <v>-0.13895571466666667</v>
      </c>
    </row>
    <row r="4834" spans="1:19" x14ac:dyDescent="0.3">
      <c r="A4834" t="s">
        <v>61</v>
      </c>
      <c r="B4834" t="s">
        <v>33</v>
      </c>
      <c r="C4834" s="1">
        <v>-0.58706665000000002</v>
      </c>
      <c r="E4834" t="s">
        <v>89</v>
      </c>
      <c r="F4834" t="s">
        <v>27</v>
      </c>
      <c r="G4834" s="1">
        <v>-6.7598350000000001E-2</v>
      </c>
      <c r="I4834" t="s">
        <v>25</v>
      </c>
      <c r="J4834" t="s">
        <v>7</v>
      </c>
      <c r="K4834" s="1">
        <v>-0.41120922999999998</v>
      </c>
      <c r="N4834" t="s">
        <v>4</v>
      </c>
      <c r="O4834" t="s">
        <v>69</v>
      </c>
      <c r="P4834" s="1">
        <f t="shared" si="300"/>
        <v>-0.52935840000000001</v>
      </c>
      <c r="Q4834" s="1">
        <f t="shared" si="301"/>
        <v>0.37002583999999999</v>
      </c>
      <c r="R4834" s="1">
        <f t="shared" si="302"/>
        <v>-0.26050946000000003</v>
      </c>
      <c r="S4834" s="1">
        <f t="shared" si="303"/>
        <v>-0.13994734</v>
      </c>
    </row>
    <row r="4835" spans="1:19" x14ac:dyDescent="0.3">
      <c r="A4835" t="s">
        <v>75</v>
      </c>
      <c r="B4835" t="s">
        <v>33</v>
      </c>
      <c r="C4835" s="1">
        <v>-0.59141469999999996</v>
      </c>
      <c r="E4835" t="s">
        <v>89</v>
      </c>
      <c r="F4835" t="s">
        <v>31</v>
      </c>
      <c r="G4835" s="1">
        <v>-6.7601960000000003E-2</v>
      </c>
      <c r="I4835" t="s">
        <v>86</v>
      </c>
      <c r="J4835" t="s">
        <v>72</v>
      </c>
      <c r="K4835" s="1">
        <v>-0.41259456</v>
      </c>
      <c r="N4835" t="s">
        <v>33</v>
      </c>
      <c r="O4835" t="s">
        <v>31</v>
      </c>
      <c r="P4835" s="1">
        <f t="shared" si="300"/>
        <v>-0.71739090000000005</v>
      </c>
      <c r="Q4835" s="1">
        <f t="shared" si="301"/>
        <v>-0.22084809999999999</v>
      </c>
      <c r="R4835" s="1">
        <f t="shared" si="302"/>
        <v>0.51487899999999998</v>
      </c>
      <c r="S4835" s="1">
        <f t="shared" si="303"/>
        <v>-0.14112000000000002</v>
      </c>
    </row>
    <row r="4836" spans="1:19" x14ac:dyDescent="0.3">
      <c r="A4836" t="s">
        <v>89</v>
      </c>
      <c r="B4836" t="s">
        <v>22</v>
      </c>
      <c r="C4836" s="1">
        <v>-0.59233590000000003</v>
      </c>
      <c r="E4836" t="s">
        <v>89</v>
      </c>
      <c r="F4836" t="s">
        <v>52</v>
      </c>
      <c r="G4836" s="1">
        <v>-7.4171719999999997E-2</v>
      </c>
      <c r="I4836" t="s">
        <v>45</v>
      </c>
      <c r="J4836" t="s">
        <v>39</v>
      </c>
      <c r="K4836" s="1">
        <v>-0.41452628000000002</v>
      </c>
      <c r="N4836" t="s">
        <v>13</v>
      </c>
      <c r="O4836" t="s">
        <v>33</v>
      </c>
      <c r="P4836" s="1">
        <f t="shared" si="300"/>
        <v>-0.39621343999999997</v>
      </c>
      <c r="Q4836" s="1">
        <f t="shared" si="301"/>
        <v>-4.3947455000000003E-2</v>
      </c>
      <c r="R4836" s="1">
        <f t="shared" si="302"/>
        <v>1.2598796000000001E-2</v>
      </c>
      <c r="S4836" s="1">
        <f t="shared" si="303"/>
        <v>-0.14252069966666667</v>
      </c>
    </row>
    <row r="4837" spans="1:19" x14ac:dyDescent="0.3">
      <c r="A4837" t="s">
        <v>84</v>
      </c>
      <c r="B4837" t="s">
        <v>91</v>
      </c>
      <c r="C4837" s="1">
        <v>-0.59303340000000004</v>
      </c>
      <c r="E4837" t="s">
        <v>89</v>
      </c>
      <c r="F4837" t="s">
        <v>56</v>
      </c>
      <c r="G4837" s="1">
        <v>-7.5057440000000003E-2</v>
      </c>
      <c r="I4837" t="s">
        <v>69</v>
      </c>
      <c r="J4837" t="s">
        <v>80</v>
      </c>
      <c r="K4837" s="1">
        <v>-0.41455510000000001</v>
      </c>
      <c r="N4837" t="s">
        <v>49</v>
      </c>
      <c r="O4837" t="s">
        <v>69</v>
      </c>
      <c r="P4837" s="1">
        <f t="shared" si="300"/>
        <v>-0.55430619999999997</v>
      </c>
      <c r="Q4837" s="1">
        <f t="shared" si="301"/>
        <v>0.38666149999999999</v>
      </c>
      <c r="R4837" s="1">
        <f t="shared" si="302"/>
        <v>-0.26033827999999998</v>
      </c>
      <c r="S4837" s="1">
        <f t="shared" si="303"/>
        <v>-0.14266099333333332</v>
      </c>
    </row>
    <row r="4838" spans="1:19" x14ac:dyDescent="0.3">
      <c r="A4838" t="s">
        <v>69</v>
      </c>
      <c r="B4838" t="s">
        <v>1</v>
      </c>
      <c r="C4838" s="1">
        <v>-0.59501669999999995</v>
      </c>
      <c r="E4838" t="s">
        <v>89</v>
      </c>
      <c r="F4838" t="s">
        <v>43</v>
      </c>
      <c r="G4838" s="1">
        <v>-7.6232750000000002E-2</v>
      </c>
      <c r="I4838" t="s">
        <v>43</v>
      </c>
      <c r="J4838" t="s">
        <v>51</v>
      </c>
      <c r="K4838" s="1">
        <v>-0.41604575999999999</v>
      </c>
      <c r="N4838" t="s">
        <v>75</v>
      </c>
      <c r="O4838" t="s">
        <v>69</v>
      </c>
      <c r="P4838" s="1">
        <f t="shared" si="300"/>
        <v>-0.61813390000000001</v>
      </c>
      <c r="Q4838" s="1">
        <f t="shared" si="301"/>
        <v>0.31351283000000002</v>
      </c>
      <c r="R4838" s="1">
        <f t="shared" si="302"/>
        <v>-0.12627717999999999</v>
      </c>
      <c r="S4838" s="1">
        <f t="shared" si="303"/>
        <v>-0.14363275</v>
      </c>
    </row>
    <row r="4839" spans="1:19" x14ac:dyDescent="0.3">
      <c r="A4839" t="s">
        <v>33</v>
      </c>
      <c r="B4839" t="s">
        <v>77</v>
      </c>
      <c r="C4839" s="1">
        <v>-0.59848400000000002</v>
      </c>
      <c r="E4839" t="s">
        <v>89</v>
      </c>
      <c r="F4839" t="s">
        <v>8</v>
      </c>
      <c r="G4839" s="1">
        <v>-7.6873659999999996E-2</v>
      </c>
      <c r="I4839" t="s">
        <v>90</v>
      </c>
      <c r="J4839" t="s">
        <v>37</v>
      </c>
      <c r="K4839" s="1">
        <v>-0.41788684999999998</v>
      </c>
      <c r="N4839" t="s">
        <v>33</v>
      </c>
      <c r="O4839" t="s">
        <v>32</v>
      </c>
      <c r="P4839" s="1">
        <f t="shared" si="300"/>
        <v>-0.71807540000000003</v>
      </c>
      <c r="Q4839" s="1">
        <f t="shared" si="301"/>
        <v>-0.26133669999999998</v>
      </c>
      <c r="R4839" s="1">
        <f t="shared" si="302"/>
        <v>0.54796009999999995</v>
      </c>
      <c r="S4839" s="1">
        <f t="shared" si="303"/>
        <v>-0.14381733333333335</v>
      </c>
    </row>
    <row r="4840" spans="1:19" x14ac:dyDescent="0.3">
      <c r="A4840" t="s">
        <v>28</v>
      </c>
      <c r="B4840" t="s">
        <v>91</v>
      </c>
      <c r="C4840" s="1">
        <v>-0.60139920000000002</v>
      </c>
      <c r="E4840" t="s">
        <v>89</v>
      </c>
      <c r="F4840" t="s">
        <v>41</v>
      </c>
      <c r="G4840" s="1">
        <v>-7.7117560000000002E-2</v>
      </c>
      <c r="I4840" t="s">
        <v>29</v>
      </c>
      <c r="J4840" t="s">
        <v>59</v>
      </c>
      <c r="K4840" s="1">
        <v>-0.41810947999999998</v>
      </c>
      <c r="N4840" t="s">
        <v>33</v>
      </c>
      <c r="O4840" t="s">
        <v>65</v>
      </c>
      <c r="P4840" s="1">
        <f t="shared" si="300"/>
        <v>-0.61839502999999996</v>
      </c>
      <c r="Q4840" s="1">
        <f t="shared" si="301"/>
        <v>-0.21989322</v>
      </c>
      <c r="R4840" s="1">
        <f t="shared" si="302"/>
        <v>0.40273819999999999</v>
      </c>
      <c r="S4840" s="1">
        <f t="shared" si="303"/>
        <v>-0.14518334999999999</v>
      </c>
    </row>
    <row r="4841" spans="1:19" x14ac:dyDescent="0.3">
      <c r="A4841" t="s">
        <v>95</v>
      </c>
      <c r="B4841" t="s">
        <v>69</v>
      </c>
      <c r="C4841" s="1">
        <v>-0.60458546999999996</v>
      </c>
      <c r="E4841" t="s">
        <v>89</v>
      </c>
      <c r="F4841" t="s">
        <v>72</v>
      </c>
      <c r="G4841" s="1">
        <v>-7.7794790000000003E-2</v>
      </c>
      <c r="I4841" t="s">
        <v>23</v>
      </c>
      <c r="J4841" t="s">
        <v>32</v>
      </c>
      <c r="K4841" s="1">
        <v>-0.42016205000000001</v>
      </c>
      <c r="N4841" t="s">
        <v>67</v>
      </c>
      <c r="O4841" t="s">
        <v>69</v>
      </c>
      <c r="P4841" s="1">
        <f t="shared" si="300"/>
        <v>-0.39998958000000001</v>
      </c>
      <c r="Q4841" s="1">
        <f t="shared" si="301"/>
        <v>0.21794838</v>
      </c>
      <c r="R4841" s="1">
        <f t="shared" si="302"/>
        <v>-0.2546389</v>
      </c>
      <c r="S4841" s="1">
        <f t="shared" si="303"/>
        <v>-0.14556003333333334</v>
      </c>
    </row>
    <row r="4842" spans="1:19" x14ac:dyDescent="0.3">
      <c r="A4842" t="s">
        <v>69</v>
      </c>
      <c r="B4842" t="s">
        <v>78</v>
      </c>
      <c r="C4842" s="1">
        <v>-0.60517960000000004</v>
      </c>
      <c r="E4842" t="s">
        <v>89</v>
      </c>
      <c r="F4842" t="s">
        <v>28</v>
      </c>
      <c r="G4842" s="1">
        <v>-7.8355149999999998E-2</v>
      </c>
      <c r="I4842" t="s">
        <v>6</v>
      </c>
      <c r="J4842" t="s">
        <v>32</v>
      </c>
      <c r="K4842" s="1">
        <v>-0.42142626999999999</v>
      </c>
      <c r="N4842" t="s">
        <v>89</v>
      </c>
      <c r="O4842" t="s">
        <v>40</v>
      </c>
      <c r="P4842" s="1">
        <f t="shared" si="300"/>
        <v>-0.102911666</v>
      </c>
      <c r="Q4842" s="1">
        <f t="shared" si="301"/>
        <v>-0.44563222000000002</v>
      </c>
      <c r="R4842" s="1">
        <f t="shared" si="302"/>
        <v>0.11145516</v>
      </c>
      <c r="S4842" s="1">
        <f t="shared" si="303"/>
        <v>-0.145696242</v>
      </c>
    </row>
    <row r="4843" spans="1:19" x14ac:dyDescent="0.3">
      <c r="A4843" t="s">
        <v>33</v>
      </c>
      <c r="B4843" t="s">
        <v>70</v>
      </c>
      <c r="C4843" s="1">
        <v>-0.60855687000000003</v>
      </c>
      <c r="E4843" t="s">
        <v>89</v>
      </c>
      <c r="F4843" t="s">
        <v>32</v>
      </c>
      <c r="G4843" s="1">
        <v>-8.3759910000000007E-2</v>
      </c>
      <c r="I4843" t="s">
        <v>96</v>
      </c>
      <c r="J4843" t="s">
        <v>37</v>
      </c>
      <c r="K4843" s="1">
        <v>-0.42193883999999998</v>
      </c>
      <c r="N4843" t="s">
        <v>28</v>
      </c>
      <c r="O4843" t="s">
        <v>69</v>
      </c>
      <c r="P4843" s="1">
        <f t="shared" si="300"/>
        <v>-0.53547389999999995</v>
      </c>
      <c r="Q4843" s="1">
        <f t="shared" si="301"/>
        <v>0.29279717999999999</v>
      </c>
      <c r="R4843" s="1">
        <f t="shared" si="302"/>
        <v>-0.19514815999999999</v>
      </c>
      <c r="S4843" s="1">
        <f t="shared" si="303"/>
        <v>-0.14594162666666666</v>
      </c>
    </row>
    <row r="4844" spans="1:19" x14ac:dyDescent="0.3">
      <c r="A4844" t="s">
        <v>61</v>
      </c>
      <c r="B4844" t="s">
        <v>91</v>
      </c>
      <c r="C4844" s="1">
        <v>-0.60868029999999995</v>
      </c>
      <c r="E4844" t="s">
        <v>89</v>
      </c>
      <c r="F4844" t="s">
        <v>9</v>
      </c>
      <c r="G4844" s="1">
        <v>-9.6415929999999997E-2</v>
      </c>
      <c r="I4844" t="s">
        <v>45</v>
      </c>
      <c r="J4844" t="s">
        <v>59</v>
      </c>
      <c r="K4844" s="1">
        <v>-0.42336547000000002</v>
      </c>
      <c r="N4844" t="s">
        <v>33</v>
      </c>
      <c r="O4844" t="s">
        <v>76</v>
      </c>
      <c r="P4844" s="1">
        <f t="shared" si="300"/>
        <v>-0.55874895999999996</v>
      </c>
      <c r="Q4844" s="1">
        <f t="shared" si="301"/>
        <v>-0.22158279</v>
      </c>
      <c r="R4844" s="1">
        <f t="shared" si="302"/>
        <v>0.33220178</v>
      </c>
      <c r="S4844" s="1">
        <f t="shared" si="303"/>
        <v>-0.14937665666666666</v>
      </c>
    </row>
    <row r="4845" spans="1:19" x14ac:dyDescent="0.3">
      <c r="A4845" t="s">
        <v>44</v>
      </c>
      <c r="B4845" t="s">
        <v>33</v>
      </c>
      <c r="C4845" s="1">
        <v>-0.61072249999999995</v>
      </c>
      <c r="E4845" t="s">
        <v>89</v>
      </c>
      <c r="F4845" t="s">
        <v>78</v>
      </c>
      <c r="G4845" s="1">
        <v>-0.101117656</v>
      </c>
      <c r="I4845" t="s">
        <v>79</v>
      </c>
      <c r="J4845" t="s">
        <v>59</v>
      </c>
      <c r="K4845" s="1">
        <v>-0.42728885999999999</v>
      </c>
      <c r="N4845" t="s">
        <v>33</v>
      </c>
      <c r="O4845" t="s">
        <v>66</v>
      </c>
      <c r="P4845" s="1">
        <f t="shared" si="300"/>
        <v>-0.42937380000000003</v>
      </c>
      <c r="Q4845" s="1">
        <f t="shared" si="301"/>
        <v>-0.15565328</v>
      </c>
      <c r="R4845" s="1">
        <f t="shared" si="302"/>
        <v>0.13636264000000001</v>
      </c>
      <c r="S4845" s="1">
        <f t="shared" si="303"/>
        <v>-0.14955481333333334</v>
      </c>
    </row>
    <row r="4846" spans="1:19" x14ac:dyDescent="0.3">
      <c r="A4846" t="s">
        <v>89</v>
      </c>
      <c r="B4846" t="s">
        <v>62</v>
      </c>
      <c r="C4846" s="1">
        <v>-0.6113035</v>
      </c>
      <c r="E4846" t="s">
        <v>33</v>
      </c>
      <c r="F4846" t="s">
        <v>21</v>
      </c>
      <c r="G4846" s="1">
        <v>-0.10181087</v>
      </c>
      <c r="I4846" t="s">
        <v>85</v>
      </c>
      <c r="J4846" t="s">
        <v>37</v>
      </c>
      <c r="K4846" s="1">
        <v>-0.42796584999999998</v>
      </c>
      <c r="N4846" t="s">
        <v>89</v>
      </c>
      <c r="O4846" t="s">
        <v>22</v>
      </c>
      <c r="P4846" s="1">
        <f t="shared" si="300"/>
        <v>-0.59233590000000003</v>
      </c>
      <c r="Q4846" s="1">
        <f t="shared" si="301"/>
        <v>3.0262614E-2</v>
      </c>
      <c r="R4846" s="1">
        <f t="shared" si="302"/>
        <v>0.11183722</v>
      </c>
      <c r="S4846" s="1">
        <f t="shared" si="303"/>
        <v>-0.15007868866666668</v>
      </c>
    </row>
    <row r="4847" spans="1:19" x14ac:dyDescent="0.3">
      <c r="A4847" t="s">
        <v>69</v>
      </c>
      <c r="B4847" t="s">
        <v>42</v>
      </c>
      <c r="C4847" s="1">
        <v>-0.61702420000000002</v>
      </c>
      <c r="E4847" t="s">
        <v>18</v>
      </c>
      <c r="F4847" t="s">
        <v>35</v>
      </c>
      <c r="G4847" s="1">
        <v>-0.10397219000000001</v>
      </c>
      <c r="I4847" t="s">
        <v>92</v>
      </c>
      <c r="J4847" t="s">
        <v>69</v>
      </c>
      <c r="K4847" s="1">
        <v>-0.43044280000000001</v>
      </c>
      <c r="N4847" t="s">
        <v>89</v>
      </c>
      <c r="O4847" t="s">
        <v>70</v>
      </c>
      <c r="P4847" s="1">
        <f t="shared" si="300"/>
        <v>-7.0286199999999993E-2</v>
      </c>
      <c r="Q4847" s="1">
        <f t="shared" si="301"/>
        <v>-2.1642109999999999E-2</v>
      </c>
      <c r="R4847" s="1">
        <f t="shared" si="302"/>
        <v>-0.35870257</v>
      </c>
      <c r="S4847" s="1">
        <f t="shared" si="303"/>
        <v>-0.15021029333333333</v>
      </c>
    </row>
    <row r="4848" spans="1:19" x14ac:dyDescent="0.3">
      <c r="A4848" t="s">
        <v>33</v>
      </c>
      <c r="B4848" t="s">
        <v>42</v>
      </c>
      <c r="C4848" s="1">
        <v>-0.61811510000000003</v>
      </c>
      <c r="E4848" t="s">
        <v>89</v>
      </c>
      <c r="F4848" t="s">
        <v>37</v>
      </c>
      <c r="G4848" s="1">
        <v>-0.10595683</v>
      </c>
      <c r="I4848" t="s">
        <v>37</v>
      </c>
      <c r="J4848" t="s">
        <v>70</v>
      </c>
      <c r="K4848" s="1">
        <v>-0.43316830000000001</v>
      </c>
      <c r="N4848" t="s">
        <v>69</v>
      </c>
      <c r="O4848" t="s">
        <v>64</v>
      </c>
      <c r="P4848" s="1">
        <f t="shared" si="300"/>
        <v>-0.76442295000000005</v>
      </c>
      <c r="Q4848" s="1">
        <f t="shared" si="301"/>
        <v>0.30372443999999998</v>
      </c>
      <c r="R4848" s="1">
        <f t="shared" si="302"/>
        <v>-5.6980629999999997E-3</v>
      </c>
      <c r="S4848" s="1">
        <f t="shared" si="303"/>
        <v>-0.15546552433333335</v>
      </c>
    </row>
    <row r="4849" spans="1:19" x14ac:dyDescent="0.3">
      <c r="A4849" t="s">
        <v>75</v>
      </c>
      <c r="B4849" t="s">
        <v>69</v>
      </c>
      <c r="C4849" s="1">
        <v>-0.61813390000000001</v>
      </c>
      <c r="E4849" t="s">
        <v>89</v>
      </c>
      <c r="F4849" t="s">
        <v>77</v>
      </c>
      <c r="G4849" s="1">
        <v>-0.10610498</v>
      </c>
      <c r="I4849" t="s">
        <v>85</v>
      </c>
      <c r="J4849" t="s">
        <v>0</v>
      </c>
      <c r="K4849" s="1">
        <v>-0.43556324000000002</v>
      </c>
      <c r="N4849" t="s">
        <v>33</v>
      </c>
      <c r="O4849" t="s">
        <v>22</v>
      </c>
      <c r="P4849" s="1">
        <f t="shared" si="300"/>
        <v>-0.45516371999999999</v>
      </c>
      <c r="Q4849" s="1">
        <f t="shared" si="301"/>
        <v>-6.0429502000000003E-2</v>
      </c>
      <c r="R4849" s="1">
        <f t="shared" si="302"/>
        <v>4.6617005000000003E-2</v>
      </c>
      <c r="S4849" s="1">
        <f t="shared" si="303"/>
        <v>-0.15632540566666667</v>
      </c>
    </row>
    <row r="4850" spans="1:19" x14ac:dyDescent="0.3">
      <c r="A4850" t="s">
        <v>33</v>
      </c>
      <c r="B4850" t="s">
        <v>65</v>
      </c>
      <c r="C4850" s="1">
        <v>-0.61839502999999996</v>
      </c>
      <c r="E4850" t="s">
        <v>89</v>
      </c>
      <c r="F4850" t="s">
        <v>58</v>
      </c>
      <c r="G4850" s="1">
        <v>-0.11488683500000001</v>
      </c>
      <c r="I4850" t="s">
        <v>75</v>
      </c>
      <c r="J4850" t="s">
        <v>37</v>
      </c>
      <c r="K4850" s="1">
        <v>-0.43631199999999998</v>
      </c>
      <c r="N4850" t="s">
        <v>61</v>
      </c>
      <c r="O4850" t="s">
        <v>69</v>
      </c>
      <c r="P4850" s="1">
        <f t="shared" si="300"/>
        <v>-0.56579360000000001</v>
      </c>
      <c r="Q4850" s="1">
        <f t="shared" si="301"/>
        <v>0.36117013999999997</v>
      </c>
      <c r="R4850" s="1">
        <f t="shared" si="302"/>
        <v>-0.26810532999999998</v>
      </c>
      <c r="S4850" s="1">
        <f t="shared" si="303"/>
        <v>-0.15757626333333333</v>
      </c>
    </row>
    <row r="4851" spans="1:19" x14ac:dyDescent="0.3">
      <c r="A4851" t="s">
        <v>33</v>
      </c>
      <c r="B4851" t="s">
        <v>5</v>
      </c>
      <c r="C4851" s="1">
        <v>-0.62202170000000001</v>
      </c>
      <c r="E4851" t="s">
        <v>98</v>
      </c>
      <c r="F4851" t="s">
        <v>33</v>
      </c>
      <c r="G4851" s="1">
        <v>-0.11667121</v>
      </c>
      <c r="I4851" t="s">
        <v>34</v>
      </c>
      <c r="J4851" t="s">
        <v>51</v>
      </c>
      <c r="K4851" s="1">
        <v>-0.43848737999999998</v>
      </c>
      <c r="N4851" t="s">
        <v>69</v>
      </c>
      <c r="O4851" t="s">
        <v>53</v>
      </c>
      <c r="P4851" s="1">
        <f t="shared" si="300"/>
        <v>-0.81209505000000004</v>
      </c>
      <c r="Q4851" s="1">
        <f t="shared" si="301"/>
        <v>0.45454593999999998</v>
      </c>
      <c r="R4851" s="1">
        <f t="shared" si="302"/>
        <v>-0.1172083</v>
      </c>
      <c r="S4851" s="1">
        <f t="shared" si="303"/>
        <v>-0.15825247000000001</v>
      </c>
    </row>
    <row r="4852" spans="1:19" x14ac:dyDescent="0.3">
      <c r="A4852" t="s">
        <v>7</v>
      </c>
      <c r="B4852" t="s">
        <v>91</v>
      </c>
      <c r="C4852" s="1">
        <v>-0.62410679999999996</v>
      </c>
      <c r="E4852" t="s">
        <v>89</v>
      </c>
      <c r="F4852" t="s">
        <v>93</v>
      </c>
      <c r="G4852" s="1">
        <v>-0.11887448</v>
      </c>
      <c r="I4852" t="s">
        <v>62</v>
      </c>
      <c r="J4852" t="s">
        <v>51</v>
      </c>
      <c r="K4852" s="1">
        <v>-0.44234679999999998</v>
      </c>
      <c r="N4852" t="s">
        <v>33</v>
      </c>
      <c r="O4852" t="s">
        <v>93</v>
      </c>
      <c r="P4852" s="1">
        <f t="shared" si="300"/>
        <v>-0.34720351999999999</v>
      </c>
      <c r="Q4852" s="1">
        <f t="shared" si="301"/>
        <v>-0.2354386</v>
      </c>
      <c r="R4852" s="1">
        <f t="shared" si="302"/>
        <v>9.5429230000000004E-2</v>
      </c>
      <c r="S4852" s="1">
        <f t="shared" si="303"/>
        <v>-0.16240429666666667</v>
      </c>
    </row>
    <row r="4853" spans="1:19" x14ac:dyDescent="0.3">
      <c r="A4853" t="s">
        <v>29</v>
      </c>
      <c r="B4853" t="s">
        <v>91</v>
      </c>
      <c r="C4853" s="1">
        <v>-0.62671849999999996</v>
      </c>
      <c r="E4853" t="s">
        <v>89</v>
      </c>
      <c r="F4853" t="s">
        <v>14</v>
      </c>
      <c r="G4853" s="1">
        <v>-0.11899931</v>
      </c>
      <c r="I4853" t="s">
        <v>27</v>
      </c>
      <c r="J4853" t="s">
        <v>45</v>
      </c>
      <c r="K4853" s="1">
        <v>-0.44299697999999998</v>
      </c>
      <c r="N4853" t="s">
        <v>6</v>
      </c>
      <c r="O4853" t="s">
        <v>33</v>
      </c>
      <c r="P4853" s="1">
        <f t="shared" si="300"/>
        <v>-0.12136883</v>
      </c>
      <c r="Q4853" s="1">
        <f t="shared" si="301"/>
        <v>-0.14715692</v>
      </c>
      <c r="R4853" s="1">
        <f t="shared" si="302"/>
        <v>-0.22018325</v>
      </c>
      <c r="S4853" s="1">
        <f t="shared" si="303"/>
        <v>-0.16290299999999999</v>
      </c>
    </row>
    <row r="4854" spans="1:19" x14ac:dyDescent="0.3">
      <c r="A4854" t="s">
        <v>41</v>
      </c>
      <c r="B4854" t="s">
        <v>91</v>
      </c>
      <c r="C4854" s="1">
        <v>-0.63050589999999995</v>
      </c>
      <c r="E4854" t="s">
        <v>33</v>
      </c>
      <c r="F4854" t="s">
        <v>53</v>
      </c>
      <c r="G4854" s="1">
        <v>-0.12187015</v>
      </c>
      <c r="I4854" t="s">
        <v>87</v>
      </c>
      <c r="J4854" t="s">
        <v>37</v>
      </c>
      <c r="K4854" s="1">
        <v>-0.4438821</v>
      </c>
      <c r="N4854" t="s">
        <v>33</v>
      </c>
      <c r="O4854" t="s">
        <v>46</v>
      </c>
      <c r="P4854" s="1">
        <f t="shared" si="300"/>
        <v>-0.20885598999999999</v>
      </c>
      <c r="Q4854" s="1">
        <f t="shared" si="301"/>
        <v>-0.16350197999999999</v>
      </c>
      <c r="R4854" s="1">
        <f t="shared" si="302"/>
        <v>-0.11733127</v>
      </c>
      <c r="S4854" s="1">
        <f t="shared" si="303"/>
        <v>-0.16322974666666665</v>
      </c>
    </row>
    <row r="4855" spans="1:19" x14ac:dyDescent="0.3">
      <c r="A4855" t="s">
        <v>33</v>
      </c>
      <c r="B4855" t="s">
        <v>24</v>
      </c>
      <c r="C4855" s="1">
        <v>-0.63122933999999997</v>
      </c>
      <c r="E4855" t="s">
        <v>89</v>
      </c>
      <c r="F4855" t="s">
        <v>11</v>
      </c>
      <c r="G4855" s="1">
        <v>-0.12347714</v>
      </c>
      <c r="I4855" t="s">
        <v>69</v>
      </c>
      <c r="J4855" t="s">
        <v>68</v>
      </c>
      <c r="K4855" s="1">
        <v>-0.44572519999999999</v>
      </c>
      <c r="N4855" t="s">
        <v>23</v>
      </c>
      <c r="O4855" t="s">
        <v>33</v>
      </c>
      <c r="P4855" s="1">
        <f t="shared" si="300"/>
        <v>-0.21281048999999999</v>
      </c>
      <c r="Q4855" s="1">
        <f t="shared" si="301"/>
        <v>-0.14742652000000001</v>
      </c>
      <c r="R4855" s="1">
        <f t="shared" si="302"/>
        <v>-0.13608766</v>
      </c>
      <c r="S4855" s="1">
        <f t="shared" si="303"/>
        <v>-0.16544155666666666</v>
      </c>
    </row>
    <row r="4856" spans="1:19" x14ac:dyDescent="0.3">
      <c r="A4856" t="s">
        <v>45</v>
      </c>
      <c r="B4856" t="s">
        <v>91</v>
      </c>
      <c r="C4856" s="1">
        <v>-0.63284289999999999</v>
      </c>
      <c r="E4856" t="s">
        <v>69</v>
      </c>
      <c r="F4856" t="s">
        <v>35</v>
      </c>
      <c r="G4856" s="1">
        <v>-0.13370304</v>
      </c>
      <c r="I4856" t="s">
        <v>45</v>
      </c>
      <c r="J4856" t="s">
        <v>91</v>
      </c>
      <c r="K4856" s="1">
        <v>-0.44806823000000001</v>
      </c>
      <c r="N4856" t="s">
        <v>69</v>
      </c>
      <c r="O4856" t="s">
        <v>77</v>
      </c>
      <c r="P4856" s="1">
        <f t="shared" si="300"/>
        <v>-0.63298589999999999</v>
      </c>
      <c r="Q4856" s="1">
        <f t="shared" si="301"/>
        <v>0.29476216</v>
      </c>
      <c r="R4856" s="1">
        <f t="shared" si="302"/>
        <v>-0.16226927999999999</v>
      </c>
      <c r="S4856" s="1">
        <f t="shared" si="303"/>
        <v>-0.16683100666666664</v>
      </c>
    </row>
    <row r="4857" spans="1:19" x14ac:dyDescent="0.3">
      <c r="A4857" t="s">
        <v>69</v>
      </c>
      <c r="B4857" t="s">
        <v>77</v>
      </c>
      <c r="C4857" s="1">
        <v>-0.63298589999999999</v>
      </c>
      <c r="E4857" t="s">
        <v>99</v>
      </c>
      <c r="F4857" t="s">
        <v>33</v>
      </c>
      <c r="G4857" s="1">
        <v>-0.13468714000000001</v>
      </c>
      <c r="I4857" t="s">
        <v>47</v>
      </c>
      <c r="J4857" t="s">
        <v>51</v>
      </c>
      <c r="K4857" s="1">
        <v>-0.44887394000000003</v>
      </c>
      <c r="N4857" t="s">
        <v>69</v>
      </c>
      <c r="O4857" t="s">
        <v>24</v>
      </c>
      <c r="P4857" s="1">
        <f t="shared" si="300"/>
        <v>-0.63931510000000003</v>
      </c>
      <c r="Q4857" s="1">
        <f t="shared" si="301"/>
        <v>0.27895187999999999</v>
      </c>
      <c r="R4857" s="1">
        <f t="shared" si="302"/>
        <v>-0.14946008999999999</v>
      </c>
      <c r="S4857" s="1">
        <f t="shared" si="303"/>
        <v>-0.16994110333333334</v>
      </c>
    </row>
    <row r="4858" spans="1:19" x14ac:dyDescent="0.3">
      <c r="A4858" t="s">
        <v>75</v>
      </c>
      <c r="B4858" t="s">
        <v>91</v>
      </c>
      <c r="C4858" s="1">
        <v>-0.63921386000000002</v>
      </c>
      <c r="E4858" t="s">
        <v>85</v>
      </c>
      <c r="F4858" t="s">
        <v>33</v>
      </c>
      <c r="G4858" s="1">
        <v>-0.13568595</v>
      </c>
      <c r="I4858" t="s">
        <v>85</v>
      </c>
      <c r="J4858" t="s">
        <v>84</v>
      </c>
      <c r="K4858" s="1">
        <v>-0.45027703000000002</v>
      </c>
      <c r="N4858" t="s">
        <v>33</v>
      </c>
      <c r="O4858" t="s">
        <v>7</v>
      </c>
      <c r="P4858" s="1">
        <f t="shared" si="300"/>
        <v>-0.68850560000000005</v>
      </c>
      <c r="Q4858" s="1">
        <f t="shared" si="301"/>
        <v>-0.21290174000000001</v>
      </c>
      <c r="R4858" s="1">
        <f t="shared" si="302"/>
        <v>0.38497589999999998</v>
      </c>
      <c r="S4858" s="1">
        <f t="shared" si="303"/>
        <v>-0.17214381333333337</v>
      </c>
    </row>
    <row r="4859" spans="1:19" x14ac:dyDescent="0.3">
      <c r="A4859" t="s">
        <v>69</v>
      </c>
      <c r="B4859" t="s">
        <v>24</v>
      </c>
      <c r="C4859" s="1">
        <v>-0.63931510000000003</v>
      </c>
      <c r="E4859" t="s">
        <v>33</v>
      </c>
      <c r="F4859" t="s">
        <v>59</v>
      </c>
      <c r="G4859" s="1">
        <v>-0.13646047</v>
      </c>
      <c r="I4859" t="s">
        <v>26</v>
      </c>
      <c r="J4859" t="s">
        <v>51</v>
      </c>
      <c r="K4859" s="1">
        <v>-0.45549873000000002</v>
      </c>
      <c r="N4859" t="s">
        <v>33</v>
      </c>
      <c r="O4859" t="s">
        <v>72</v>
      </c>
      <c r="P4859" s="1">
        <f t="shared" si="300"/>
        <v>-0.74163769999999996</v>
      </c>
      <c r="Q4859" s="1">
        <f t="shared" si="301"/>
        <v>-0.24603981999999999</v>
      </c>
      <c r="R4859" s="1">
        <f t="shared" si="302"/>
        <v>0.46016987999999998</v>
      </c>
      <c r="S4859" s="1">
        <f t="shared" si="303"/>
        <v>-0.17583588000000003</v>
      </c>
    </row>
    <row r="4860" spans="1:19" x14ac:dyDescent="0.3">
      <c r="A4860" t="s">
        <v>7</v>
      </c>
      <c r="B4860" t="s">
        <v>69</v>
      </c>
      <c r="C4860" s="1">
        <v>-0.64066780000000001</v>
      </c>
      <c r="E4860" t="s">
        <v>33</v>
      </c>
      <c r="F4860" t="s">
        <v>91</v>
      </c>
      <c r="G4860" s="1">
        <v>-0.14119794999999999</v>
      </c>
      <c r="I4860" t="s">
        <v>69</v>
      </c>
      <c r="J4860" t="s">
        <v>32</v>
      </c>
      <c r="K4860" s="1">
        <v>-0.45669885999999998</v>
      </c>
      <c r="N4860" t="s">
        <v>28</v>
      </c>
      <c r="O4860" t="s">
        <v>33</v>
      </c>
      <c r="P4860" s="1">
        <f t="shared" si="300"/>
        <v>-0.52990013000000002</v>
      </c>
      <c r="Q4860" s="1">
        <f t="shared" si="301"/>
        <v>-0.25176926999999999</v>
      </c>
      <c r="R4860" s="1">
        <f t="shared" si="302"/>
        <v>0.25263572000000001</v>
      </c>
      <c r="S4860" s="1">
        <f t="shared" si="303"/>
        <v>-0.17634455999999998</v>
      </c>
    </row>
    <row r="4861" spans="1:19" x14ac:dyDescent="0.3">
      <c r="A4861" t="s">
        <v>69</v>
      </c>
      <c r="B4861" t="s">
        <v>54</v>
      </c>
      <c r="C4861" s="1">
        <v>-0.64458579999999999</v>
      </c>
      <c r="E4861" t="s">
        <v>89</v>
      </c>
      <c r="F4861" t="s">
        <v>48</v>
      </c>
      <c r="G4861" s="1">
        <v>-0.14196924999999999</v>
      </c>
      <c r="I4861" t="s">
        <v>85</v>
      </c>
      <c r="J4861" t="s">
        <v>7</v>
      </c>
      <c r="K4861" s="1">
        <v>-0.46126403999999999</v>
      </c>
      <c r="N4861" t="s">
        <v>33</v>
      </c>
      <c r="O4861" t="s">
        <v>56</v>
      </c>
      <c r="P4861" s="1">
        <f t="shared" si="300"/>
        <v>-0.33060489999999998</v>
      </c>
      <c r="Q4861" s="1">
        <f t="shared" si="301"/>
        <v>-0.26474883999999999</v>
      </c>
      <c r="R4861" s="1">
        <f t="shared" si="302"/>
        <v>6.6214999999999996E-2</v>
      </c>
      <c r="S4861" s="1">
        <f t="shared" si="303"/>
        <v>-0.17637957999999998</v>
      </c>
    </row>
    <row r="4862" spans="1:19" x14ac:dyDescent="0.3">
      <c r="A4862" t="s">
        <v>44</v>
      </c>
      <c r="B4862" t="s">
        <v>69</v>
      </c>
      <c r="C4862" s="1">
        <v>-0.64662980000000003</v>
      </c>
      <c r="E4862" t="s">
        <v>6</v>
      </c>
      <c r="F4862" t="s">
        <v>33</v>
      </c>
      <c r="G4862" s="1">
        <v>-0.14715692</v>
      </c>
      <c r="I4862" t="s">
        <v>51</v>
      </c>
      <c r="J4862" t="s">
        <v>97</v>
      </c>
      <c r="K4862" s="1">
        <v>-0.4641208</v>
      </c>
      <c r="N4862" t="s">
        <v>79</v>
      </c>
      <c r="O4862" t="s">
        <v>69</v>
      </c>
      <c r="P4862" s="1">
        <f t="shared" si="300"/>
        <v>-0.4245216</v>
      </c>
      <c r="Q4862" s="1">
        <f t="shared" si="301"/>
        <v>0.30226720000000001</v>
      </c>
      <c r="R4862" s="1">
        <f t="shared" si="302"/>
        <v>-0.40713074999999999</v>
      </c>
      <c r="S4862" s="1">
        <f t="shared" si="303"/>
        <v>-0.17646171666666666</v>
      </c>
    </row>
    <row r="4863" spans="1:19" x14ac:dyDescent="0.3">
      <c r="A4863" t="s">
        <v>95</v>
      </c>
      <c r="B4863" t="s">
        <v>91</v>
      </c>
      <c r="C4863" s="1">
        <v>-0.64831620000000001</v>
      </c>
      <c r="E4863" t="s">
        <v>23</v>
      </c>
      <c r="F4863" t="s">
        <v>33</v>
      </c>
      <c r="G4863" s="1">
        <v>-0.14742652000000001</v>
      </c>
      <c r="I4863" t="s">
        <v>69</v>
      </c>
      <c r="J4863" t="s">
        <v>57</v>
      </c>
      <c r="K4863" s="1">
        <v>-0.46480536</v>
      </c>
      <c r="N4863" t="s">
        <v>89</v>
      </c>
      <c r="O4863" t="s">
        <v>39</v>
      </c>
      <c r="P4863" s="1">
        <f t="shared" si="300"/>
        <v>-0.40620738000000001</v>
      </c>
      <c r="Q4863" s="1">
        <f t="shared" si="301"/>
        <v>-5.3438180000000002E-2</v>
      </c>
      <c r="R4863" s="1">
        <f t="shared" si="302"/>
        <v>-7.1273729999999993E-2</v>
      </c>
      <c r="S4863" s="1">
        <f t="shared" si="303"/>
        <v>-0.17697309666666669</v>
      </c>
    </row>
    <row r="4864" spans="1:19" x14ac:dyDescent="0.3">
      <c r="A4864" t="s">
        <v>33</v>
      </c>
      <c r="B4864" t="s">
        <v>82</v>
      </c>
      <c r="C4864" s="1">
        <v>-0.64852730000000003</v>
      </c>
      <c r="E4864" t="s">
        <v>25</v>
      </c>
      <c r="F4864" t="s">
        <v>33</v>
      </c>
      <c r="G4864" s="1">
        <v>-0.14998068000000001</v>
      </c>
      <c r="I4864" t="s">
        <v>27</v>
      </c>
      <c r="J4864" t="s">
        <v>94</v>
      </c>
      <c r="K4864" s="1">
        <v>-0.47002196000000002</v>
      </c>
      <c r="N4864" t="s">
        <v>33</v>
      </c>
      <c r="O4864" t="s">
        <v>16</v>
      </c>
      <c r="P4864" s="1">
        <f t="shared" si="300"/>
        <v>-0.4403627</v>
      </c>
      <c r="Q4864" s="1">
        <f t="shared" si="301"/>
        <v>-0.1847886</v>
      </c>
      <c r="R4864" s="1">
        <f t="shared" si="302"/>
        <v>8.9519989999999994E-2</v>
      </c>
      <c r="S4864" s="1">
        <f t="shared" si="303"/>
        <v>-0.17854376999999999</v>
      </c>
    </row>
    <row r="4865" spans="1:19" x14ac:dyDescent="0.3">
      <c r="A4865" t="s">
        <v>69</v>
      </c>
      <c r="B4865" t="s">
        <v>70</v>
      </c>
      <c r="C4865" s="1">
        <v>-0.64864739999999999</v>
      </c>
      <c r="E4865" t="s">
        <v>33</v>
      </c>
      <c r="F4865" t="s">
        <v>39</v>
      </c>
      <c r="G4865" s="1">
        <v>-0.15282607000000001</v>
      </c>
      <c r="I4865" t="s">
        <v>85</v>
      </c>
      <c r="J4865" t="s">
        <v>65</v>
      </c>
      <c r="K4865" s="1">
        <v>-0.47017409999999998</v>
      </c>
      <c r="N4865" t="s">
        <v>96</v>
      </c>
      <c r="O4865" t="s">
        <v>69</v>
      </c>
      <c r="P4865" s="1">
        <f t="shared" si="300"/>
        <v>-0.67279416000000003</v>
      </c>
      <c r="Q4865" s="1">
        <f t="shared" si="301"/>
        <v>0.32013953000000001</v>
      </c>
      <c r="R4865" s="1">
        <f t="shared" si="302"/>
        <v>-0.18932207000000001</v>
      </c>
      <c r="S4865" s="1">
        <f t="shared" si="303"/>
        <v>-0.18065889999999998</v>
      </c>
    </row>
    <row r="4866" spans="1:19" x14ac:dyDescent="0.3">
      <c r="A4866" t="s">
        <v>91</v>
      </c>
      <c r="B4866" t="s">
        <v>82</v>
      </c>
      <c r="C4866" s="1">
        <v>-0.64919453999999999</v>
      </c>
      <c r="E4866" t="s">
        <v>33</v>
      </c>
      <c r="F4866" t="s">
        <v>66</v>
      </c>
      <c r="G4866" s="1">
        <v>-0.15565328</v>
      </c>
      <c r="I4866" t="s">
        <v>83</v>
      </c>
      <c r="J4866" t="s">
        <v>69</v>
      </c>
      <c r="K4866" s="1">
        <v>-0.47086060000000002</v>
      </c>
      <c r="N4866" t="s">
        <v>92</v>
      </c>
      <c r="O4866" t="s">
        <v>69</v>
      </c>
      <c r="P4866" s="1">
        <f t="shared" si="300"/>
        <v>-0.36459385999999999</v>
      </c>
      <c r="Q4866" s="1">
        <f t="shared" si="301"/>
        <v>0.24150374999999999</v>
      </c>
      <c r="R4866" s="1">
        <f t="shared" si="302"/>
        <v>-0.43044280000000001</v>
      </c>
      <c r="S4866" s="1">
        <f t="shared" si="303"/>
        <v>-0.18451097000000002</v>
      </c>
    </row>
    <row r="4867" spans="1:19" x14ac:dyDescent="0.3">
      <c r="A4867" t="s">
        <v>69</v>
      </c>
      <c r="B4867" t="s">
        <v>73</v>
      </c>
      <c r="C4867" s="1">
        <v>-0.64962834000000003</v>
      </c>
      <c r="E4867" t="s">
        <v>33</v>
      </c>
      <c r="F4867" t="s">
        <v>5</v>
      </c>
      <c r="G4867" s="1">
        <v>-0.15646510999999999</v>
      </c>
      <c r="I4867" t="s">
        <v>88</v>
      </c>
      <c r="J4867" t="s">
        <v>37</v>
      </c>
      <c r="K4867" s="1">
        <v>-0.47360274000000002</v>
      </c>
      <c r="N4867" t="s">
        <v>69</v>
      </c>
      <c r="O4867" t="s">
        <v>68</v>
      </c>
      <c r="P4867" s="1">
        <f t="shared" ref="P4867:P4930" si="304">SUMIFS($C:$C,$A:$A,N4867,$B:$B,O4867)</f>
        <v>-0.45535113999999999</v>
      </c>
      <c r="Q4867" s="1">
        <f t="shared" ref="Q4867:Q4930" si="305">SUMIFS($G:$G,$E:$E,N4867,$F:$F,O4867)</f>
        <v>0.34451156999999999</v>
      </c>
      <c r="R4867" s="1">
        <f t="shared" ref="R4867:R4930" si="306">SUMIFS($K:$K,$I:$I,N4867,$J:$J,O4867)</f>
        <v>-0.44572519999999999</v>
      </c>
      <c r="S4867" s="1">
        <f t="shared" ref="S4867:S4930" si="307">AVERAGE(P4867:R4867)</f>
        <v>-0.18552159000000001</v>
      </c>
    </row>
    <row r="4868" spans="1:19" x14ac:dyDescent="0.3">
      <c r="A4868" t="s">
        <v>91</v>
      </c>
      <c r="B4868" t="s">
        <v>24</v>
      </c>
      <c r="C4868" s="1">
        <v>-0.65127069999999998</v>
      </c>
      <c r="E4868" t="s">
        <v>86</v>
      </c>
      <c r="F4868" t="s">
        <v>33</v>
      </c>
      <c r="G4868" s="1">
        <v>-0.1603049</v>
      </c>
      <c r="I4868" t="s">
        <v>85</v>
      </c>
      <c r="J4868" t="s">
        <v>31</v>
      </c>
      <c r="K4868" s="1">
        <v>-0.47382274000000002</v>
      </c>
      <c r="N4868" t="s">
        <v>98</v>
      </c>
      <c r="O4868" t="s">
        <v>33</v>
      </c>
      <c r="P4868" s="1">
        <f t="shared" si="304"/>
        <v>-0.42350455999999997</v>
      </c>
      <c r="Q4868" s="1">
        <f t="shared" si="305"/>
        <v>-0.11667121</v>
      </c>
      <c r="R4868" s="1">
        <f t="shared" si="306"/>
        <v>-1.7283771E-2</v>
      </c>
      <c r="S4868" s="1">
        <f t="shared" si="307"/>
        <v>-0.18581984699999998</v>
      </c>
    </row>
    <row r="4869" spans="1:19" x14ac:dyDescent="0.3">
      <c r="A4869" t="s">
        <v>69</v>
      </c>
      <c r="B4869" t="s">
        <v>65</v>
      </c>
      <c r="C4869" s="1">
        <v>-0.65405970000000002</v>
      </c>
      <c r="E4869" t="s">
        <v>0</v>
      </c>
      <c r="F4869" t="s">
        <v>33</v>
      </c>
      <c r="G4869" s="1">
        <v>-0.16252758</v>
      </c>
      <c r="I4869" t="s">
        <v>38</v>
      </c>
      <c r="J4869" t="s">
        <v>91</v>
      </c>
      <c r="K4869" s="1">
        <v>-0.47393893999999998</v>
      </c>
      <c r="N4869" t="s">
        <v>33</v>
      </c>
      <c r="O4869" t="s">
        <v>5</v>
      </c>
      <c r="P4869" s="1">
        <f t="shared" si="304"/>
        <v>-0.62202170000000001</v>
      </c>
      <c r="Q4869" s="1">
        <f t="shared" si="305"/>
        <v>-0.15646510999999999</v>
      </c>
      <c r="R4869" s="1">
        <f t="shared" si="306"/>
        <v>0.21956813</v>
      </c>
      <c r="S4869" s="1">
        <f t="shared" si="307"/>
        <v>-0.18630622666666666</v>
      </c>
    </row>
    <row r="4870" spans="1:19" x14ac:dyDescent="0.3">
      <c r="A4870" t="s">
        <v>69</v>
      </c>
      <c r="B4870" t="s">
        <v>82</v>
      </c>
      <c r="C4870" s="1">
        <v>-0.65958110000000003</v>
      </c>
      <c r="E4870" t="s">
        <v>33</v>
      </c>
      <c r="F4870" t="s">
        <v>46</v>
      </c>
      <c r="G4870" s="1">
        <v>-0.16350197999999999</v>
      </c>
      <c r="I4870" t="s">
        <v>86</v>
      </c>
      <c r="J4870" t="s">
        <v>57</v>
      </c>
      <c r="K4870" s="1">
        <v>-0.47430341999999998</v>
      </c>
      <c r="N4870" t="s">
        <v>33</v>
      </c>
      <c r="O4870" t="s">
        <v>78</v>
      </c>
      <c r="P4870" s="1">
        <f t="shared" si="304"/>
        <v>-0.56398999999999999</v>
      </c>
      <c r="Q4870" s="1">
        <f t="shared" si="305"/>
        <v>-0.27413130000000002</v>
      </c>
      <c r="R4870" s="1">
        <f t="shared" si="306"/>
        <v>0.26248716999999999</v>
      </c>
      <c r="S4870" s="1">
        <f t="shared" si="307"/>
        <v>-0.19187804333333336</v>
      </c>
    </row>
    <row r="4871" spans="1:19" x14ac:dyDescent="0.3">
      <c r="A4871" t="s">
        <v>36</v>
      </c>
      <c r="B4871" t="s">
        <v>33</v>
      </c>
      <c r="C4871" s="1">
        <v>-0.6595877</v>
      </c>
      <c r="E4871" t="s">
        <v>89</v>
      </c>
      <c r="F4871" t="s">
        <v>2</v>
      </c>
      <c r="G4871" s="1">
        <v>-0.16426270000000001</v>
      </c>
      <c r="I4871" t="s">
        <v>25</v>
      </c>
      <c r="J4871" t="s">
        <v>45</v>
      </c>
      <c r="K4871" s="1">
        <v>-0.47570606999999998</v>
      </c>
      <c r="N4871" t="s">
        <v>33</v>
      </c>
      <c r="O4871" t="s">
        <v>73</v>
      </c>
      <c r="P4871" s="1">
        <f t="shared" si="304"/>
        <v>-0.74004614000000002</v>
      </c>
      <c r="Q4871" s="1">
        <f t="shared" si="305"/>
        <v>-0.20235017999999999</v>
      </c>
      <c r="R4871" s="1">
        <f t="shared" si="306"/>
        <v>0.36352174999999998</v>
      </c>
      <c r="S4871" s="1">
        <f t="shared" si="307"/>
        <v>-0.19295819000000003</v>
      </c>
    </row>
    <row r="4872" spans="1:19" x14ac:dyDescent="0.3">
      <c r="A4872" t="s">
        <v>91</v>
      </c>
      <c r="B4872" t="s">
        <v>42</v>
      </c>
      <c r="C4872" s="1">
        <v>-0.66074390000000005</v>
      </c>
      <c r="E4872" t="s">
        <v>88</v>
      </c>
      <c r="F4872" t="s">
        <v>33</v>
      </c>
      <c r="G4872" s="1">
        <v>-0.16710235000000001</v>
      </c>
      <c r="I4872" t="s">
        <v>60</v>
      </c>
      <c r="J4872" t="s">
        <v>51</v>
      </c>
      <c r="K4872" s="1">
        <v>-0.47679406000000002</v>
      </c>
      <c r="N4872" t="s">
        <v>94</v>
      </c>
      <c r="O4872" t="s">
        <v>69</v>
      </c>
      <c r="P4872" s="1">
        <f t="shared" si="304"/>
        <v>-0.50684123999999997</v>
      </c>
      <c r="Q4872" s="1">
        <f t="shared" si="305"/>
        <v>0.32453492</v>
      </c>
      <c r="R4872" s="1">
        <f t="shared" si="306"/>
        <v>-0.39912461999999999</v>
      </c>
      <c r="S4872" s="1">
        <f t="shared" si="307"/>
        <v>-0.19381031333333332</v>
      </c>
    </row>
    <row r="4873" spans="1:19" x14ac:dyDescent="0.3">
      <c r="A4873" t="s">
        <v>58</v>
      </c>
      <c r="B4873" t="s">
        <v>69</v>
      </c>
      <c r="C4873" s="1">
        <v>-0.66134570000000004</v>
      </c>
      <c r="E4873" t="s">
        <v>38</v>
      </c>
      <c r="F4873" t="s">
        <v>33</v>
      </c>
      <c r="G4873" s="1">
        <v>-0.16775607000000001</v>
      </c>
      <c r="I4873" t="s">
        <v>27</v>
      </c>
      <c r="J4873" t="s">
        <v>65</v>
      </c>
      <c r="K4873" s="1">
        <v>-0.47986662000000002</v>
      </c>
      <c r="N4873" t="s">
        <v>69</v>
      </c>
      <c r="O4873" t="s">
        <v>50</v>
      </c>
      <c r="P4873" s="1">
        <f t="shared" si="304"/>
        <v>-0.7208871</v>
      </c>
      <c r="Q4873" s="1">
        <f t="shared" si="305"/>
        <v>0.35490329999999998</v>
      </c>
      <c r="R4873" s="1">
        <f t="shared" si="306"/>
        <v>-0.2225056</v>
      </c>
      <c r="S4873" s="1">
        <f t="shared" si="307"/>
        <v>-0.19616313333333335</v>
      </c>
    </row>
    <row r="4874" spans="1:19" x14ac:dyDescent="0.3">
      <c r="A4874" t="s">
        <v>96</v>
      </c>
      <c r="B4874" t="s">
        <v>33</v>
      </c>
      <c r="C4874" s="1">
        <v>-0.66381984999999999</v>
      </c>
      <c r="E4874" t="s">
        <v>15</v>
      </c>
      <c r="F4874" t="s">
        <v>33</v>
      </c>
      <c r="G4874" s="1">
        <v>-0.16921848</v>
      </c>
      <c r="I4874" t="s">
        <v>25</v>
      </c>
      <c r="J4874" t="s">
        <v>84</v>
      </c>
      <c r="K4874" s="1">
        <v>-0.48194176</v>
      </c>
      <c r="N4874" t="s">
        <v>69</v>
      </c>
      <c r="O4874" t="s">
        <v>54</v>
      </c>
      <c r="P4874" s="1">
        <f t="shared" si="304"/>
        <v>-0.64458579999999999</v>
      </c>
      <c r="Q4874" s="1">
        <f t="shared" si="305"/>
        <v>0.28249380000000002</v>
      </c>
      <c r="R4874" s="1">
        <f t="shared" si="306"/>
        <v>-0.22671334000000001</v>
      </c>
      <c r="S4874" s="1">
        <f t="shared" si="307"/>
        <v>-0.19626844666666665</v>
      </c>
    </row>
    <row r="4875" spans="1:19" x14ac:dyDescent="0.3">
      <c r="A4875" t="s">
        <v>33</v>
      </c>
      <c r="B4875" t="s">
        <v>54</v>
      </c>
      <c r="C4875" s="1">
        <v>-0.66515519999999995</v>
      </c>
      <c r="E4875" t="s">
        <v>33</v>
      </c>
      <c r="F4875" t="s">
        <v>20</v>
      </c>
      <c r="G4875" s="1">
        <v>-0.16951446000000001</v>
      </c>
      <c r="I4875" t="s">
        <v>27</v>
      </c>
      <c r="J4875" t="s">
        <v>0</v>
      </c>
      <c r="K4875" s="1">
        <v>-0.48327205000000001</v>
      </c>
      <c r="N4875" t="s">
        <v>44</v>
      </c>
      <c r="O4875" t="s">
        <v>69</v>
      </c>
      <c r="P4875" s="1">
        <f t="shared" si="304"/>
        <v>-0.64662980000000003</v>
      </c>
      <c r="Q4875" s="1">
        <f t="shared" si="305"/>
        <v>0.21418492</v>
      </c>
      <c r="R4875" s="1">
        <f t="shared" si="306"/>
        <v>-0.15807456</v>
      </c>
      <c r="S4875" s="1">
        <f t="shared" si="307"/>
        <v>-0.19683981333333334</v>
      </c>
    </row>
    <row r="4876" spans="1:19" x14ac:dyDescent="0.3">
      <c r="A4876" t="s">
        <v>91</v>
      </c>
      <c r="B4876" t="s">
        <v>77</v>
      </c>
      <c r="C4876" s="1">
        <v>-0.66550949999999998</v>
      </c>
      <c r="E4876" t="s">
        <v>75</v>
      </c>
      <c r="F4876" t="s">
        <v>33</v>
      </c>
      <c r="G4876" s="1">
        <v>-0.1783325</v>
      </c>
      <c r="I4876" t="s">
        <v>27</v>
      </c>
      <c r="J4876" t="s">
        <v>54</v>
      </c>
      <c r="K4876" s="1">
        <v>-0.48400837000000002</v>
      </c>
      <c r="N4876" t="s">
        <v>89</v>
      </c>
      <c r="O4876" t="s">
        <v>63</v>
      </c>
      <c r="P4876" s="1">
        <f t="shared" si="304"/>
        <v>-0.38428839999999997</v>
      </c>
      <c r="Q4876" s="1">
        <f t="shared" si="305"/>
        <v>7.3832218E-3</v>
      </c>
      <c r="R4876" s="1">
        <f t="shared" si="306"/>
        <v>-0.22043744000000001</v>
      </c>
      <c r="S4876" s="1">
        <f t="shared" si="307"/>
        <v>-0.19911420606666666</v>
      </c>
    </row>
    <row r="4877" spans="1:19" x14ac:dyDescent="0.3">
      <c r="A4877" t="s">
        <v>8</v>
      </c>
      <c r="B4877" t="s">
        <v>33</v>
      </c>
      <c r="C4877" s="1">
        <v>-0.66610939999999996</v>
      </c>
      <c r="E4877" t="s">
        <v>33</v>
      </c>
      <c r="F4877" t="s">
        <v>34</v>
      </c>
      <c r="G4877" s="1">
        <v>-0.18036903000000001</v>
      </c>
      <c r="I4877" t="s">
        <v>86</v>
      </c>
      <c r="J4877" t="s">
        <v>29</v>
      </c>
      <c r="K4877" s="1">
        <v>-0.48414119999999999</v>
      </c>
      <c r="N4877" t="s">
        <v>33</v>
      </c>
      <c r="O4877" t="s">
        <v>37</v>
      </c>
      <c r="P4877" s="1">
        <f t="shared" si="304"/>
        <v>-0.73333824000000003</v>
      </c>
      <c r="Q4877" s="1">
        <f t="shared" si="305"/>
        <v>-0.26238316</v>
      </c>
      <c r="R4877" s="1">
        <f t="shared" si="306"/>
        <v>0.39730966000000001</v>
      </c>
      <c r="S4877" s="1">
        <f t="shared" si="307"/>
        <v>-0.19947058000000004</v>
      </c>
    </row>
    <row r="4878" spans="1:19" x14ac:dyDescent="0.3">
      <c r="A4878" t="s">
        <v>91</v>
      </c>
      <c r="B4878" t="s">
        <v>73</v>
      </c>
      <c r="C4878" s="1">
        <v>-0.668848</v>
      </c>
      <c r="E4878" t="s">
        <v>33</v>
      </c>
      <c r="F4878" t="s">
        <v>47</v>
      </c>
      <c r="G4878" s="1">
        <v>-0.18477151999999999</v>
      </c>
      <c r="I4878" t="s">
        <v>27</v>
      </c>
      <c r="J4878" t="s">
        <v>7</v>
      </c>
      <c r="K4878" s="1">
        <v>-0.48441070000000003</v>
      </c>
      <c r="N4878" t="s">
        <v>61</v>
      </c>
      <c r="O4878" t="s">
        <v>33</v>
      </c>
      <c r="P4878" s="1">
        <f t="shared" si="304"/>
        <v>-0.58706665000000002</v>
      </c>
      <c r="Q4878" s="1">
        <f t="shared" si="305"/>
        <v>-0.21342132999999999</v>
      </c>
      <c r="R4878" s="1">
        <f t="shared" si="306"/>
        <v>0.20034656000000001</v>
      </c>
      <c r="S4878" s="1">
        <f t="shared" si="307"/>
        <v>-0.20004713999999998</v>
      </c>
    </row>
    <row r="4879" spans="1:19" x14ac:dyDescent="0.3">
      <c r="A4879" t="s">
        <v>36</v>
      </c>
      <c r="B4879" t="s">
        <v>69</v>
      </c>
      <c r="C4879" s="1">
        <v>-0.67194050000000005</v>
      </c>
      <c r="E4879" t="s">
        <v>33</v>
      </c>
      <c r="F4879" t="s">
        <v>16</v>
      </c>
      <c r="G4879" s="1">
        <v>-0.1847886</v>
      </c>
      <c r="I4879" t="s">
        <v>67</v>
      </c>
      <c r="J4879" t="s">
        <v>51</v>
      </c>
      <c r="K4879" s="1">
        <v>-0.48649827000000001</v>
      </c>
      <c r="N4879" t="s">
        <v>33</v>
      </c>
      <c r="O4879" t="s">
        <v>43</v>
      </c>
      <c r="P4879" s="1">
        <f t="shared" si="304"/>
        <v>-0.4844793</v>
      </c>
      <c r="Q4879" s="1">
        <f t="shared" si="305"/>
        <v>-0.27675260000000002</v>
      </c>
      <c r="R4879" s="1">
        <f t="shared" si="306"/>
        <v>0.16046183999999999</v>
      </c>
      <c r="S4879" s="1">
        <f t="shared" si="307"/>
        <v>-0.20025668666666671</v>
      </c>
    </row>
    <row r="4880" spans="1:19" x14ac:dyDescent="0.3">
      <c r="A4880" t="s">
        <v>96</v>
      </c>
      <c r="B4880" t="s">
        <v>69</v>
      </c>
      <c r="C4880" s="1">
        <v>-0.67279416000000003</v>
      </c>
      <c r="E4880" t="s">
        <v>9</v>
      </c>
      <c r="F4880" t="s">
        <v>33</v>
      </c>
      <c r="G4880" s="1">
        <v>-0.18711089</v>
      </c>
      <c r="I4880" t="s">
        <v>69</v>
      </c>
      <c r="J4880" t="s">
        <v>82</v>
      </c>
      <c r="K4880" s="1">
        <v>-0.49005293999999999</v>
      </c>
      <c r="N4880" t="s">
        <v>33</v>
      </c>
      <c r="O4880" t="s">
        <v>53</v>
      </c>
      <c r="P4880" s="1">
        <f t="shared" si="304"/>
        <v>-0.77038410000000002</v>
      </c>
      <c r="Q4880" s="1">
        <f t="shared" si="305"/>
        <v>-0.12187015</v>
      </c>
      <c r="R4880" s="1">
        <f t="shared" si="306"/>
        <v>0.28883653999999997</v>
      </c>
      <c r="S4880" s="1">
        <f t="shared" si="307"/>
        <v>-0.20113923666666667</v>
      </c>
    </row>
    <row r="4881" spans="1:19" x14ac:dyDescent="0.3">
      <c r="A4881" t="s">
        <v>31</v>
      </c>
      <c r="B4881" t="s">
        <v>91</v>
      </c>
      <c r="C4881" s="1">
        <v>-0.67306920000000003</v>
      </c>
      <c r="E4881" t="s">
        <v>33</v>
      </c>
      <c r="F4881" t="s">
        <v>1</v>
      </c>
      <c r="G4881" s="1">
        <v>-0.19460347</v>
      </c>
      <c r="I4881" t="s">
        <v>69</v>
      </c>
      <c r="J4881" t="s">
        <v>1</v>
      </c>
      <c r="K4881" s="1">
        <v>-0.49216199999999999</v>
      </c>
      <c r="N4881" t="s">
        <v>33</v>
      </c>
      <c r="O4881" t="s">
        <v>54</v>
      </c>
      <c r="P4881" s="1">
        <f t="shared" si="304"/>
        <v>-0.66515519999999995</v>
      </c>
      <c r="Q4881" s="1">
        <f t="shared" si="305"/>
        <v>-0.24904476</v>
      </c>
      <c r="R4881" s="1">
        <f t="shared" si="306"/>
        <v>0.30505623999999998</v>
      </c>
      <c r="S4881" s="1">
        <f t="shared" si="307"/>
        <v>-0.20304790666666664</v>
      </c>
    </row>
    <row r="4882" spans="1:19" x14ac:dyDescent="0.3">
      <c r="A4882" t="s">
        <v>58</v>
      </c>
      <c r="B4882" t="s">
        <v>91</v>
      </c>
      <c r="C4882" s="1">
        <v>-0.67554753999999995</v>
      </c>
      <c r="E4882" t="s">
        <v>33</v>
      </c>
      <c r="F4882" t="s">
        <v>50</v>
      </c>
      <c r="G4882" s="1">
        <v>-0.19875063000000001</v>
      </c>
      <c r="I4882" t="s">
        <v>85</v>
      </c>
      <c r="J4882" t="s">
        <v>72</v>
      </c>
      <c r="K4882" s="1">
        <v>-0.49297649999999998</v>
      </c>
      <c r="N4882" t="s">
        <v>19</v>
      </c>
      <c r="O4882" t="s">
        <v>69</v>
      </c>
      <c r="P4882" s="1">
        <f t="shared" si="304"/>
        <v>-0.70656549999999996</v>
      </c>
      <c r="Q4882" s="1">
        <f t="shared" si="305"/>
        <v>0.34858214999999998</v>
      </c>
      <c r="R4882" s="1">
        <f t="shared" si="306"/>
        <v>-0.25402590000000003</v>
      </c>
      <c r="S4882" s="1">
        <f t="shared" si="307"/>
        <v>-0.20400308333333336</v>
      </c>
    </row>
    <row r="4883" spans="1:19" x14ac:dyDescent="0.3">
      <c r="A4883" t="s">
        <v>8</v>
      </c>
      <c r="B4883" t="s">
        <v>69</v>
      </c>
      <c r="C4883" s="1">
        <v>-0.67774800000000002</v>
      </c>
      <c r="E4883" t="s">
        <v>49</v>
      </c>
      <c r="F4883" t="s">
        <v>33</v>
      </c>
      <c r="G4883" s="1">
        <v>-0.19902544999999999</v>
      </c>
      <c r="I4883" t="s">
        <v>69</v>
      </c>
      <c r="J4883" t="s">
        <v>78</v>
      </c>
      <c r="K4883" s="1">
        <v>-0.49483177</v>
      </c>
      <c r="N4883" t="s">
        <v>8</v>
      </c>
      <c r="O4883" t="s">
        <v>33</v>
      </c>
      <c r="P4883" s="1">
        <f t="shared" si="304"/>
        <v>-0.66610939999999996</v>
      </c>
      <c r="Q4883" s="1">
        <f t="shared" si="305"/>
        <v>-0.26122633000000001</v>
      </c>
      <c r="R4883" s="1">
        <f t="shared" si="306"/>
        <v>0.31321204000000002</v>
      </c>
      <c r="S4883" s="1">
        <f t="shared" si="307"/>
        <v>-0.20470789666666667</v>
      </c>
    </row>
    <row r="4884" spans="1:19" x14ac:dyDescent="0.3">
      <c r="A4884" t="s">
        <v>91</v>
      </c>
      <c r="B4884" t="s">
        <v>54</v>
      </c>
      <c r="C4884" s="1">
        <v>-0.67879694999999995</v>
      </c>
      <c r="E4884" t="s">
        <v>33</v>
      </c>
      <c r="F4884" t="s">
        <v>60</v>
      </c>
      <c r="G4884" s="1">
        <v>-0.20090190999999999</v>
      </c>
      <c r="I4884" t="s">
        <v>85</v>
      </c>
      <c r="J4884" t="s">
        <v>32</v>
      </c>
      <c r="K4884" s="1">
        <v>-0.49646701999999998</v>
      </c>
      <c r="N4884" t="s">
        <v>58</v>
      </c>
      <c r="O4884" t="s">
        <v>69</v>
      </c>
      <c r="P4884" s="1">
        <f t="shared" si="304"/>
        <v>-0.66134570000000004</v>
      </c>
      <c r="Q4884" s="1">
        <f t="shared" si="305"/>
        <v>0.15991739999999999</v>
      </c>
      <c r="R4884" s="1">
        <f t="shared" si="306"/>
        <v>-0.11447114999999999</v>
      </c>
      <c r="S4884" s="1">
        <f t="shared" si="307"/>
        <v>-0.20529981666666666</v>
      </c>
    </row>
    <row r="4885" spans="1:19" x14ac:dyDescent="0.3">
      <c r="A4885" t="s">
        <v>69</v>
      </c>
      <c r="B4885" t="s">
        <v>32</v>
      </c>
      <c r="C4885" s="1">
        <v>-0.68026690000000001</v>
      </c>
      <c r="E4885" t="s">
        <v>33</v>
      </c>
      <c r="F4885" t="s">
        <v>73</v>
      </c>
      <c r="G4885" s="1">
        <v>-0.20235017999999999</v>
      </c>
      <c r="I4885" t="s">
        <v>85</v>
      </c>
      <c r="J4885" t="s">
        <v>54</v>
      </c>
      <c r="K4885" s="1">
        <v>-0.49719269999999999</v>
      </c>
      <c r="N4885" t="s">
        <v>7</v>
      </c>
      <c r="O4885" t="s">
        <v>69</v>
      </c>
      <c r="P4885" s="1">
        <f t="shared" si="304"/>
        <v>-0.64066780000000001</v>
      </c>
      <c r="Q4885" s="1">
        <f t="shared" si="305"/>
        <v>0.36838785000000002</v>
      </c>
      <c r="R4885" s="1">
        <f t="shared" si="306"/>
        <v>-0.35047223999999999</v>
      </c>
      <c r="S4885" s="1">
        <f t="shared" si="307"/>
        <v>-0.20758406333333332</v>
      </c>
    </row>
    <row r="4886" spans="1:19" x14ac:dyDescent="0.3">
      <c r="A4886" t="s">
        <v>33</v>
      </c>
      <c r="B4886" t="s">
        <v>35</v>
      </c>
      <c r="C4886" s="1">
        <v>-0.68380224999999994</v>
      </c>
      <c r="E4886" t="s">
        <v>45</v>
      </c>
      <c r="F4886" t="s">
        <v>33</v>
      </c>
      <c r="G4886" s="1">
        <v>-0.20577091</v>
      </c>
      <c r="I4886" t="s">
        <v>82</v>
      </c>
      <c r="J4886" t="s">
        <v>51</v>
      </c>
      <c r="K4886" s="1">
        <v>-0.50575787000000005</v>
      </c>
      <c r="N4886" t="s">
        <v>33</v>
      </c>
      <c r="O4886" t="s">
        <v>63</v>
      </c>
      <c r="P4886" s="1">
        <f t="shared" si="304"/>
        <v>-0.48166278000000001</v>
      </c>
      <c r="Q4886" s="1">
        <f t="shared" si="305"/>
        <v>-0.21209778000000001</v>
      </c>
      <c r="R4886" s="1">
        <f t="shared" si="306"/>
        <v>6.9234279999999995E-2</v>
      </c>
      <c r="S4886" s="1">
        <f t="shared" si="307"/>
        <v>-0.20817542666666669</v>
      </c>
    </row>
    <row r="4887" spans="1:19" x14ac:dyDescent="0.3">
      <c r="A4887" t="s">
        <v>91</v>
      </c>
      <c r="B4887" t="s">
        <v>32</v>
      </c>
      <c r="C4887" s="1">
        <v>-0.68481380000000003</v>
      </c>
      <c r="E4887" t="s">
        <v>33</v>
      </c>
      <c r="F4887" t="s">
        <v>97</v>
      </c>
      <c r="G4887" s="1">
        <v>-0.20789232999999999</v>
      </c>
      <c r="I4887" t="s">
        <v>86</v>
      </c>
      <c r="J4887" t="s">
        <v>79</v>
      </c>
      <c r="K4887" s="1">
        <v>-0.51008724999999999</v>
      </c>
      <c r="N4887" t="s">
        <v>91</v>
      </c>
      <c r="O4887" t="s">
        <v>37</v>
      </c>
      <c r="P4887" s="1">
        <f t="shared" si="304"/>
        <v>-0.8173821</v>
      </c>
      <c r="Q4887" s="1">
        <f t="shared" si="305"/>
        <v>0.95685880000000001</v>
      </c>
      <c r="R4887" s="1">
        <f t="shared" si="306"/>
        <v>-0.76753753000000002</v>
      </c>
      <c r="S4887" s="1">
        <f t="shared" si="307"/>
        <v>-0.20935361</v>
      </c>
    </row>
    <row r="4888" spans="1:19" x14ac:dyDescent="0.3">
      <c r="A4888" t="s">
        <v>12</v>
      </c>
      <c r="B4888" t="s">
        <v>33</v>
      </c>
      <c r="C4888" s="1">
        <v>-0.68703259999999999</v>
      </c>
      <c r="E4888" t="s">
        <v>33</v>
      </c>
      <c r="F4888" t="s">
        <v>80</v>
      </c>
      <c r="G4888" s="1">
        <v>-0.20870079</v>
      </c>
      <c r="I4888" t="s">
        <v>85</v>
      </c>
      <c r="J4888" t="s">
        <v>57</v>
      </c>
      <c r="K4888" s="1">
        <v>-0.51081025999999996</v>
      </c>
      <c r="N4888" t="s">
        <v>33</v>
      </c>
      <c r="O4888" t="s">
        <v>90</v>
      </c>
      <c r="P4888" s="1">
        <f t="shared" si="304"/>
        <v>-0.29562166000000001</v>
      </c>
      <c r="Q4888" s="1">
        <f t="shared" si="305"/>
        <v>-0.22571943999999999</v>
      </c>
      <c r="R4888" s="1">
        <f t="shared" si="306"/>
        <v>-0.10706715</v>
      </c>
      <c r="S4888" s="1">
        <f t="shared" si="307"/>
        <v>-0.20946941666666666</v>
      </c>
    </row>
    <row r="4889" spans="1:19" x14ac:dyDescent="0.3">
      <c r="A4889" t="s">
        <v>8</v>
      </c>
      <c r="B4889" t="s">
        <v>91</v>
      </c>
      <c r="C4889" s="1">
        <v>-0.68727070000000001</v>
      </c>
      <c r="E4889" t="s">
        <v>33</v>
      </c>
      <c r="F4889" t="s">
        <v>63</v>
      </c>
      <c r="G4889" s="1">
        <v>-0.21209778000000001</v>
      </c>
      <c r="I4889" t="s">
        <v>86</v>
      </c>
      <c r="J4889" t="s">
        <v>32</v>
      </c>
      <c r="K4889" s="1">
        <v>-0.51230949999999997</v>
      </c>
      <c r="N4889" t="s">
        <v>33</v>
      </c>
      <c r="O4889" t="s">
        <v>48</v>
      </c>
      <c r="P4889" s="1">
        <f t="shared" si="304"/>
        <v>-0.8176909</v>
      </c>
      <c r="Q4889" s="1">
        <f t="shared" si="305"/>
        <v>-0.29875111999999998</v>
      </c>
      <c r="R4889" s="1">
        <f t="shared" si="306"/>
        <v>0.48716912000000001</v>
      </c>
      <c r="S4889" s="1">
        <f t="shared" si="307"/>
        <v>-0.20975763333333333</v>
      </c>
    </row>
    <row r="4890" spans="1:19" x14ac:dyDescent="0.3">
      <c r="A4890" t="s">
        <v>33</v>
      </c>
      <c r="B4890" t="s">
        <v>7</v>
      </c>
      <c r="C4890" s="1">
        <v>-0.68850560000000005</v>
      </c>
      <c r="E4890" t="s">
        <v>33</v>
      </c>
      <c r="F4890" t="s">
        <v>7</v>
      </c>
      <c r="G4890" s="1">
        <v>-0.21290174000000001</v>
      </c>
      <c r="I4890" t="s">
        <v>85</v>
      </c>
      <c r="J4890" t="s">
        <v>30</v>
      </c>
      <c r="K4890" s="1">
        <v>-0.51542014000000003</v>
      </c>
      <c r="N4890" t="s">
        <v>29</v>
      </c>
      <c r="O4890" t="s">
        <v>69</v>
      </c>
      <c r="P4890" s="1">
        <f t="shared" si="304"/>
        <v>-0.58273995000000001</v>
      </c>
      <c r="Q4890" s="1">
        <f t="shared" si="305"/>
        <v>0.31444073</v>
      </c>
      <c r="R4890" s="1">
        <f t="shared" si="306"/>
        <v>-0.36950472000000001</v>
      </c>
      <c r="S4890" s="1">
        <f t="shared" si="307"/>
        <v>-0.21260131333333332</v>
      </c>
    </row>
    <row r="4891" spans="1:19" x14ac:dyDescent="0.3">
      <c r="A4891" t="s">
        <v>91</v>
      </c>
      <c r="B4891" t="s">
        <v>65</v>
      </c>
      <c r="C4891" s="1">
        <v>-0.68943494999999999</v>
      </c>
      <c r="E4891" t="s">
        <v>61</v>
      </c>
      <c r="F4891" t="s">
        <v>33</v>
      </c>
      <c r="G4891" s="1">
        <v>-0.21342132999999999</v>
      </c>
      <c r="I4891" t="s">
        <v>31</v>
      </c>
      <c r="J4891" t="s">
        <v>91</v>
      </c>
      <c r="K4891" s="1">
        <v>-0.51947869999999996</v>
      </c>
      <c r="N4891" t="s">
        <v>33</v>
      </c>
      <c r="O4891" t="s">
        <v>97</v>
      </c>
      <c r="P4891" s="1">
        <f t="shared" si="304"/>
        <v>-0.8331248</v>
      </c>
      <c r="Q4891" s="1">
        <f t="shared" si="305"/>
        <v>-0.20789232999999999</v>
      </c>
      <c r="R4891" s="1">
        <f t="shared" si="306"/>
        <v>0.39637503000000002</v>
      </c>
      <c r="S4891" s="1">
        <f t="shared" si="307"/>
        <v>-0.21488070000000001</v>
      </c>
    </row>
    <row r="4892" spans="1:19" x14ac:dyDescent="0.3">
      <c r="A4892" t="s">
        <v>91</v>
      </c>
      <c r="B4892" t="s">
        <v>1</v>
      </c>
      <c r="C4892" s="1">
        <v>-0.69040170000000001</v>
      </c>
      <c r="E4892" t="s">
        <v>19</v>
      </c>
      <c r="F4892" t="s">
        <v>33</v>
      </c>
      <c r="G4892" s="1">
        <v>-0.21372041</v>
      </c>
      <c r="I4892" t="s">
        <v>83</v>
      </c>
      <c r="J4892" t="s">
        <v>51</v>
      </c>
      <c r="K4892" s="1">
        <v>-0.52321863000000002</v>
      </c>
      <c r="N4892" t="s">
        <v>10</v>
      </c>
      <c r="O4892" t="s">
        <v>33</v>
      </c>
      <c r="P4892" s="1">
        <f t="shared" si="304"/>
        <v>-0.43316627000000002</v>
      </c>
      <c r="Q4892" s="1">
        <f t="shared" si="305"/>
        <v>-5.5135249999999997E-2</v>
      </c>
      <c r="R4892" s="1">
        <f t="shared" si="306"/>
        <v>-0.15911520000000001</v>
      </c>
      <c r="S4892" s="1">
        <f t="shared" si="307"/>
        <v>-0.21580557333333336</v>
      </c>
    </row>
    <row r="4893" spans="1:19" x14ac:dyDescent="0.3">
      <c r="A4893" t="s">
        <v>96</v>
      </c>
      <c r="B4893" t="s">
        <v>91</v>
      </c>
      <c r="C4893" s="1">
        <v>-0.69439393000000005</v>
      </c>
      <c r="E4893" t="s">
        <v>96</v>
      </c>
      <c r="F4893" t="s">
        <v>33</v>
      </c>
      <c r="G4893" s="1">
        <v>-0.2140591</v>
      </c>
      <c r="I4893" t="s">
        <v>25</v>
      </c>
      <c r="J4893" t="s">
        <v>72</v>
      </c>
      <c r="K4893" s="1">
        <v>-0.52425544999999996</v>
      </c>
      <c r="N4893" t="s">
        <v>33</v>
      </c>
      <c r="O4893" t="s">
        <v>57</v>
      </c>
      <c r="P4893" s="1">
        <f t="shared" si="304"/>
        <v>-0.80971939999999998</v>
      </c>
      <c r="Q4893" s="1">
        <f t="shared" si="305"/>
        <v>-0.21561946000000001</v>
      </c>
      <c r="R4893" s="1">
        <f t="shared" si="306"/>
        <v>0.37216369999999999</v>
      </c>
      <c r="S4893" s="1">
        <f t="shared" si="307"/>
        <v>-0.21772505333333333</v>
      </c>
    </row>
    <row r="4894" spans="1:19" x14ac:dyDescent="0.3">
      <c r="A4894" t="s">
        <v>91</v>
      </c>
      <c r="B4894" t="s">
        <v>70</v>
      </c>
      <c r="C4894" s="1">
        <v>-0.69717620000000002</v>
      </c>
      <c r="E4894" t="s">
        <v>33</v>
      </c>
      <c r="F4894" t="s">
        <v>57</v>
      </c>
      <c r="G4894" s="1">
        <v>-0.21561946000000001</v>
      </c>
      <c r="I4894" t="s">
        <v>27</v>
      </c>
      <c r="J4894" t="s">
        <v>30</v>
      </c>
      <c r="K4894" s="1">
        <v>-0.52594510000000005</v>
      </c>
      <c r="N4894" t="s">
        <v>33</v>
      </c>
      <c r="O4894" t="s">
        <v>2</v>
      </c>
      <c r="P4894" s="1">
        <f t="shared" si="304"/>
        <v>-0.39059959999999999</v>
      </c>
      <c r="Q4894" s="1">
        <f t="shared" si="305"/>
        <v>-0.28203764999999997</v>
      </c>
      <c r="R4894" s="1">
        <f t="shared" si="306"/>
        <v>1.7840099000000002E-2</v>
      </c>
      <c r="S4894" s="1">
        <f t="shared" si="307"/>
        <v>-0.21826571699999997</v>
      </c>
    </row>
    <row r="4895" spans="1:19" x14ac:dyDescent="0.3">
      <c r="A4895" t="s">
        <v>31</v>
      </c>
      <c r="B4895" t="s">
        <v>69</v>
      </c>
      <c r="C4895" s="1">
        <v>-0.6979322</v>
      </c>
      <c r="E4895" t="s">
        <v>33</v>
      </c>
      <c r="F4895" t="s">
        <v>70</v>
      </c>
      <c r="G4895" s="1">
        <v>-0.21571001000000001</v>
      </c>
      <c r="I4895" t="s">
        <v>38</v>
      </c>
      <c r="J4895" t="s">
        <v>59</v>
      </c>
      <c r="K4895" s="1">
        <v>-0.53122959999999997</v>
      </c>
      <c r="N4895" t="s">
        <v>33</v>
      </c>
      <c r="O4895" t="s">
        <v>59</v>
      </c>
      <c r="P4895" s="1">
        <f t="shared" si="304"/>
        <v>-0.21978205000000001</v>
      </c>
      <c r="Q4895" s="1">
        <f t="shared" si="305"/>
        <v>-0.13646047</v>
      </c>
      <c r="R4895" s="1">
        <f t="shared" si="306"/>
        <v>-0.30184725000000001</v>
      </c>
      <c r="S4895" s="1">
        <f t="shared" si="307"/>
        <v>-0.21936325666666667</v>
      </c>
    </row>
    <row r="4896" spans="1:19" x14ac:dyDescent="0.3">
      <c r="A4896" t="s">
        <v>88</v>
      </c>
      <c r="B4896" t="s">
        <v>33</v>
      </c>
      <c r="C4896" s="1">
        <v>-0.69980615000000002</v>
      </c>
      <c r="E4896" t="s">
        <v>33</v>
      </c>
      <c r="F4896" t="s">
        <v>82</v>
      </c>
      <c r="G4896" s="1">
        <v>-0.21604759000000001</v>
      </c>
      <c r="I4896" t="s">
        <v>1</v>
      </c>
      <c r="J4896" t="s">
        <v>51</v>
      </c>
      <c r="K4896" s="1">
        <v>-0.53242540000000005</v>
      </c>
      <c r="N4896" t="s">
        <v>36</v>
      </c>
      <c r="O4896" t="s">
        <v>33</v>
      </c>
      <c r="P4896" s="1">
        <f t="shared" si="304"/>
        <v>-0.6595877</v>
      </c>
      <c r="Q4896" s="1">
        <f t="shared" si="305"/>
        <v>-0.26694393</v>
      </c>
      <c r="R4896" s="1">
        <f t="shared" si="306"/>
        <v>0.26772360000000001</v>
      </c>
      <c r="S4896" s="1">
        <f t="shared" si="307"/>
        <v>-0.21960267666666664</v>
      </c>
    </row>
    <row r="4897" spans="1:19" x14ac:dyDescent="0.3">
      <c r="A4897" t="s">
        <v>91</v>
      </c>
      <c r="B4897" t="s">
        <v>57</v>
      </c>
      <c r="C4897" s="1">
        <v>-0.70080969999999998</v>
      </c>
      <c r="E4897" t="s">
        <v>83</v>
      </c>
      <c r="F4897" t="s">
        <v>33</v>
      </c>
      <c r="G4897" s="1">
        <v>-0.21646069000000001</v>
      </c>
      <c r="I4897" t="s">
        <v>45</v>
      </c>
      <c r="J4897" t="s">
        <v>51</v>
      </c>
      <c r="K4897" s="1">
        <v>-0.53401803999999997</v>
      </c>
      <c r="N4897" t="s">
        <v>89</v>
      </c>
      <c r="O4897" t="s">
        <v>62</v>
      </c>
      <c r="P4897" s="1">
        <f t="shared" si="304"/>
        <v>-0.6113035</v>
      </c>
      <c r="Q4897" s="1">
        <f t="shared" si="305"/>
        <v>-0.24054745999999999</v>
      </c>
      <c r="R4897" s="1">
        <f t="shared" si="306"/>
        <v>0.19209119999999999</v>
      </c>
      <c r="S4897" s="1">
        <f t="shared" si="307"/>
        <v>-0.21991991999999996</v>
      </c>
    </row>
    <row r="4898" spans="1:19" x14ac:dyDescent="0.3">
      <c r="A4898" t="s">
        <v>44</v>
      </c>
      <c r="B4898" t="s">
        <v>91</v>
      </c>
      <c r="C4898" s="1">
        <v>-0.70627207000000003</v>
      </c>
      <c r="E4898" t="s">
        <v>33</v>
      </c>
      <c r="F4898" t="s">
        <v>95</v>
      </c>
      <c r="G4898" s="1">
        <v>-0.21689062000000001</v>
      </c>
      <c r="I4898" t="s">
        <v>84</v>
      </c>
      <c r="J4898" t="s">
        <v>69</v>
      </c>
      <c r="K4898" s="1">
        <v>-0.53667909999999996</v>
      </c>
      <c r="N4898" t="s">
        <v>33</v>
      </c>
      <c r="O4898" t="s">
        <v>24</v>
      </c>
      <c r="P4898" s="1">
        <f t="shared" si="304"/>
        <v>-0.63122933999999997</v>
      </c>
      <c r="Q4898" s="1">
        <f t="shared" si="305"/>
        <v>-0.24685286000000001</v>
      </c>
      <c r="R4898" s="1">
        <f t="shared" si="306"/>
        <v>0.20642425</v>
      </c>
      <c r="S4898" s="1">
        <f t="shared" si="307"/>
        <v>-0.22388598333333332</v>
      </c>
    </row>
    <row r="4899" spans="1:19" x14ac:dyDescent="0.3">
      <c r="A4899" t="s">
        <v>19</v>
      </c>
      <c r="B4899" t="s">
        <v>69</v>
      </c>
      <c r="C4899" s="1">
        <v>-0.70656549999999996</v>
      </c>
      <c r="E4899" t="s">
        <v>4</v>
      </c>
      <c r="F4899" t="s">
        <v>33</v>
      </c>
      <c r="G4899" s="1">
        <v>-0.21724913000000001</v>
      </c>
      <c r="I4899" t="s">
        <v>27</v>
      </c>
      <c r="J4899" t="s">
        <v>84</v>
      </c>
      <c r="K4899" s="1">
        <v>-0.53939950000000003</v>
      </c>
      <c r="N4899" t="s">
        <v>45</v>
      </c>
      <c r="O4899" t="s">
        <v>69</v>
      </c>
      <c r="P4899" s="1">
        <f t="shared" si="304"/>
        <v>-0.5812425</v>
      </c>
      <c r="Q4899" s="1">
        <f t="shared" si="305"/>
        <v>0.27067384</v>
      </c>
      <c r="R4899" s="1">
        <f t="shared" si="306"/>
        <v>-0.3614231</v>
      </c>
      <c r="S4899" s="1">
        <f t="shared" si="307"/>
        <v>-0.22399725333333334</v>
      </c>
    </row>
    <row r="4900" spans="1:19" x14ac:dyDescent="0.3">
      <c r="A4900" t="s">
        <v>12</v>
      </c>
      <c r="B4900" t="s">
        <v>69</v>
      </c>
      <c r="C4900" s="1">
        <v>-0.70737799999999995</v>
      </c>
      <c r="E4900" t="s">
        <v>33</v>
      </c>
      <c r="F4900" t="s">
        <v>26</v>
      </c>
      <c r="G4900" s="1">
        <v>-0.21801804</v>
      </c>
      <c r="I4900" t="s">
        <v>37</v>
      </c>
      <c r="J4900" t="s">
        <v>64</v>
      </c>
      <c r="K4900" s="1">
        <v>-0.53977609999999998</v>
      </c>
      <c r="N4900" t="s">
        <v>49</v>
      </c>
      <c r="O4900" t="s">
        <v>33</v>
      </c>
      <c r="P4900" s="1">
        <f t="shared" si="304"/>
        <v>-0.54798449999999999</v>
      </c>
      <c r="Q4900" s="1">
        <f t="shared" si="305"/>
        <v>-0.19902544999999999</v>
      </c>
      <c r="R4900" s="1">
        <f t="shared" si="306"/>
        <v>6.2574370000000004E-2</v>
      </c>
      <c r="S4900" s="1">
        <f t="shared" si="307"/>
        <v>-0.22814519333333336</v>
      </c>
    </row>
    <row r="4901" spans="1:19" x14ac:dyDescent="0.3">
      <c r="A4901" t="s">
        <v>33</v>
      </c>
      <c r="B4901" t="s">
        <v>50</v>
      </c>
      <c r="C4901" s="1">
        <v>-0.70813099999999995</v>
      </c>
      <c r="E4901" t="s">
        <v>33</v>
      </c>
      <c r="F4901" t="s">
        <v>3</v>
      </c>
      <c r="G4901" s="1">
        <v>-0.21828781</v>
      </c>
      <c r="I4901" t="s">
        <v>85</v>
      </c>
      <c r="J4901" t="s">
        <v>38</v>
      </c>
      <c r="K4901" s="1">
        <v>-0.53999554999999999</v>
      </c>
      <c r="N4901" t="s">
        <v>8</v>
      </c>
      <c r="O4901" t="s">
        <v>69</v>
      </c>
      <c r="P4901" s="1">
        <f t="shared" si="304"/>
        <v>-0.67774800000000002</v>
      </c>
      <c r="Q4901" s="1">
        <f t="shared" si="305"/>
        <v>0.31307089999999999</v>
      </c>
      <c r="R4901" s="1">
        <f t="shared" si="306"/>
        <v>-0.32589279999999998</v>
      </c>
      <c r="S4901" s="1">
        <f t="shared" si="307"/>
        <v>-0.23018996666666669</v>
      </c>
    </row>
    <row r="4902" spans="1:19" x14ac:dyDescent="0.3">
      <c r="A4902" t="s">
        <v>36</v>
      </c>
      <c r="B4902" t="s">
        <v>91</v>
      </c>
      <c r="C4902" s="1">
        <v>-0.7084104</v>
      </c>
      <c r="E4902" t="s">
        <v>81</v>
      </c>
      <c r="F4902" t="s">
        <v>33</v>
      </c>
      <c r="G4902" s="1">
        <v>-0.21919556000000001</v>
      </c>
      <c r="I4902" t="s">
        <v>25</v>
      </c>
      <c r="J4902" t="s">
        <v>57</v>
      </c>
      <c r="K4902" s="1">
        <v>-0.54667264000000004</v>
      </c>
      <c r="N4902" t="s">
        <v>33</v>
      </c>
      <c r="O4902" t="s">
        <v>95</v>
      </c>
      <c r="P4902" s="1">
        <f t="shared" si="304"/>
        <v>-0.58458346000000005</v>
      </c>
      <c r="Q4902" s="1">
        <f t="shared" si="305"/>
        <v>-0.21689062000000001</v>
      </c>
      <c r="R4902" s="1">
        <f t="shared" si="306"/>
        <v>0.10887268999999999</v>
      </c>
      <c r="S4902" s="1">
        <f t="shared" si="307"/>
        <v>-0.23086713000000003</v>
      </c>
    </row>
    <row r="4903" spans="1:19" x14ac:dyDescent="0.3">
      <c r="A4903" t="s">
        <v>88</v>
      </c>
      <c r="B4903" t="s">
        <v>69</v>
      </c>
      <c r="C4903" s="1">
        <v>-0.71402549999999998</v>
      </c>
      <c r="E4903" t="s">
        <v>33</v>
      </c>
      <c r="F4903" t="s">
        <v>65</v>
      </c>
      <c r="G4903" s="1">
        <v>-0.21989322</v>
      </c>
      <c r="I4903" t="s">
        <v>85</v>
      </c>
      <c r="J4903" t="s">
        <v>79</v>
      </c>
      <c r="K4903" s="1">
        <v>-0.55190419999999996</v>
      </c>
      <c r="N4903" t="s">
        <v>41</v>
      </c>
      <c r="O4903" t="s">
        <v>33</v>
      </c>
      <c r="P4903" s="1">
        <f t="shared" si="304"/>
        <v>-0.56461499999999998</v>
      </c>
      <c r="Q4903" s="1">
        <f t="shared" si="305"/>
        <v>-0.22720841999999999</v>
      </c>
      <c r="R4903" s="1">
        <f t="shared" si="306"/>
        <v>9.7548019999999999E-2</v>
      </c>
      <c r="S4903" s="1">
        <f t="shared" si="307"/>
        <v>-0.23142513333333334</v>
      </c>
    </row>
    <row r="4904" spans="1:19" x14ac:dyDescent="0.3">
      <c r="A4904" t="s">
        <v>33</v>
      </c>
      <c r="B4904" t="s">
        <v>31</v>
      </c>
      <c r="C4904" s="1">
        <v>-0.71739090000000005</v>
      </c>
      <c r="E4904" t="s">
        <v>33</v>
      </c>
      <c r="F4904" t="s">
        <v>31</v>
      </c>
      <c r="G4904" s="1">
        <v>-0.22084809999999999</v>
      </c>
      <c r="I4904" t="s">
        <v>37</v>
      </c>
      <c r="J4904" t="s">
        <v>16</v>
      </c>
      <c r="K4904" s="1">
        <v>-0.56445330000000005</v>
      </c>
      <c r="N4904" t="s">
        <v>81</v>
      </c>
      <c r="O4904" t="s">
        <v>33</v>
      </c>
      <c r="P4904" s="1">
        <f t="shared" si="304"/>
        <v>-0.47279900000000002</v>
      </c>
      <c r="Q4904" s="1">
        <f t="shared" si="305"/>
        <v>-0.21919556000000001</v>
      </c>
      <c r="R4904" s="1">
        <f t="shared" si="306"/>
        <v>-8.3178785000000005E-3</v>
      </c>
      <c r="S4904" s="1">
        <f t="shared" si="307"/>
        <v>-0.23343747950000002</v>
      </c>
    </row>
    <row r="4905" spans="1:19" x14ac:dyDescent="0.3">
      <c r="A4905" t="s">
        <v>33</v>
      </c>
      <c r="B4905" t="s">
        <v>30</v>
      </c>
      <c r="C4905" s="1">
        <v>-0.71760139999999994</v>
      </c>
      <c r="E4905" t="s">
        <v>29</v>
      </c>
      <c r="F4905" t="s">
        <v>33</v>
      </c>
      <c r="G4905" s="1">
        <v>-0.22148514999999999</v>
      </c>
      <c r="I4905" t="s">
        <v>76</v>
      </c>
      <c r="J4905" t="s">
        <v>69</v>
      </c>
      <c r="K4905" s="1">
        <v>-0.56635743000000005</v>
      </c>
      <c r="N4905" t="s">
        <v>69</v>
      </c>
      <c r="O4905" t="s">
        <v>3</v>
      </c>
      <c r="P4905" s="1">
        <f t="shared" si="304"/>
        <v>-0.74657289999999998</v>
      </c>
      <c r="Q4905" s="1">
        <f t="shared" si="305"/>
        <v>0.3355726</v>
      </c>
      <c r="R4905" s="1">
        <f t="shared" si="306"/>
        <v>-0.29009689999999999</v>
      </c>
      <c r="S4905" s="1">
        <f t="shared" si="307"/>
        <v>-0.23369906666666665</v>
      </c>
    </row>
    <row r="4906" spans="1:19" x14ac:dyDescent="0.3">
      <c r="A4906" t="s">
        <v>33</v>
      </c>
      <c r="B4906" t="s">
        <v>32</v>
      </c>
      <c r="C4906" s="1">
        <v>-0.71807540000000003</v>
      </c>
      <c r="E4906" t="s">
        <v>33</v>
      </c>
      <c r="F4906" t="s">
        <v>76</v>
      </c>
      <c r="G4906" s="1">
        <v>-0.22158279</v>
      </c>
      <c r="I4906" t="s">
        <v>59</v>
      </c>
      <c r="J4906" t="s">
        <v>32</v>
      </c>
      <c r="K4906" s="1">
        <v>-0.56644079999999997</v>
      </c>
      <c r="N4906" t="s">
        <v>69</v>
      </c>
      <c r="O4906" t="s">
        <v>65</v>
      </c>
      <c r="P4906" s="1">
        <f t="shared" si="304"/>
        <v>-0.65405970000000002</v>
      </c>
      <c r="Q4906" s="1">
        <f t="shared" si="305"/>
        <v>0.3166311</v>
      </c>
      <c r="R4906" s="1">
        <f t="shared" si="306"/>
        <v>-0.36690515000000001</v>
      </c>
      <c r="S4906" s="1">
        <f t="shared" si="307"/>
        <v>-0.23477791666666667</v>
      </c>
    </row>
    <row r="4907" spans="1:19" x14ac:dyDescent="0.3">
      <c r="A4907" t="s">
        <v>19</v>
      </c>
      <c r="B4907" t="s">
        <v>33</v>
      </c>
      <c r="C4907" s="1">
        <v>-0.72039470000000005</v>
      </c>
      <c r="E4907" t="s">
        <v>33</v>
      </c>
      <c r="F4907" t="s">
        <v>55</v>
      </c>
      <c r="G4907" s="1">
        <v>-0.22246625</v>
      </c>
      <c r="I4907" t="s">
        <v>85</v>
      </c>
      <c r="J4907" t="s">
        <v>29</v>
      </c>
      <c r="K4907" s="1">
        <v>-0.56675059999999999</v>
      </c>
      <c r="N4907" t="s">
        <v>44</v>
      </c>
      <c r="O4907" t="s">
        <v>33</v>
      </c>
      <c r="P4907" s="1">
        <f t="shared" si="304"/>
        <v>-0.61072249999999995</v>
      </c>
      <c r="Q4907" s="1">
        <f t="shared" si="305"/>
        <v>-0.24813999</v>
      </c>
      <c r="R4907" s="1">
        <f t="shared" si="306"/>
        <v>0.15350878000000001</v>
      </c>
      <c r="S4907" s="1">
        <f t="shared" si="307"/>
        <v>-0.23511790333333329</v>
      </c>
    </row>
    <row r="4908" spans="1:19" x14ac:dyDescent="0.3">
      <c r="A4908" t="s">
        <v>69</v>
      </c>
      <c r="B4908" t="s">
        <v>50</v>
      </c>
      <c r="C4908" s="1">
        <v>-0.7208871</v>
      </c>
      <c r="E4908" t="s">
        <v>94</v>
      </c>
      <c r="F4908" t="s">
        <v>33</v>
      </c>
      <c r="G4908" s="1">
        <v>-0.22428985000000001</v>
      </c>
      <c r="I4908" t="s">
        <v>86</v>
      </c>
      <c r="J4908" t="s">
        <v>38</v>
      </c>
      <c r="K4908" s="1">
        <v>-0.57349130000000004</v>
      </c>
      <c r="N4908" t="s">
        <v>12</v>
      </c>
      <c r="O4908" t="s">
        <v>69</v>
      </c>
      <c r="P4908" s="1">
        <f t="shared" si="304"/>
        <v>-0.70737799999999995</v>
      </c>
      <c r="Q4908" s="1">
        <f t="shared" si="305"/>
        <v>0.30769107000000001</v>
      </c>
      <c r="R4908" s="1">
        <f t="shared" si="306"/>
        <v>-0.31552302999999998</v>
      </c>
      <c r="S4908" s="1">
        <f t="shared" si="307"/>
        <v>-0.23840331999999997</v>
      </c>
    </row>
    <row r="4909" spans="1:19" x14ac:dyDescent="0.3">
      <c r="A4909" t="s">
        <v>33</v>
      </c>
      <c r="B4909" t="s">
        <v>52</v>
      </c>
      <c r="C4909" s="1">
        <v>-0.72177959999999997</v>
      </c>
      <c r="E4909" t="s">
        <v>33</v>
      </c>
      <c r="F4909" t="s">
        <v>68</v>
      </c>
      <c r="G4909" s="1">
        <v>-0.22538546000000001</v>
      </c>
      <c r="I4909" t="s">
        <v>9</v>
      </c>
      <c r="J4909" t="s">
        <v>37</v>
      </c>
      <c r="K4909" s="1">
        <v>-0.58051335999999998</v>
      </c>
      <c r="N4909" t="s">
        <v>18</v>
      </c>
      <c r="O4909" t="s">
        <v>35</v>
      </c>
      <c r="P4909" s="1">
        <f t="shared" si="304"/>
        <v>-0.48577483999999999</v>
      </c>
      <c r="Q4909" s="1">
        <f t="shared" si="305"/>
        <v>-0.10397219000000001</v>
      </c>
      <c r="R4909" s="1">
        <f t="shared" si="306"/>
        <v>-0.12635125</v>
      </c>
      <c r="S4909" s="1">
        <f t="shared" si="307"/>
        <v>-0.23869942666666666</v>
      </c>
    </row>
    <row r="4910" spans="1:19" x14ac:dyDescent="0.3">
      <c r="A4910" t="s">
        <v>88</v>
      </c>
      <c r="B4910" t="s">
        <v>91</v>
      </c>
      <c r="C4910" s="1">
        <v>-0.73111579999999998</v>
      </c>
      <c r="E4910" t="s">
        <v>33</v>
      </c>
      <c r="F4910" t="s">
        <v>90</v>
      </c>
      <c r="G4910" s="1">
        <v>-0.22571943999999999</v>
      </c>
      <c r="I4910" t="s">
        <v>46</v>
      </c>
      <c r="J4910" t="s">
        <v>37</v>
      </c>
      <c r="K4910" s="1">
        <v>-0.58378430000000003</v>
      </c>
      <c r="N4910" t="s">
        <v>33</v>
      </c>
      <c r="O4910" t="s">
        <v>3</v>
      </c>
      <c r="P4910" s="1">
        <f t="shared" si="304"/>
        <v>-0.77494799999999997</v>
      </c>
      <c r="Q4910" s="1">
        <f t="shared" si="305"/>
        <v>-0.21828781</v>
      </c>
      <c r="R4910" s="1">
        <f t="shared" si="306"/>
        <v>0.27665138</v>
      </c>
      <c r="S4910" s="1">
        <f t="shared" si="307"/>
        <v>-0.23886147666666666</v>
      </c>
    </row>
    <row r="4911" spans="1:19" x14ac:dyDescent="0.3">
      <c r="A4911" t="s">
        <v>33</v>
      </c>
      <c r="B4911" t="s">
        <v>37</v>
      </c>
      <c r="C4911" s="1">
        <v>-0.73333824000000003</v>
      </c>
      <c r="E4911" t="s">
        <v>41</v>
      </c>
      <c r="F4911" t="s">
        <v>33</v>
      </c>
      <c r="G4911" s="1">
        <v>-0.22720841999999999</v>
      </c>
      <c r="I4911" t="s">
        <v>25</v>
      </c>
      <c r="J4911" t="s">
        <v>29</v>
      </c>
      <c r="K4911" s="1">
        <v>-0.58621544000000003</v>
      </c>
      <c r="N4911" t="s">
        <v>36</v>
      </c>
      <c r="O4911" t="s">
        <v>69</v>
      </c>
      <c r="P4911" s="1">
        <f t="shared" si="304"/>
        <v>-0.67194050000000005</v>
      </c>
      <c r="Q4911" s="1">
        <f t="shared" si="305"/>
        <v>0.23013138999999999</v>
      </c>
      <c r="R4911" s="1">
        <f t="shared" si="306"/>
        <v>-0.28672457000000001</v>
      </c>
      <c r="S4911" s="1">
        <f t="shared" si="307"/>
        <v>-0.24284456000000001</v>
      </c>
    </row>
    <row r="4912" spans="1:19" x14ac:dyDescent="0.3">
      <c r="A4912" t="s">
        <v>69</v>
      </c>
      <c r="B4912" t="s">
        <v>52</v>
      </c>
      <c r="C4912" s="1">
        <v>-0.73500884</v>
      </c>
      <c r="E4912" t="s">
        <v>33</v>
      </c>
      <c r="F4912" t="s">
        <v>64</v>
      </c>
      <c r="G4912" s="1">
        <v>-0.23244915999999999</v>
      </c>
      <c r="I4912" t="s">
        <v>37</v>
      </c>
      <c r="J4912" t="s">
        <v>42</v>
      </c>
      <c r="K4912" s="1">
        <v>-0.58897350000000004</v>
      </c>
      <c r="N4912" t="s">
        <v>33</v>
      </c>
      <c r="O4912" t="s">
        <v>50</v>
      </c>
      <c r="P4912" s="1">
        <f t="shared" si="304"/>
        <v>-0.70813099999999995</v>
      </c>
      <c r="Q4912" s="1">
        <f t="shared" si="305"/>
        <v>-0.19875063000000001</v>
      </c>
      <c r="R4912" s="1">
        <f t="shared" si="306"/>
        <v>0.17750426</v>
      </c>
      <c r="S4912" s="1">
        <f t="shared" si="307"/>
        <v>-0.24312579000000001</v>
      </c>
    </row>
    <row r="4913" spans="1:19" x14ac:dyDescent="0.3">
      <c r="A4913" t="s">
        <v>69</v>
      </c>
      <c r="B4913" t="s">
        <v>72</v>
      </c>
      <c r="C4913" s="1">
        <v>-0.73742430000000003</v>
      </c>
      <c r="E4913" t="s">
        <v>33</v>
      </c>
      <c r="F4913" t="s">
        <v>71</v>
      </c>
      <c r="G4913" s="1">
        <v>-0.23303041999999999</v>
      </c>
      <c r="I4913" t="s">
        <v>0</v>
      </c>
      <c r="J4913" t="s">
        <v>51</v>
      </c>
      <c r="K4913" s="1">
        <v>-0.59313947</v>
      </c>
      <c r="N4913" t="s">
        <v>76</v>
      </c>
      <c r="O4913" t="s">
        <v>69</v>
      </c>
      <c r="P4913" s="1">
        <f t="shared" si="304"/>
        <v>-0.47980045999999998</v>
      </c>
      <c r="Q4913" s="1">
        <f t="shared" si="305"/>
        <v>0.31385782000000001</v>
      </c>
      <c r="R4913" s="1">
        <f t="shared" si="306"/>
        <v>-0.56635743000000005</v>
      </c>
      <c r="S4913" s="1">
        <f t="shared" si="307"/>
        <v>-0.24410002333333333</v>
      </c>
    </row>
    <row r="4914" spans="1:19" x14ac:dyDescent="0.3">
      <c r="A4914" t="s">
        <v>33</v>
      </c>
      <c r="B4914" t="s">
        <v>73</v>
      </c>
      <c r="C4914" s="1">
        <v>-0.74004614000000002</v>
      </c>
      <c r="E4914" t="s">
        <v>33</v>
      </c>
      <c r="F4914" t="s">
        <v>84</v>
      </c>
      <c r="G4914" s="1">
        <v>-0.23361778</v>
      </c>
      <c r="I4914" t="s">
        <v>25</v>
      </c>
      <c r="J4914" t="s">
        <v>79</v>
      </c>
      <c r="K4914" s="1">
        <v>-0.59346306000000004</v>
      </c>
      <c r="N4914" t="s">
        <v>12</v>
      </c>
      <c r="O4914" t="s">
        <v>33</v>
      </c>
      <c r="P4914" s="1">
        <f t="shared" si="304"/>
        <v>-0.68703259999999999</v>
      </c>
      <c r="Q4914" s="1">
        <f t="shared" si="305"/>
        <v>-0.23899649000000001</v>
      </c>
      <c r="R4914" s="1">
        <f t="shared" si="306"/>
        <v>0.19081382</v>
      </c>
      <c r="S4914" s="1">
        <f t="shared" si="307"/>
        <v>-0.24507175666666667</v>
      </c>
    </row>
    <row r="4915" spans="1:19" x14ac:dyDescent="0.3">
      <c r="A4915" t="s">
        <v>33</v>
      </c>
      <c r="B4915" t="s">
        <v>72</v>
      </c>
      <c r="C4915" s="1">
        <v>-0.74163769999999996</v>
      </c>
      <c r="E4915" t="s">
        <v>87</v>
      </c>
      <c r="F4915" t="s">
        <v>33</v>
      </c>
      <c r="G4915" s="1">
        <v>-0.23456012000000001</v>
      </c>
      <c r="I4915" t="s">
        <v>27</v>
      </c>
      <c r="J4915" t="s">
        <v>72</v>
      </c>
      <c r="K4915" s="1">
        <v>-0.59451849999999995</v>
      </c>
      <c r="N4915" t="s">
        <v>4</v>
      </c>
      <c r="O4915" t="s">
        <v>33</v>
      </c>
      <c r="P4915" s="1">
        <f t="shared" si="304"/>
        <v>-0.51152145999999998</v>
      </c>
      <c r="Q4915" s="1">
        <f t="shared" si="305"/>
        <v>-0.21724913000000001</v>
      </c>
      <c r="R4915" s="1">
        <f t="shared" si="306"/>
        <v>-6.4592169999999997E-3</v>
      </c>
      <c r="S4915" s="1">
        <f t="shared" si="307"/>
        <v>-0.24507660233333331</v>
      </c>
    </row>
    <row r="4916" spans="1:19" x14ac:dyDescent="0.3">
      <c r="A4916" t="s">
        <v>91</v>
      </c>
      <c r="B4916" t="s">
        <v>50</v>
      </c>
      <c r="C4916" s="1">
        <v>-0.7440177</v>
      </c>
      <c r="E4916" t="s">
        <v>33</v>
      </c>
      <c r="F4916" t="s">
        <v>93</v>
      </c>
      <c r="G4916" s="1">
        <v>-0.2354386</v>
      </c>
      <c r="I4916" t="s">
        <v>27</v>
      </c>
      <c r="J4916" t="s">
        <v>57</v>
      </c>
      <c r="K4916" s="1">
        <v>-0.59757700000000002</v>
      </c>
      <c r="N4916" t="s">
        <v>33</v>
      </c>
      <c r="O4916" t="s">
        <v>70</v>
      </c>
      <c r="P4916" s="1">
        <f t="shared" si="304"/>
        <v>-0.60855687000000003</v>
      </c>
      <c r="Q4916" s="1">
        <f t="shared" si="305"/>
        <v>-0.21571001000000001</v>
      </c>
      <c r="R4916" s="1">
        <f t="shared" si="306"/>
        <v>8.2325845999999994E-2</v>
      </c>
      <c r="S4916" s="1">
        <f t="shared" si="307"/>
        <v>-0.24731367800000001</v>
      </c>
    </row>
    <row r="4917" spans="1:19" x14ac:dyDescent="0.3">
      <c r="A4917" t="s">
        <v>69</v>
      </c>
      <c r="B4917" t="s">
        <v>57</v>
      </c>
      <c r="C4917" s="1">
        <v>-0.74451100000000003</v>
      </c>
      <c r="E4917" t="s">
        <v>12</v>
      </c>
      <c r="F4917" t="s">
        <v>33</v>
      </c>
      <c r="G4917" s="1">
        <v>-0.23899649000000001</v>
      </c>
      <c r="I4917" t="s">
        <v>91</v>
      </c>
      <c r="J4917" t="s">
        <v>32</v>
      </c>
      <c r="K4917" s="1">
        <v>-0.59844660000000005</v>
      </c>
      <c r="N4917" t="s">
        <v>5</v>
      </c>
      <c r="O4917" t="s">
        <v>69</v>
      </c>
      <c r="P4917" s="1">
        <f t="shared" si="304"/>
        <v>-0.75636840000000005</v>
      </c>
      <c r="Q4917" s="1">
        <f t="shared" si="305"/>
        <v>0.39123370000000002</v>
      </c>
      <c r="R4917" s="1">
        <f t="shared" si="306"/>
        <v>-0.37772176000000002</v>
      </c>
      <c r="S4917" s="1">
        <f t="shared" si="307"/>
        <v>-0.24761882000000002</v>
      </c>
    </row>
    <row r="4918" spans="1:19" x14ac:dyDescent="0.3">
      <c r="A4918" t="s">
        <v>19</v>
      </c>
      <c r="B4918" t="s">
        <v>91</v>
      </c>
      <c r="C4918" s="1">
        <v>-0.74452750000000001</v>
      </c>
      <c r="E4918" t="s">
        <v>17</v>
      </c>
      <c r="F4918" t="s">
        <v>33</v>
      </c>
      <c r="G4918" s="1">
        <v>-0.23924666999999999</v>
      </c>
      <c r="I4918" t="s">
        <v>94</v>
      </c>
      <c r="J4918" t="s">
        <v>51</v>
      </c>
      <c r="K4918" s="1">
        <v>-0.5985473</v>
      </c>
      <c r="N4918" t="s">
        <v>33</v>
      </c>
      <c r="O4918" t="s">
        <v>30</v>
      </c>
      <c r="P4918" s="1">
        <f t="shared" si="304"/>
        <v>-0.71760139999999994</v>
      </c>
      <c r="Q4918" s="1">
        <f t="shared" si="305"/>
        <v>-0.2619071</v>
      </c>
      <c r="R4918" s="1">
        <f t="shared" si="306"/>
        <v>0.23457089</v>
      </c>
      <c r="S4918" s="1">
        <f t="shared" si="307"/>
        <v>-0.24831253666666664</v>
      </c>
    </row>
    <row r="4919" spans="1:19" x14ac:dyDescent="0.3">
      <c r="A4919" t="s">
        <v>12</v>
      </c>
      <c r="B4919" t="s">
        <v>91</v>
      </c>
      <c r="C4919" s="1">
        <v>-0.74454799999999999</v>
      </c>
      <c r="E4919" t="s">
        <v>89</v>
      </c>
      <c r="F4919" t="s">
        <v>62</v>
      </c>
      <c r="G4919" s="1">
        <v>-0.24054745999999999</v>
      </c>
      <c r="I4919" t="s">
        <v>37</v>
      </c>
      <c r="J4919" t="s">
        <v>14</v>
      </c>
      <c r="K4919" s="1">
        <v>-0.60317814000000003</v>
      </c>
      <c r="N4919" t="s">
        <v>69</v>
      </c>
      <c r="O4919" t="s">
        <v>72</v>
      </c>
      <c r="P4919" s="1">
        <f t="shared" si="304"/>
        <v>-0.73742430000000003</v>
      </c>
      <c r="Q4919" s="1">
        <f t="shared" si="305"/>
        <v>0.31003308000000002</v>
      </c>
      <c r="R4919" s="1">
        <f t="shared" si="306"/>
        <v>-0.32388582999999999</v>
      </c>
      <c r="S4919" s="1">
        <f t="shared" si="307"/>
        <v>-0.25042568333333332</v>
      </c>
    </row>
    <row r="4920" spans="1:19" x14ac:dyDescent="0.3">
      <c r="A4920" t="s">
        <v>69</v>
      </c>
      <c r="B4920" t="s">
        <v>3</v>
      </c>
      <c r="C4920" s="1">
        <v>-0.74657289999999998</v>
      </c>
      <c r="E4920" t="s">
        <v>92</v>
      </c>
      <c r="F4920" t="s">
        <v>33</v>
      </c>
      <c r="G4920" s="1">
        <v>-0.24099497</v>
      </c>
      <c r="I4920" t="s">
        <v>7</v>
      </c>
      <c r="J4920" t="s">
        <v>51</v>
      </c>
      <c r="K4920" s="1">
        <v>-0.61156756000000001</v>
      </c>
      <c r="N4920" t="s">
        <v>84</v>
      </c>
      <c r="O4920" t="s">
        <v>69</v>
      </c>
      <c r="P4920" s="1">
        <f t="shared" si="304"/>
        <v>-0.54630869999999998</v>
      </c>
      <c r="Q4920" s="1">
        <f t="shared" si="305"/>
        <v>0.31832490000000002</v>
      </c>
      <c r="R4920" s="1">
        <f t="shared" si="306"/>
        <v>-0.53667909999999996</v>
      </c>
      <c r="S4920" s="1">
        <f t="shared" si="307"/>
        <v>-0.25488763333333331</v>
      </c>
    </row>
    <row r="4921" spans="1:19" x14ac:dyDescent="0.3">
      <c r="A4921" t="s">
        <v>30</v>
      </c>
      <c r="B4921" t="s">
        <v>91</v>
      </c>
      <c r="C4921" s="1">
        <v>-0.75109977000000006</v>
      </c>
      <c r="E4921" t="s">
        <v>33</v>
      </c>
      <c r="F4921" t="s">
        <v>51</v>
      </c>
      <c r="G4921" s="1">
        <v>-0.24331626000000001</v>
      </c>
      <c r="I4921" t="s">
        <v>31</v>
      </c>
      <c r="J4921" t="s">
        <v>59</v>
      </c>
      <c r="K4921" s="1">
        <v>-0.61520079999999999</v>
      </c>
      <c r="N4921" t="s">
        <v>69</v>
      </c>
      <c r="O4921" t="s">
        <v>1</v>
      </c>
      <c r="P4921" s="1">
        <f t="shared" si="304"/>
        <v>-0.59501669999999995</v>
      </c>
      <c r="Q4921" s="1">
        <f t="shared" si="305"/>
        <v>0.32079348000000002</v>
      </c>
      <c r="R4921" s="1">
        <f t="shared" si="306"/>
        <v>-0.49216199999999999</v>
      </c>
      <c r="S4921" s="1">
        <f t="shared" si="307"/>
        <v>-0.25546173999999994</v>
      </c>
    </row>
    <row r="4922" spans="1:19" x14ac:dyDescent="0.3">
      <c r="A4922" t="s">
        <v>11</v>
      </c>
      <c r="B4922" t="s">
        <v>33</v>
      </c>
      <c r="C4922" s="1">
        <v>-0.75215989999999999</v>
      </c>
      <c r="E4922" t="s">
        <v>33</v>
      </c>
      <c r="F4922" t="s">
        <v>42</v>
      </c>
      <c r="G4922" s="1">
        <v>-0.24342199</v>
      </c>
      <c r="I4922" t="s">
        <v>84</v>
      </c>
      <c r="J4922" t="s">
        <v>51</v>
      </c>
      <c r="K4922" s="1">
        <v>-0.61876299999999995</v>
      </c>
      <c r="N4922" t="s">
        <v>37</v>
      </c>
      <c r="O4922" t="s">
        <v>69</v>
      </c>
      <c r="P4922" s="1">
        <f t="shared" si="304"/>
        <v>-0.77152145000000005</v>
      </c>
      <c r="Q4922" s="1">
        <f t="shared" si="305"/>
        <v>0.32425137999999998</v>
      </c>
      <c r="R4922" s="1">
        <f t="shared" si="306"/>
        <v>-0.32191890000000001</v>
      </c>
      <c r="S4922" s="1">
        <f t="shared" si="307"/>
        <v>-0.25639632333333334</v>
      </c>
    </row>
    <row r="4923" spans="1:19" x14ac:dyDescent="0.3">
      <c r="A4923" t="s">
        <v>91</v>
      </c>
      <c r="B4923" t="s">
        <v>52</v>
      </c>
      <c r="C4923" s="1">
        <v>-0.75240229999999997</v>
      </c>
      <c r="E4923" t="s">
        <v>89</v>
      </c>
      <c r="F4923" t="s">
        <v>35</v>
      </c>
      <c r="G4923" s="1">
        <v>-0.24559233</v>
      </c>
      <c r="I4923" t="s">
        <v>86</v>
      </c>
      <c r="J4923" t="s">
        <v>37</v>
      </c>
      <c r="K4923" s="1">
        <v>-0.62018585000000004</v>
      </c>
      <c r="N4923" t="s">
        <v>11</v>
      </c>
      <c r="O4923" t="s">
        <v>69</v>
      </c>
      <c r="P4923" s="1">
        <f t="shared" si="304"/>
        <v>-0.81021273000000005</v>
      </c>
      <c r="Q4923" s="1">
        <f t="shared" si="305"/>
        <v>0.24340563000000001</v>
      </c>
      <c r="R4923" s="1">
        <f t="shared" si="306"/>
        <v>-0.20552297</v>
      </c>
      <c r="S4923" s="1">
        <f t="shared" si="307"/>
        <v>-0.25744335666666668</v>
      </c>
    </row>
    <row r="4924" spans="1:19" x14ac:dyDescent="0.3">
      <c r="A4924" t="s">
        <v>5</v>
      </c>
      <c r="B4924" t="s">
        <v>69</v>
      </c>
      <c r="C4924" s="1">
        <v>-0.75636840000000005</v>
      </c>
      <c r="E4924" t="s">
        <v>33</v>
      </c>
      <c r="F4924" t="s">
        <v>72</v>
      </c>
      <c r="G4924" s="1">
        <v>-0.24603981999999999</v>
      </c>
      <c r="I4924" t="s">
        <v>54</v>
      </c>
      <c r="J4924" t="s">
        <v>51</v>
      </c>
      <c r="K4924" s="1">
        <v>-0.62312573000000004</v>
      </c>
      <c r="N4924" t="s">
        <v>87</v>
      </c>
      <c r="O4924" t="s">
        <v>33</v>
      </c>
      <c r="P4924" s="1">
        <f t="shared" si="304"/>
        <v>-0.57239070000000003</v>
      </c>
      <c r="Q4924" s="1">
        <f t="shared" si="305"/>
        <v>-0.23456012000000001</v>
      </c>
      <c r="R4924" s="1">
        <f t="shared" si="306"/>
        <v>1.4946661999999999E-2</v>
      </c>
      <c r="S4924" s="1">
        <f t="shared" si="307"/>
        <v>-0.26400138600000006</v>
      </c>
    </row>
    <row r="4925" spans="1:19" x14ac:dyDescent="0.3">
      <c r="A4925" t="s">
        <v>33</v>
      </c>
      <c r="B4925" t="s">
        <v>80</v>
      </c>
      <c r="C4925" s="1">
        <v>-0.75835169999999996</v>
      </c>
      <c r="E4925" t="s">
        <v>33</v>
      </c>
      <c r="F4925" t="s">
        <v>24</v>
      </c>
      <c r="G4925" s="1">
        <v>-0.24685286000000001</v>
      </c>
      <c r="I4925" t="s">
        <v>86</v>
      </c>
      <c r="J4925" t="s">
        <v>31</v>
      </c>
      <c r="K4925" s="1">
        <v>-0.62780999999999998</v>
      </c>
      <c r="N4925" t="s">
        <v>40</v>
      </c>
      <c r="O4925" t="s">
        <v>33</v>
      </c>
      <c r="P4925" s="1">
        <f t="shared" si="304"/>
        <v>-0.51859900000000003</v>
      </c>
      <c r="Q4925" s="1">
        <f t="shared" si="305"/>
        <v>-0.46975171999999998</v>
      </c>
      <c r="R4925" s="1">
        <f t="shared" si="306"/>
        <v>0.19149830000000001</v>
      </c>
      <c r="S4925" s="1">
        <f t="shared" si="307"/>
        <v>-0.26561747333333335</v>
      </c>
    </row>
    <row r="4926" spans="1:19" x14ac:dyDescent="0.3">
      <c r="A4926" t="s">
        <v>91</v>
      </c>
      <c r="B4926" t="s">
        <v>72</v>
      </c>
      <c r="C4926" s="1">
        <v>-0.76048009999999999</v>
      </c>
      <c r="E4926" t="s">
        <v>27</v>
      </c>
      <c r="F4926" t="s">
        <v>33</v>
      </c>
      <c r="G4926" s="1">
        <v>-0.24801171</v>
      </c>
      <c r="I4926" t="s">
        <v>37</v>
      </c>
      <c r="J4926" t="s">
        <v>51</v>
      </c>
      <c r="K4926" s="1">
        <v>-0.63358444000000003</v>
      </c>
      <c r="N4926" t="s">
        <v>19</v>
      </c>
      <c r="O4926" t="s">
        <v>33</v>
      </c>
      <c r="P4926" s="1">
        <f t="shared" si="304"/>
        <v>-0.72039470000000005</v>
      </c>
      <c r="Q4926" s="1">
        <f t="shared" si="305"/>
        <v>-0.21372041</v>
      </c>
      <c r="R4926" s="1">
        <f t="shared" si="306"/>
        <v>0.13518754999999999</v>
      </c>
      <c r="S4926" s="1">
        <f t="shared" si="307"/>
        <v>-0.2663091866666667</v>
      </c>
    </row>
    <row r="4927" spans="1:19" x14ac:dyDescent="0.3">
      <c r="A4927" t="s">
        <v>91</v>
      </c>
      <c r="B4927" t="s">
        <v>3</v>
      </c>
      <c r="C4927" s="1">
        <v>-0.76422179999999995</v>
      </c>
      <c r="E4927" t="s">
        <v>44</v>
      </c>
      <c r="F4927" t="s">
        <v>33</v>
      </c>
      <c r="G4927" s="1">
        <v>-0.24813999</v>
      </c>
      <c r="I4927" t="s">
        <v>51</v>
      </c>
      <c r="J4927" t="s">
        <v>65</v>
      </c>
      <c r="K4927" s="1">
        <v>-0.63958526000000004</v>
      </c>
      <c r="N4927" t="s">
        <v>33</v>
      </c>
      <c r="O4927" t="s">
        <v>77</v>
      </c>
      <c r="P4927" s="1">
        <f t="shared" si="304"/>
        <v>-0.59848400000000002</v>
      </c>
      <c r="Q4927" s="1">
        <f t="shared" si="305"/>
        <v>-0.26729750000000002</v>
      </c>
      <c r="R4927" s="1">
        <f t="shared" si="306"/>
        <v>6.4526305000000006E-2</v>
      </c>
      <c r="S4927" s="1">
        <f t="shared" si="307"/>
        <v>-0.26708506500000001</v>
      </c>
    </row>
    <row r="4928" spans="1:19" x14ac:dyDescent="0.3">
      <c r="A4928" t="s">
        <v>69</v>
      </c>
      <c r="B4928" t="s">
        <v>64</v>
      </c>
      <c r="C4928" s="1">
        <v>-0.76442295000000005</v>
      </c>
      <c r="E4928" t="s">
        <v>33</v>
      </c>
      <c r="F4928" t="s">
        <v>54</v>
      </c>
      <c r="G4928" s="1">
        <v>-0.24904476</v>
      </c>
      <c r="I4928" t="s">
        <v>37</v>
      </c>
      <c r="J4928" t="s">
        <v>52</v>
      </c>
      <c r="K4928" s="1">
        <v>-0.64427080000000003</v>
      </c>
      <c r="N4928" t="s">
        <v>69</v>
      </c>
      <c r="O4928" t="s">
        <v>82</v>
      </c>
      <c r="P4928" s="1">
        <f t="shared" si="304"/>
        <v>-0.65958110000000003</v>
      </c>
      <c r="Q4928" s="1">
        <f t="shared" si="305"/>
        <v>0.34513238000000002</v>
      </c>
      <c r="R4928" s="1">
        <f t="shared" si="306"/>
        <v>-0.49005293999999999</v>
      </c>
      <c r="S4928" s="1">
        <f t="shared" si="307"/>
        <v>-0.26816721999999998</v>
      </c>
    </row>
    <row r="4929" spans="1:19" x14ac:dyDescent="0.3">
      <c r="A4929" t="s">
        <v>33</v>
      </c>
      <c r="B4929" t="s">
        <v>64</v>
      </c>
      <c r="C4929" s="1">
        <v>-0.76884839999999999</v>
      </c>
      <c r="E4929" t="s">
        <v>28</v>
      </c>
      <c r="F4929" t="s">
        <v>33</v>
      </c>
      <c r="G4929" s="1">
        <v>-0.25176926999999999</v>
      </c>
      <c r="I4929" t="s">
        <v>27</v>
      </c>
      <c r="J4929" t="s">
        <v>32</v>
      </c>
      <c r="K4929" s="1">
        <v>-0.64665954999999997</v>
      </c>
      <c r="N4929" t="s">
        <v>69</v>
      </c>
      <c r="O4929" t="s">
        <v>97</v>
      </c>
      <c r="P4929" s="1">
        <f t="shared" si="304"/>
        <v>-0.83724606000000001</v>
      </c>
      <c r="Q4929" s="1">
        <f t="shared" si="305"/>
        <v>0.34306636000000001</v>
      </c>
      <c r="R4929" s="1">
        <f t="shared" si="306"/>
        <v>-0.31544729999999999</v>
      </c>
      <c r="S4929" s="1">
        <f t="shared" si="307"/>
        <v>-0.26987566666666668</v>
      </c>
    </row>
    <row r="4930" spans="1:19" x14ac:dyDescent="0.3">
      <c r="A4930" t="s">
        <v>30</v>
      </c>
      <c r="B4930" t="s">
        <v>69</v>
      </c>
      <c r="C4930" s="1">
        <v>-0.76992689999999997</v>
      </c>
      <c r="E4930" t="s">
        <v>79</v>
      </c>
      <c r="F4930" t="s">
        <v>33</v>
      </c>
      <c r="G4930" s="1">
        <v>-0.25782830000000001</v>
      </c>
      <c r="I4930" t="s">
        <v>25</v>
      </c>
      <c r="J4930" t="s">
        <v>38</v>
      </c>
      <c r="K4930" s="1">
        <v>-0.65223989999999998</v>
      </c>
      <c r="N4930" t="s">
        <v>9</v>
      </c>
      <c r="O4930" t="s">
        <v>33</v>
      </c>
      <c r="P4930" s="1">
        <f t="shared" si="304"/>
        <v>-0.50592539999999997</v>
      </c>
      <c r="Q4930" s="1">
        <f t="shared" si="305"/>
        <v>-0.18711089</v>
      </c>
      <c r="R4930" s="1">
        <f t="shared" si="306"/>
        <v>-0.12612021000000001</v>
      </c>
      <c r="S4930" s="1">
        <f t="shared" si="307"/>
        <v>-0.27305216666666671</v>
      </c>
    </row>
    <row r="4931" spans="1:19" x14ac:dyDescent="0.3">
      <c r="A4931" t="s">
        <v>33</v>
      </c>
      <c r="B4931" t="s">
        <v>53</v>
      </c>
      <c r="C4931" s="1">
        <v>-0.77038410000000002</v>
      </c>
      <c r="E4931" t="s">
        <v>8</v>
      </c>
      <c r="F4931" t="s">
        <v>33</v>
      </c>
      <c r="G4931" s="1">
        <v>-0.26122633000000001</v>
      </c>
      <c r="I4931" t="s">
        <v>27</v>
      </c>
      <c r="J4931" t="s">
        <v>37</v>
      </c>
      <c r="K4931" s="1">
        <v>-0.65257829999999994</v>
      </c>
      <c r="N4931" t="s">
        <v>69</v>
      </c>
      <c r="O4931" t="s">
        <v>78</v>
      </c>
      <c r="P4931" s="1">
        <f t="shared" ref="P4931:P4951" si="308">SUMIFS($C:$C,$A:$A,N4931,$B:$B,O4931)</f>
        <v>-0.60517960000000004</v>
      </c>
      <c r="Q4931" s="1">
        <f t="shared" ref="Q4931:Q4951" si="309">SUMIFS($G:$G,$E:$E,N4931,$F:$F,O4931)</f>
        <v>0.27949743999999999</v>
      </c>
      <c r="R4931" s="1">
        <f t="shared" ref="R4931:R4951" si="310">SUMIFS($K:$K,$I:$I,N4931,$J:$J,O4931)</f>
        <v>-0.49483177</v>
      </c>
      <c r="S4931" s="1">
        <f t="shared" ref="S4931:S4951" si="311">AVERAGE(P4931:R4931)</f>
        <v>-0.27350464333333335</v>
      </c>
    </row>
    <row r="4932" spans="1:19" x14ac:dyDescent="0.3">
      <c r="A4932" t="s">
        <v>37</v>
      </c>
      <c r="B4932" t="s">
        <v>69</v>
      </c>
      <c r="C4932" s="1">
        <v>-0.77152145000000005</v>
      </c>
      <c r="E4932" t="s">
        <v>33</v>
      </c>
      <c r="F4932" t="s">
        <v>32</v>
      </c>
      <c r="G4932" s="1">
        <v>-0.26133669999999998</v>
      </c>
      <c r="I4932" t="s">
        <v>27</v>
      </c>
      <c r="J4932" t="s">
        <v>29</v>
      </c>
      <c r="K4932" s="1">
        <v>-0.65358669999999996</v>
      </c>
      <c r="N4932" t="s">
        <v>69</v>
      </c>
      <c r="O4932" t="s">
        <v>57</v>
      </c>
      <c r="P4932" s="1">
        <f t="shared" si="308"/>
        <v>-0.74451100000000003</v>
      </c>
      <c r="Q4932" s="1">
        <f t="shared" si="309"/>
        <v>0.38861774999999998</v>
      </c>
      <c r="R4932" s="1">
        <f t="shared" si="310"/>
        <v>-0.46480536</v>
      </c>
      <c r="S4932" s="1">
        <f t="shared" si="311"/>
        <v>-0.27356620333333331</v>
      </c>
    </row>
    <row r="4933" spans="1:19" x14ac:dyDescent="0.3">
      <c r="A4933" t="s">
        <v>33</v>
      </c>
      <c r="B4933" t="s">
        <v>3</v>
      </c>
      <c r="C4933" s="1">
        <v>-0.77494799999999997</v>
      </c>
      <c r="E4933" t="s">
        <v>33</v>
      </c>
      <c r="F4933" t="s">
        <v>74</v>
      </c>
      <c r="G4933" s="1">
        <v>-0.26187043999999998</v>
      </c>
      <c r="I4933" t="s">
        <v>30</v>
      </c>
      <c r="J4933" t="s">
        <v>51</v>
      </c>
      <c r="K4933" s="1">
        <v>-0.65383349999999996</v>
      </c>
      <c r="N4933" t="s">
        <v>30</v>
      </c>
      <c r="O4933" t="s">
        <v>69</v>
      </c>
      <c r="P4933" s="1">
        <f t="shared" si="308"/>
        <v>-0.76992689999999997</v>
      </c>
      <c r="Q4933" s="1">
        <f t="shared" si="309"/>
        <v>0.29170272000000003</v>
      </c>
      <c r="R4933" s="1">
        <f t="shared" si="310"/>
        <v>-0.35222542000000001</v>
      </c>
      <c r="S4933" s="1">
        <f t="shared" si="311"/>
        <v>-0.27681653333333328</v>
      </c>
    </row>
    <row r="4934" spans="1:19" x14ac:dyDescent="0.3">
      <c r="A4934" t="s">
        <v>69</v>
      </c>
      <c r="B4934" t="s">
        <v>80</v>
      </c>
      <c r="C4934" s="1">
        <v>-0.77777684000000002</v>
      </c>
      <c r="E4934" t="s">
        <v>33</v>
      </c>
      <c r="F4934" t="s">
        <v>30</v>
      </c>
      <c r="G4934" s="1">
        <v>-0.2619071</v>
      </c>
      <c r="I4934" t="s">
        <v>27</v>
      </c>
      <c r="J4934" t="s">
        <v>79</v>
      </c>
      <c r="K4934" s="1">
        <v>-0.65674270000000001</v>
      </c>
      <c r="N4934" t="s">
        <v>69</v>
      </c>
      <c r="O4934" t="s">
        <v>80</v>
      </c>
      <c r="P4934" s="1">
        <f t="shared" si="308"/>
        <v>-0.77777684000000002</v>
      </c>
      <c r="Q4934" s="1">
        <f t="shared" si="309"/>
        <v>0.35177385999999999</v>
      </c>
      <c r="R4934" s="1">
        <f t="shared" si="310"/>
        <v>-0.41455510000000001</v>
      </c>
      <c r="S4934" s="1">
        <f t="shared" si="311"/>
        <v>-0.2801860266666667</v>
      </c>
    </row>
    <row r="4935" spans="1:19" x14ac:dyDescent="0.3">
      <c r="A4935" t="s">
        <v>91</v>
      </c>
      <c r="B4935" t="s">
        <v>64</v>
      </c>
      <c r="C4935" s="1">
        <v>-0.78701215999999996</v>
      </c>
      <c r="E4935" t="s">
        <v>33</v>
      </c>
      <c r="F4935" t="s">
        <v>37</v>
      </c>
      <c r="G4935" s="1">
        <v>-0.26238316</v>
      </c>
      <c r="I4935" t="s">
        <v>27</v>
      </c>
      <c r="J4935" t="s">
        <v>31</v>
      </c>
      <c r="K4935" s="1">
        <v>-0.65888340000000001</v>
      </c>
      <c r="N4935" t="s">
        <v>11</v>
      </c>
      <c r="O4935" t="s">
        <v>33</v>
      </c>
      <c r="P4935" s="1">
        <f t="shared" si="308"/>
        <v>-0.75215989999999999</v>
      </c>
      <c r="Q4935" s="1">
        <f t="shared" si="309"/>
        <v>-0.26966216999999998</v>
      </c>
      <c r="R4935" s="1">
        <f t="shared" si="310"/>
        <v>0.17412169999999999</v>
      </c>
      <c r="S4935" s="1">
        <f t="shared" si="311"/>
        <v>-0.28256679000000001</v>
      </c>
    </row>
    <row r="4936" spans="1:19" x14ac:dyDescent="0.3">
      <c r="A4936" t="s">
        <v>69</v>
      </c>
      <c r="B4936" t="s">
        <v>35</v>
      </c>
      <c r="C4936" s="1">
        <v>-0.79617190000000004</v>
      </c>
      <c r="E4936" t="s">
        <v>33</v>
      </c>
      <c r="F4936" t="s">
        <v>56</v>
      </c>
      <c r="G4936" s="1">
        <v>-0.26474883999999999</v>
      </c>
      <c r="I4936" t="s">
        <v>25</v>
      </c>
      <c r="J4936" t="s">
        <v>32</v>
      </c>
      <c r="K4936" s="1">
        <v>-0.66157865999999999</v>
      </c>
      <c r="N4936" t="s">
        <v>96</v>
      </c>
      <c r="O4936" t="s">
        <v>33</v>
      </c>
      <c r="P4936" s="1">
        <f t="shared" si="308"/>
        <v>-0.66381984999999999</v>
      </c>
      <c r="Q4936" s="1">
        <f t="shared" si="309"/>
        <v>-0.2140591</v>
      </c>
      <c r="R4936" s="1">
        <f t="shared" si="310"/>
        <v>2.9631200999999999E-2</v>
      </c>
      <c r="S4936" s="1">
        <f t="shared" si="311"/>
        <v>-0.28274924966666665</v>
      </c>
    </row>
    <row r="4937" spans="1:19" x14ac:dyDescent="0.3">
      <c r="A4937" t="s">
        <v>5</v>
      </c>
      <c r="B4937" t="s">
        <v>91</v>
      </c>
      <c r="C4937" s="1">
        <v>-0.80609920000000002</v>
      </c>
      <c r="E4937" t="s">
        <v>36</v>
      </c>
      <c r="F4937" t="s">
        <v>33</v>
      </c>
      <c r="G4937" s="1">
        <v>-0.26694393</v>
      </c>
      <c r="I4937" t="s">
        <v>25</v>
      </c>
      <c r="J4937" t="s">
        <v>31</v>
      </c>
      <c r="K4937" s="1">
        <v>-0.66358470000000003</v>
      </c>
      <c r="N4937" t="s">
        <v>69</v>
      </c>
      <c r="O4937" t="s">
        <v>48</v>
      </c>
      <c r="P4937" s="1">
        <f t="shared" si="308"/>
        <v>-0.85952569999999995</v>
      </c>
      <c r="Q4937" s="1">
        <f t="shared" si="309"/>
        <v>0.19173494999999999</v>
      </c>
      <c r="R4937" s="1">
        <f t="shared" si="310"/>
        <v>-0.20235624999999999</v>
      </c>
      <c r="S4937" s="1">
        <f t="shared" si="311"/>
        <v>-0.290049</v>
      </c>
    </row>
    <row r="4938" spans="1:19" x14ac:dyDescent="0.3">
      <c r="A4938" t="s">
        <v>33</v>
      </c>
      <c r="B4938" t="s">
        <v>57</v>
      </c>
      <c r="C4938" s="1">
        <v>-0.80971939999999998</v>
      </c>
      <c r="E4938" t="s">
        <v>33</v>
      </c>
      <c r="F4938" t="s">
        <v>77</v>
      </c>
      <c r="G4938" s="1">
        <v>-0.26729750000000002</v>
      </c>
      <c r="I4938" t="s">
        <v>6</v>
      </c>
      <c r="J4938" t="s">
        <v>37</v>
      </c>
      <c r="K4938" s="1">
        <v>-0.67289060000000001</v>
      </c>
      <c r="N4938" t="s">
        <v>31</v>
      </c>
      <c r="O4938" t="s">
        <v>69</v>
      </c>
      <c r="P4938" s="1">
        <f t="shared" si="308"/>
        <v>-0.6979322</v>
      </c>
      <c r="Q4938" s="1">
        <f t="shared" si="309"/>
        <v>0.21807609999999999</v>
      </c>
      <c r="R4938" s="1">
        <f t="shared" si="310"/>
        <v>-0.39448084999999999</v>
      </c>
      <c r="S4938" s="1">
        <f t="shared" si="311"/>
        <v>-0.29144565</v>
      </c>
    </row>
    <row r="4939" spans="1:19" x14ac:dyDescent="0.3">
      <c r="A4939" t="s">
        <v>11</v>
      </c>
      <c r="B4939" t="s">
        <v>69</v>
      </c>
      <c r="C4939" s="1">
        <v>-0.81021273000000005</v>
      </c>
      <c r="E4939" t="s">
        <v>33</v>
      </c>
      <c r="F4939" t="s">
        <v>52</v>
      </c>
      <c r="G4939" s="1">
        <v>-0.26954286999999999</v>
      </c>
      <c r="I4939" t="s">
        <v>27</v>
      </c>
      <c r="J4939" t="s">
        <v>38</v>
      </c>
      <c r="K4939" s="1">
        <v>-0.67850029999999995</v>
      </c>
      <c r="N4939" t="s">
        <v>40</v>
      </c>
      <c r="O4939" t="s">
        <v>69</v>
      </c>
      <c r="P4939" s="1">
        <f t="shared" si="308"/>
        <v>-0.55477124</v>
      </c>
      <c r="Q4939" s="1">
        <f t="shared" si="309"/>
        <v>-1.4426959E-2</v>
      </c>
      <c r="R4939" s="1">
        <f t="shared" si="310"/>
        <v>-0.3068439</v>
      </c>
      <c r="S4939" s="1">
        <f t="shared" si="311"/>
        <v>-0.29201403300000001</v>
      </c>
    </row>
    <row r="4940" spans="1:19" x14ac:dyDescent="0.3">
      <c r="A4940" t="s">
        <v>91</v>
      </c>
      <c r="B4940" t="s">
        <v>48</v>
      </c>
      <c r="C4940" s="1">
        <v>-0.81204949999999998</v>
      </c>
      <c r="E4940" t="s">
        <v>11</v>
      </c>
      <c r="F4940" t="s">
        <v>33</v>
      </c>
      <c r="G4940" s="1">
        <v>-0.26966216999999998</v>
      </c>
      <c r="I4940" t="s">
        <v>72</v>
      </c>
      <c r="J4940" t="s">
        <v>51</v>
      </c>
      <c r="K4940" s="1">
        <v>-0.68068709999999999</v>
      </c>
      <c r="N4940" t="s">
        <v>58</v>
      </c>
      <c r="O4940" t="s">
        <v>33</v>
      </c>
      <c r="P4940" s="1">
        <f t="shared" si="308"/>
        <v>-0.56144649999999996</v>
      </c>
      <c r="Q4940" s="1">
        <f t="shared" si="309"/>
        <v>-0.32408133</v>
      </c>
      <c r="R4940" s="1">
        <f t="shared" si="310"/>
        <v>8.3429880000000008E-3</v>
      </c>
      <c r="S4940" s="1">
        <f t="shared" si="311"/>
        <v>-0.29239494733333332</v>
      </c>
    </row>
    <row r="4941" spans="1:19" x14ac:dyDescent="0.3">
      <c r="A4941" t="s">
        <v>69</v>
      </c>
      <c r="B4941" t="s">
        <v>53</v>
      </c>
      <c r="C4941" s="1">
        <v>-0.81209505000000004</v>
      </c>
      <c r="E4941" t="s">
        <v>33</v>
      </c>
      <c r="F4941" t="s">
        <v>78</v>
      </c>
      <c r="G4941" s="1">
        <v>-0.27413130000000002</v>
      </c>
      <c r="I4941" t="s">
        <v>32</v>
      </c>
      <c r="J4941" t="s">
        <v>51</v>
      </c>
      <c r="K4941" s="1">
        <v>-0.68189250000000001</v>
      </c>
      <c r="N4941" t="s">
        <v>69</v>
      </c>
      <c r="O4941" t="s">
        <v>32</v>
      </c>
      <c r="P4941" s="1">
        <f t="shared" si="308"/>
        <v>-0.68026690000000001</v>
      </c>
      <c r="Q4941" s="1">
        <f t="shared" si="309"/>
        <v>0.25527211999999999</v>
      </c>
      <c r="R4941" s="1">
        <f t="shared" si="310"/>
        <v>-0.45669885999999998</v>
      </c>
      <c r="S4941" s="1">
        <f t="shared" si="311"/>
        <v>-0.29389788</v>
      </c>
    </row>
    <row r="4942" spans="1:19" x14ac:dyDescent="0.3">
      <c r="A4942" t="s">
        <v>91</v>
      </c>
      <c r="B4942" t="s">
        <v>53</v>
      </c>
      <c r="C4942" s="1">
        <v>-0.81616485000000005</v>
      </c>
      <c r="E4942" t="s">
        <v>33</v>
      </c>
      <c r="F4942" t="s">
        <v>43</v>
      </c>
      <c r="G4942" s="1">
        <v>-0.27675260000000002</v>
      </c>
      <c r="I4942" t="s">
        <v>37</v>
      </c>
      <c r="J4942" t="s">
        <v>39</v>
      </c>
      <c r="K4942" s="1">
        <v>-0.69556649999999998</v>
      </c>
      <c r="N4942" t="s">
        <v>33</v>
      </c>
      <c r="O4942" t="s">
        <v>74</v>
      </c>
      <c r="P4942" s="1">
        <f t="shared" si="308"/>
        <v>-0.50769390000000003</v>
      </c>
      <c r="Q4942" s="1">
        <f t="shared" si="309"/>
        <v>-0.26187043999999998</v>
      </c>
      <c r="R4942" s="1">
        <f t="shared" si="310"/>
        <v>-0.13795082</v>
      </c>
      <c r="S4942" s="1">
        <f t="shared" si="311"/>
        <v>-0.30250505333333338</v>
      </c>
    </row>
    <row r="4943" spans="1:19" x14ac:dyDescent="0.3">
      <c r="A4943" t="s">
        <v>91</v>
      </c>
      <c r="B4943" t="s">
        <v>37</v>
      </c>
      <c r="C4943" s="1">
        <v>-0.8173821</v>
      </c>
      <c r="E4943" t="s">
        <v>67</v>
      </c>
      <c r="F4943" t="s">
        <v>33</v>
      </c>
      <c r="G4943" s="1">
        <v>-0.27909133000000003</v>
      </c>
      <c r="I4943" t="s">
        <v>23</v>
      </c>
      <c r="J4943" t="s">
        <v>37</v>
      </c>
      <c r="K4943" s="1">
        <v>-0.70217543999999998</v>
      </c>
      <c r="N4943" t="s">
        <v>33</v>
      </c>
      <c r="O4943" t="s">
        <v>51</v>
      </c>
      <c r="P4943" s="1">
        <f t="shared" si="308"/>
        <v>-0.44233074999999999</v>
      </c>
      <c r="Q4943" s="1">
        <f t="shared" si="309"/>
        <v>-0.24331626000000001</v>
      </c>
      <c r="R4943" s="1">
        <f t="shared" si="310"/>
        <v>-0.24040559</v>
      </c>
      <c r="S4943" s="1">
        <f t="shared" si="311"/>
        <v>-0.30868420000000002</v>
      </c>
    </row>
    <row r="4944" spans="1:19" x14ac:dyDescent="0.3">
      <c r="A4944" t="s">
        <v>33</v>
      </c>
      <c r="B4944" t="s">
        <v>48</v>
      </c>
      <c r="C4944" s="1">
        <v>-0.8176909</v>
      </c>
      <c r="E4944" t="s">
        <v>33</v>
      </c>
      <c r="F4944" t="s">
        <v>2</v>
      </c>
      <c r="G4944" s="1">
        <v>-0.28203764999999997</v>
      </c>
      <c r="I4944" t="s">
        <v>25</v>
      </c>
      <c r="J4944" t="s">
        <v>37</v>
      </c>
      <c r="K4944" s="1">
        <v>-0.73068416000000003</v>
      </c>
      <c r="N4944" t="s">
        <v>33</v>
      </c>
      <c r="O4944" t="s">
        <v>80</v>
      </c>
      <c r="P4944" s="1">
        <f t="shared" si="308"/>
        <v>-0.75835169999999996</v>
      </c>
      <c r="Q4944" s="1">
        <f t="shared" si="309"/>
        <v>-0.20870079</v>
      </c>
      <c r="R4944" s="1">
        <f t="shared" si="310"/>
        <v>4.0061810000000003E-2</v>
      </c>
      <c r="S4944" s="1">
        <f t="shared" si="311"/>
        <v>-0.3089968933333333</v>
      </c>
    </row>
    <row r="4945" spans="1:19" x14ac:dyDescent="0.3">
      <c r="A4945" t="s">
        <v>91</v>
      </c>
      <c r="B4945" t="s">
        <v>35</v>
      </c>
      <c r="C4945" s="1">
        <v>-0.82656306000000002</v>
      </c>
      <c r="E4945" t="s">
        <v>33</v>
      </c>
      <c r="F4945" t="s">
        <v>14</v>
      </c>
      <c r="G4945" s="1">
        <v>-0.29395744000000001</v>
      </c>
      <c r="I4945" t="s">
        <v>31</v>
      </c>
      <c r="J4945" t="s">
        <v>51</v>
      </c>
      <c r="K4945" s="1">
        <v>-0.73721546000000004</v>
      </c>
      <c r="N4945" t="s">
        <v>88</v>
      </c>
      <c r="O4945" t="s">
        <v>33</v>
      </c>
      <c r="P4945" s="1">
        <f t="shared" si="308"/>
        <v>-0.69980615000000002</v>
      </c>
      <c r="Q4945" s="1">
        <f t="shared" si="309"/>
        <v>-0.16710235000000001</v>
      </c>
      <c r="R4945" s="1">
        <f t="shared" si="310"/>
        <v>-6.1743821999999997E-2</v>
      </c>
      <c r="S4945" s="1">
        <f t="shared" si="311"/>
        <v>-0.30955077400000003</v>
      </c>
    </row>
    <row r="4946" spans="1:19" x14ac:dyDescent="0.3">
      <c r="A4946" t="s">
        <v>91</v>
      </c>
      <c r="B4946" t="s">
        <v>97</v>
      </c>
      <c r="C4946" s="1">
        <v>-0.8277852</v>
      </c>
      <c r="E4946" t="s">
        <v>33</v>
      </c>
      <c r="F4946" t="s">
        <v>48</v>
      </c>
      <c r="G4946" s="1">
        <v>-0.29875111999999998</v>
      </c>
      <c r="I4946" t="s">
        <v>57</v>
      </c>
      <c r="J4946" t="s">
        <v>51</v>
      </c>
      <c r="K4946" s="1">
        <v>-0.73804840000000005</v>
      </c>
      <c r="N4946" t="s">
        <v>33</v>
      </c>
      <c r="O4946" t="s">
        <v>42</v>
      </c>
      <c r="P4946" s="1">
        <f t="shared" si="308"/>
        <v>-0.61811510000000003</v>
      </c>
      <c r="Q4946" s="1">
        <f t="shared" si="309"/>
        <v>-0.24342199</v>
      </c>
      <c r="R4946" s="1">
        <f t="shared" si="310"/>
        <v>-9.7158120000000001E-2</v>
      </c>
      <c r="S4946" s="1">
        <f t="shared" si="311"/>
        <v>-0.31956507000000001</v>
      </c>
    </row>
    <row r="4947" spans="1:19" x14ac:dyDescent="0.3">
      <c r="A4947" t="s">
        <v>33</v>
      </c>
      <c r="B4947" t="s">
        <v>97</v>
      </c>
      <c r="C4947" s="1">
        <v>-0.8331248</v>
      </c>
      <c r="E4947" t="s">
        <v>58</v>
      </c>
      <c r="F4947" t="s">
        <v>33</v>
      </c>
      <c r="G4947" s="1">
        <v>-0.32408133</v>
      </c>
      <c r="I4947" t="s">
        <v>29</v>
      </c>
      <c r="J4947" t="s">
        <v>51</v>
      </c>
      <c r="K4947" s="1">
        <v>-0.74947094999999997</v>
      </c>
      <c r="N4947" t="s">
        <v>75</v>
      </c>
      <c r="O4947" t="s">
        <v>33</v>
      </c>
      <c r="P4947" s="1">
        <f t="shared" si="308"/>
        <v>-0.59141469999999996</v>
      </c>
      <c r="Q4947" s="1">
        <f t="shared" si="309"/>
        <v>-0.1783325</v>
      </c>
      <c r="R4947" s="1">
        <f t="shared" si="310"/>
        <v>-0.19158952000000001</v>
      </c>
      <c r="S4947" s="1">
        <f t="shared" si="311"/>
        <v>-0.32044557333333334</v>
      </c>
    </row>
    <row r="4948" spans="1:19" x14ac:dyDescent="0.3">
      <c r="A4948" t="s">
        <v>91</v>
      </c>
      <c r="B4948" t="s">
        <v>80</v>
      </c>
      <c r="C4948" s="1">
        <v>-0.83317540000000001</v>
      </c>
      <c r="E4948" t="s">
        <v>33</v>
      </c>
      <c r="F4948" t="s">
        <v>62</v>
      </c>
      <c r="G4948" s="1">
        <v>-0.33432704000000002</v>
      </c>
      <c r="I4948" t="s">
        <v>37</v>
      </c>
      <c r="J4948" t="s">
        <v>59</v>
      </c>
      <c r="K4948" s="1">
        <v>-0.75368756000000003</v>
      </c>
      <c r="N4948" t="s">
        <v>33</v>
      </c>
      <c r="O4948" t="s">
        <v>35</v>
      </c>
      <c r="P4948" s="1">
        <f t="shared" si="308"/>
        <v>-0.68380224999999994</v>
      </c>
      <c r="Q4948" s="1">
        <f t="shared" si="309"/>
        <v>-0.3409896</v>
      </c>
      <c r="R4948" s="1">
        <f t="shared" si="310"/>
        <v>6.1994184000000001E-2</v>
      </c>
      <c r="S4948" s="1">
        <f t="shared" si="311"/>
        <v>-0.32093255533333331</v>
      </c>
    </row>
    <row r="4949" spans="1:19" x14ac:dyDescent="0.3">
      <c r="A4949" t="s">
        <v>69</v>
      </c>
      <c r="B4949" t="s">
        <v>97</v>
      </c>
      <c r="C4949" s="1">
        <v>-0.83724606000000001</v>
      </c>
      <c r="E4949" t="s">
        <v>33</v>
      </c>
      <c r="F4949" t="s">
        <v>35</v>
      </c>
      <c r="G4949" s="1">
        <v>-0.3409896</v>
      </c>
      <c r="I4949" t="s">
        <v>91</v>
      </c>
      <c r="J4949" t="s">
        <v>37</v>
      </c>
      <c r="K4949" s="1">
        <v>-0.76753753000000002</v>
      </c>
      <c r="N4949" t="s">
        <v>33</v>
      </c>
      <c r="O4949" t="s">
        <v>52</v>
      </c>
      <c r="P4949" s="1">
        <f t="shared" si="308"/>
        <v>-0.72177959999999997</v>
      </c>
      <c r="Q4949" s="1">
        <f t="shared" si="309"/>
        <v>-0.26954286999999999</v>
      </c>
      <c r="R4949" s="1">
        <f t="shared" si="310"/>
        <v>-6.3613439999999993E-2</v>
      </c>
      <c r="S4949" s="1">
        <f t="shared" si="311"/>
        <v>-0.35164530333333333</v>
      </c>
    </row>
    <row r="4950" spans="1:19" x14ac:dyDescent="0.3">
      <c r="A4950" t="s">
        <v>69</v>
      </c>
      <c r="B4950" t="s">
        <v>48</v>
      </c>
      <c r="C4950" s="1">
        <v>-0.85952569999999995</v>
      </c>
      <c r="E4950" t="s">
        <v>89</v>
      </c>
      <c r="F4950" t="s">
        <v>40</v>
      </c>
      <c r="G4950" s="1">
        <v>-0.44563222000000002</v>
      </c>
      <c r="I4950" t="s">
        <v>79</v>
      </c>
      <c r="J4950" t="s">
        <v>51</v>
      </c>
      <c r="K4950" s="1">
        <v>-0.77035670000000001</v>
      </c>
      <c r="N4950" t="s">
        <v>33</v>
      </c>
      <c r="O4950" t="s">
        <v>64</v>
      </c>
      <c r="P4950" s="1">
        <f t="shared" si="308"/>
        <v>-0.76884839999999999</v>
      </c>
      <c r="Q4950" s="1">
        <f t="shared" si="309"/>
        <v>-0.23244915999999999</v>
      </c>
      <c r="R4950" s="1">
        <f t="shared" si="310"/>
        <v>-6.2202069999999998E-2</v>
      </c>
      <c r="S4950" s="1">
        <f t="shared" si="311"/>
        <v>-0.35449987666666666</v>
      </c>
    </row>
    <row r="4951" spans="1:19" x14ac:dyDescent="0.3">
      <c r="A4951" t="s">
        <v>11</v>
      </c>
      <c r="B4951" t="s">
        <v>91</v>
      </c>
      <c r="C4951" s="1">
        <v>-0.86426179999999997</v>
      </c>
      <c r="E4951" t="s">
        <v>40</v>
      </c>
      <c r="F4951" t="s">
        <v>33</v>
      </c>
      <c r="G4951" s="1">
        <v>-0.46975171999999998</v>
      </c>
      <c r="I4951" t="s">
        <v>38</v>
      </c>
      <c r="J4951" t="s">
        <v>51</v>
      </c>
      <c r="K4951" s="1">
        <v>-0.77398049999999996</v>
      </c>
      <c r="N4951" t="s">
        <v>69</v>
      </c>
      <c r="O4951" t="s">
        <v>35</v>
      </c>
      <c r="P4951" s="1">
        <f t="shared" si="308"/>
        <v>-0.79617190000000004</v>
      </c>
      <c r="Q4951" s="1">
        <f t="shared" si="309"/>
        <v>-0.13370304</v>
      </c>
      <c r="R4951" s="1">
        <f t="shared" si="310"/>
        <v>-0.13434134</v>
      </c>
      <c r="S4951" s="1">
        <f t="shared" si="311"/>
        <v>-0.35473876000000004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Odendaal</dc:creator>
  <cp:lastModifiedBy>Theo Odendaal</cp:lastModifiedBy>
  <dcterms:created xsi:type="dcterms:W3CDTF">2025-07-11T06:07:24Z</dcterms:created>
  <dcterms:modified xsi:type="dcterms:W3CDTF">2025-07-11T07:15:05Z</dcterms:modified>
</cp:coreProperties>
</file>