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othon.oliveira\Desktop\"/>
    </mc:Choice>
  </mc:AlternateContent>
  <xr:revisionPtr revIDLastSave="0" documentId="13_ncr:1_{1DC6ECC0-F72F-4CAE-9D68-20CA659EE7B7}" xr6:coauthVersionLast="41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<sst xmlns="http://schemas.openxmlformats.org/spreadsheetml/2006/main" count="18530" uniqueCount="64">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</sst>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4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621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621"/>
  <sheetViews>
    <sheetView tabSelected="1" topLeftCell="B1" zoomScaleNormal="100" workbookViewId="0">
      <pane ySplit="1" topLeftCell="A4599" activePane="bottomLeft" state="frozenSplit"/>
      <selection activeCell="D1" sqref="D1 D1"/>
      <selection pane="bottomLeft" activeCell="B4621" sqref="B462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2:9" ht="15" customHeight="1" x14ac:dyDescent="0.25"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2:9" ht="15" customHeight="1" x14ac:dyDescent="0.25"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2:9" ht="15" customHeight="1" x14ac:dyDescent="0.25"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2:9" ht="15" customHeight="1" x14ac:dyDescent="0.25"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2:9" ht="15" customHeight="1" x14ac:dyDescent="0.25"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2:9" ht="15" customHeight="1" x14ac:dyDescent="0.25"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2:9" ht="15" customHeight="1" x14ac:dyDescent="0.25"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2:9" ht="15" customHeight="1" x14ac:dyDescent="0.25"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2:9" ht="15" customHeight="1" x14ac:dyDescent="0.25"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2:9" ht="15" customHeight="1" x14ac:dyDescent="0.25"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2:9" ht="15" customHeight="1" x14ac:dyDescent="0.25"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2:9" ht="15" customHeight="1" x14ac:dyDescent="0.25"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2:9" ht="15" customHeight="1" x14ac:dyDescent="0.25"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2:9" ht="15" customHeight="1" x14ac:dyDescent="0.25"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2:9" ht="15" customHeight="1" x14ac:dyDescent="0.25"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2:9" ht="15" customHeight="1" x14ac:dyDescent="0.25"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2:9" ht="15" customHeight="1" x14ac:dyDescent="0.25"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2:9" ht="15" customHeight="1" x14ac:dyDescent="0.25"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2:9" ht="15" customHeight="1" x14ac:dyDescent="0.25"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2:9" ht="15" customHeight="1" x14ac:dyDescent="0.25"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2:9" ht="15" customHeight="1" x14ac:dyDescent="0.25"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2:9" ht="15" customHeight="1" x14ac:dyDescent="0.25"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2:9" ht="15" customHeight="1" x14ac:dyDescent="0.25"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2:9" ht="15" customHeight="1" x14ac:dyDescent="0.25"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2:9" ht="15" customHeight="1" x14ac:dyDescent="0.25"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2:9" ht="15" customHeight="1" x14ac:dyDescent="0.25"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2:9" ht="15" customHeight="1" x14ac:dyDescent="0.25"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2:9" ht="15" customHeight="1" x14ac:dyDescent="0.25"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2:9" ht="15" customHeight="1" x14ac:dyDescent="0.25"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2:9" ht="15" customHeight="1" x14ac:dyDescent="0.25"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2:9" ht="15" customHeight="1" x14ac:dyDescent="0.25"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2:9" ht="15" customHeight="1" x14ac:dyDescent="0.25"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2:9" ht="15" customHeight="1" x14ac:dyDescent="0.25"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2:9" ht="15" customHeight="1" x14ac:dyDescent="0.25"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2:9" ht="15" customHeight="1" x14ac:dyDescent="0.25"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2:9" ht="15" customHeight="1" x14ac:dyDescent="0.25"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2:9" ht="15" customHeight="1" x14ac:dyDescent="0.25"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2:9" ht="15" customHeight="1" x14ac:dyDescent="0.25"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2:9" ht="15" customHeight="1" x14ac:dyDescent="0.25"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2:9" ht="15" customHeight="1" x14ac:dyDescent="0.25"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2:9" ht="15" customHeight="1" x14ac:dyDescent="0.25"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2:9" ht="15" customHeight="1" x14ac:dyDescent="0.25"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2:9" ht="15" customHeight="1" x14ac:dyDescent="0.25"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2:9" ht="15" customHeight="1" x14ac:dyDescent="0.25"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2:9" ht="15" customHeight="1" x14ac:dyDescent="0.25"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2:9" ht="15" customHeight="1" x14ac:dyDescent="0.25"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2:9" ht="15" customHeight="1" x14ac:dyDescent="0.25"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2:9" ht="15" customHeight="1" x14ac:dyDescent="0.25"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2:9" ht="15" customHeight="1" x14ac:dyDescent="0.25"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2:9" ht="15" customHeight="1" x14ac:dyDescent="0.25"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2:9" ht="15" customHeight="1" x14ac:dyDescent="0.25"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2:9" ht="15" customHeight="1" x14ac:dyDescent="0.25"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2:9" ht="15" customHeight="1" x14ac:dyDescent="0.25"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2:9" ht="15" customHeight="1" x14ac:dyDescent="0.25"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2:9" ht="15" customHeight="1" x14ac:dyDescent="0.25"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2:9" ht="15" customHeight="1" x14ac:dyDescent="0.25"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2:9" ht="15" customHeight="1" x14ac:dyDescent="0.25"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2:9" ht="15" customHeight="1" x14ac:dyDescent="0.25"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2:9" ht="15" customHeight="1" x14ac:dyDescent="0.25"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2:9" ht="15" customHeight="1" x14ac:dyDescent="0.25"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2:9" ht="15" customHeight="1" x14ac:dyDescent="0.25"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2:9" ht="15" customHeight="1" x14ac:dyDescent="0.25"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2:9" ht="15" customHeight="1" x14ac:dyDescent="0.25"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2:9" ht="15" customHeight="1" x14ac:dyDescent="0.25"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2:9" ht="15" customHeight="1" x14ac:dyDescent="0.25"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2:9" ht="15" customHeight="1" x14ac:dyDescent="0.25"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2:9" ht="15" customHeight="1" x14ac:dyDescent="0.25"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2:9" ht="15" customHeight="1" x14ac:dyDescent="0.25"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2:9" ht="15" customHeight="1" x14ac:dyDescent="0.25"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2:9" ht="15" customHeight="1" x14ac:dyDescent="0.25"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2:9" ht="15" customHeight="1" x14ac:dyDescent="0.25"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2:9" ht="15" customHeight="1" x14ac:dyDescent="0.25"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2:9" ht="15" customHeight="1" x14ac:dyDescent="0.25"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2:9" ht="15" customHeight="1" x14ac:dyDescent="0.25"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2:9" ht="15" customHeight="1" x14ac:dyDescent="0.25"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2:9" ht="15" customHeight="1" x14ac:dyDescent="0.25"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2:9" ht="15" customHeight="1" x14ac:dyDescent="0.25"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A30" sqref="A30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896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481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415</v>
      </c>
      <c r="E3" s="3">
        <f t="shared" ca="1" si="0"/>
        <v>66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90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162</v>
      </c>
      <c r="H3" s="4">
        <f t="shared" ca="1" si="1"/>
        <v>0.5368303571428571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53.683035714285708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779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425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354</v>
      </c>
      <c r="E4" s="3">
        <f t="shared" ca="1" si="0"/>
        <v>71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104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196</v>
      </c>
      <c r="H4" s="4">
        <f t="shared" ca="1" si="1"/>
        <v>0.54557124518613609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54.557124518613605</v>
      </c>
      <c r="L4" s="12" t="s">
        <v>54</v>
      </c>
      <c r="M4" s="14">
        <f ca="1">EOMONTH(TODAY(),0)</f>
        <v>43769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1478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759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719</v>
      </c>
      <c r="E6" s="3">
        <f t="shared" ca="1" si="0"/>
        <v>40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151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71</v>
      </c>
      <c r="H6" s="4">
        <f t="shared" ca="1" si="1"/>
        <v>0.51353179972936402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51.353179972936402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195</v>
      </c>
      <c r="E7" s="3">
        <f t="shared" ca="1" si="0"/>
        <v>4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21</v>
      </c>
      <c r="H7" s="4">
        <f t="shared" ca="1" si="1"/>
        <v>0.50507614213197971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50.507614213197968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3010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1587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1423</v>
      </c>
      <c r="E8" s="3">
        <f t="shared" ca="1" si="0"/>
        <v>164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335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543</v>
      </c>
      <c r="H8" s="4">
        <f t="shared" ca="1" si="1"/>
        <v>0.52724252491694357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52.724252491694358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2421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1231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1190</v>
      </c>
      <c r="E9" s="3">
        <f t="shared" ca="1" si="0"/>
        <v>41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244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140</v>
      </c>
      <c r="H9" s="4">
        <f t="shared" ca="1" si="1"/>
        <v>0.50846757538207354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50.846757538207356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1113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541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572</v>
      </c>
      <c r="E10" s="3">
        <f t="shared" ca="1" si="0"/>
        <v>-31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94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-109</v>
      </c>
      <c r="H10" s="4">
        <f t="shared" ca="1" si="1"/>
        <v>0.48607367475292002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48.607367475292001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1284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641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643</v>
      </c>
      <c r="E12" s="3">
        <f t="shared" ca="1" si="0"/>
        <v>-2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152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11</v>
      </c>
      <c r="H12" s="4">
        <f t="shared" ca="1" si="1"/>
        <v>0.49922118380062308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49.922118380062308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857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420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437</v>
      </c>
      <c r="E14" s="3">
        <f t="shared" ca="1" si="0"/>
        <v>-17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115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-62</v>
      </c>
      <c r="H14" s="4">
        <f t="shared" ca="1" si="1"/>
        <v>0.49008168028004667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49.008168028004668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2737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1205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1532</v>
      </c>
      <c r="E17" s="3">
        <f t="shared" ca="1" si="0"/>
        <v>-327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252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-1088</v>
      </c>
      <c r="H17" s="4">
        <f t="shared" ca="1" si="1"/>
        <v>0.4402630617464377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44.026306174643771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584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261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323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52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-188</v>
      </c>
      <c r="H18" s="4">
        <f t="shared" ca="1" si="1"/>
        <v>0.44691780821917809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44.69178082191781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4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2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2</v>
      </c>
      <c r="E30" s="3">
        <f t="shared" ca="1" si="0"/>
        <v>0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-4</v>
      </c>
      <c r="H30" s="4">
        <f t="shared" ca="1" si="1"/>
        <v>0.5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Othon Fialho de Oliveira</cp:lastModifiedBy>
  <cp:revision/>
  <dcterms:created xsi:type="dcterms:W3CDTF">2017-08-15T16:47:38Z</dcterms:created>
  <dcterms:modified xsi:type="dcterms:W3CDTF">2019-10-15T17:55:57Z</dcterms:modified>
  <cp:category/>
  <cp:contentStatus/>
</cp:coreProperties>
</file>