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9BB7D0C9-4B26-43EE-B37C-B637694FC471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66" i="3" l="1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55" i="3" l="1"/>
  <c r="I2356" i="3"/>
  <c r="I2357" i="3"/>
  <c r="I2358" i="3"/>
  <c r="I2359" i="3"/>
  <c r="I2360" i="3"/>
  <c r="I2361" i="3"/>
  <c r="I2362" i="3"/>
  <c r="I2363" i="3"/>
  <c r="I2364" i="3"/>
  <c r="I2365" i="3"/>
  <c r="I2344" i="3" l="1"/>
  <c r="I2345" i="3"/>
  <c r="I2346" i="3"/>
  <c r="I2347" i="3"/>
  <c r="I2348" i="3"/>
  <c r="I2349" i="3"/>
  <c r="I2350" i="3"/>
  <c r="I2351" i="3"/>
  <c r="I2352" i="3"/>
  <c r="I2353" i="3"/>
  <c r="I2354" i="3"/>
  <c r="I2333" i="3" l="1"/>
  <c r="I2334" i="3"/>
  <c r="I2335" i="3"/>
  <c r="I2336" i="3"/>
  <c r="I2337" i="3"/>
  <c r="I2338" i="3"/>
  <c r="I2339" i="3"/>
  <c r="I2340" i="3"/>
  <c r="I2341" i="3"/>
  <c r="I2342" i="3"/>
  <c r="I2343" i="3"/>
  <c r="I2330" i="3" l="1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 l="1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 l="1"/>
  <c r="I2284" i="3"/>
  <c r="I2285" i="3"/>
  <c r="I2286" i="3"/>
  <c r="I2287" i="3"/>
  <c r="I2288" i="3"/>
  <c r="I2289" i="3"/>
  <c r="I2290" i="3"/>
  <c r="I2291" i="3"/>
  <c r="I2292" i="3"/>
  <c r="I2263" i="3" l="1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 l="1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 l="1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 l="1"/>
  <c r="I2217" i="3"/>
  <c r="I2218" i="3"/>
  <c r="I2219" i="3"/>
  <c r="I2220" i="3"/>
  <c r="I2221" i="3"/>
  <c r="I2222" i="3"/>
  <c r="I2223" i="3"/>
  <c r="I2224" i="3"/>
  <c r="I2225" i="3"/>
  <c r="I2226" i="3"/>
  <c r="I2227" i="3"/>
  <c r="I2202" i="3" l="1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 l="1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 l="1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I1008" i="3" l="1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B14" i="4" l="1"/>
  <c r="I14" i="4" s="1"/>
  <c r="C14" i="4"/>
  <c r="B20" i="4"/>
  <c r="I20" i="4" s="1"/>
  <c r="D14" i="4"/>
  <c r="C20" i="4"/>
  <c r="D20" i="4"/>
  <c r="F14" i="4"/>
  <c r="F20" i="4"/>
  <c r="G14" i="4"/>
  <c r="G20" i="4"/>
  <c r="D26" i="4"/>
  <c r="G26" i="4"/>
  <c r="C26" i="4"/>
  <c r="B26" i="4"/>
  <c r="I26" i="4" s="1"/>
  <c r="F26" i="4"/>
  <c r="G29" i="4"/>
  <c r="D29" i="4"/>
  <c r="F29" i="4"/>
  <c r="C29" i="4"/>
  <c r="B29" i="4"/>
  <c r="I29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20" i="4" l="1"/>
  <c r="H20" i="4"/>
  <c r="J20" i="4" s="1"/>
  <c r="E14" i="4"/>
  <c r="H14" i="4"/>
  <c r="J14" i="4" s="1"/>
  <c r="E26" i="4"/>
  <c r="H26" i="4"/>
  <c r="J26" i="4" s="1"/>
  <c r="H29" i="4"/>
  <c r="J29" i="4" s="1"/>
  <c r="E29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0" i="4" l="1"/>
  <c r="I10" i="4" s="1"/>
  <c r="B17" i="4"/>
  <c r="I17" i="4" s="1"/>
  <c r="B2" i="4"/>
  <c r="I2" i="4" s="1"/>
  <c r="B24" i="4"/>
  <c r="I24" i="4" s="1"/>
  <c r="B21" i="4"/>
  <c r="I21" i="4" s="1"/>
  <c r="B23" i="4"/>
  <c r="I23" i="4" s="1"/>
  <c r="B19" i="4"/>
  <c r="I19" i="4" s="1"/>
  <c r="B5" i="4"/>
  <c r="I5" i="4" s="1"/>
  <c r="B12" i="4"/>
  <c r="I12" i="4" s="1"/>
  <c r="B16" i="4"/>
  <c r="I16" i="4" s="1"/>
  <c r="B28" i="4"/>
  <c r="I28" i="4" s="1"/>
  <c r="B30" i="4"/>
  <c r="I30" i="4" s="1"/>
  <c r="F10" i="4"/>
  <c r="F6" i="4"/>
  <c r="B9" i="4"/>
  <c r="I9" i="4" s="1"/>
  <c r="B3" i="4"/>
  <c r="I3" i="4" s="1"/>
  <c r="B4" i="4"/>
  <c r="I4" i="4" s="1"/>
  <c r="B13" i="4"/>
  <c r="I13" i="4" s="1"/>
  <c r="B22" i="4"/>
  <c r="I22" i="4" s="1"/>
  <c r="B15" i="4"/>
  <c r="I15" i="4" s="1"/>
  <c r="F7" i="4"/>
  <c r="B8" i="4"/>
  <c r="I8" i="4" s="1"/>
  <c r="B18" i="4"/>
  <c r="I18" i="4" s="1"/>
  <c r="B11" i="4"/>
  <c r="I11" i="4" s="1"/>
  <c r="B25" i="4"/>
  <c r="I25" i="4" s="1"/>
  <c r="B27" i="4"/>
  <c r="I27" i="4" s="1"/>
  <c r="F9" i="4"/>
  <c r="F8" i="4"/>
  <c r="F17" i="4"/>
  <c r="F5" i="4"/>
  <c r="F3" i="4"/>
  <c r="F2" i="4"/>
  <c r="F18" i="4"/>
  <c r="F12" i="4"/>
  <c r="F11" i="4"/>
  <c r="F24" i="4"/>
  <c r="F4" i="4"/>
  <c r="F13" i="4"/>
  <c r="F16" i="4"/>
  <c r="F21" i="4"/>
  <c r="F25" i="4"/>
  <c r="F22" i="4"/>
  <c r="F23" i="4"/>
  <c r="F28" i="4"/>
  <c r="F19" i="4"/>
  <c r="F30" i="4"/>
  <c r="F15" i="4"/>
  <c r="F27" i="4"/>
  <c r="B6" i="4"/>
  <c r="I6" i="4" s="1"/>
  <c r="B7" i="4"/>
  <c r="I7" i="4" s="1"/>
  <c r="I766" i="3"/>
  <c r="I755" i="3" l="1"/>
  <c r="I756" i="3"/>
  <c r="I757" i="3"/>
  <c r="I758" i="3"/>
  <c r="I759" i="3"/>
  <c r="I760" i="3"/>
  <c r="I761" i="3"/>
  <c r="I762" i="3"/>
  <c r="I763" i="3"/>
  <c r="I764" i="3"/>
  <c r="I765" i="3"/>
  <c r="I746" i="3" l="1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 l="1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 l="1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C2" i="4" l="1"/>
  <c r="D2" i="4"/>
  <c r="G2" i="4"/>
  <c r="D8" i="4"/>
  <c r="C8" i="4"/>
  <c r="G8" i="4"/>
  <c r="C27" i="4"/>
  <c r="D27" i="4"/>
  <c r="G27" i="4"/>
  <c r="G12" i="4"/>
  <c r="C12" i="4"/>
  <c r="D12" i="4"/>
  <c r="C3" i="4"/>
  <c r="D3" i="4"/>
  <c r="G3" i="4"/>
  <c r="D7" i="4"/>
  <c r="G7" i="4"/>
  <c r="C7" i="4"/>
  <c r="C5" i="4"/>
  <c r="D5" i="4"/>
  <c r="G5" i="4"/>
  <c r="D24" i="4"/>
  <c r="G24" i="4"/>
  <c r="C24" i="4"/>
  <c r="C15" i="4"/>
  <c r="D15" i="4"/>
  <c r="G15" i="4"/>
  <c r="C18" i="4"/>
  <c r="G18" i="4"/>
  <c r="D18" i="4"/>
  <c r="C25" i="4"/>
  <c r="G25" i="4"/>
  <c r="D25" i="4"/>
  <c r="C21" i="4"/>
  <c r="D21" i="4"/>
  <c r="G21" i="4"/>
  <c r="C13" i="4"/>
  <c r="D13" i="4"/>
  <c r="G13" i="4"/>
  <c r="G23" i="4"/>
  <c r="C23" i="4"/>
  <c r="D23" i="4"/>
  <c r="D28" i="4"/>
  <c r="G28" i="4"/>
  <c r="C28" i="4"/>
  <c r="D17" i="4"/>
  <c r="C17" i="4"/>
  <c r="G17" i="4"/>
  <c r="C4" i="4"/>
  <c r="D4" i="4"/>
  <c r="G4" i="4"/>
  <c r="C9" i="4"/>
  <c r="G9" i="4"/>
  <c r="D9" i="4"/>
  <c r="C19" i="4"/>
  <c r="D19" i="4"/>
  <c r="G19" i="4"/>
  <c r="D6" i="4"/>
  <c r="C6" i="4"/>
  <c r="G6" i="4"/>
  <c r="C30" i="4"/>
  <c r="D30" i="4"/>
  <c r="G30" i="4"/>
  <c r="C16" i="4"/>
  <c r="D16" i="4"/>
  <c r="G16" i="4"/>
  <c r="G22" i="4"/>
  <c r="C22" i="4"/>
  <c r="D22" i="4"/>
  <c r="C10" i="4"/>
  <c r="D10" i="4"/>
  <c r="G10" i="4"/>
  <c r="G11" i="4"/>
  <c r="C11" i="4"/>
  <c r="D11" i="4"/>
  <c r="H16" i="4" l="1"/>
  <c r="J16" i="4" s="1"/>
  <c r="E16" i="4"/>
  <c r="E24" i="4"/>
  <c r="H24" i="4"/>
  <c r="J24" i="4" s="1"/>
  <c r="H19" i="4"/>
  <c r="J19" i="4" s="1"/>
  <c r="E19" i="4"/>
  <c r="H17" i="4"/>
  <c r="J17" i="4" s="1"/>
  <c r="E17" i="4"/>
  <c r="E25" i="4"/>
  <c r="H25" i="4"/>
  <c r="J25" i="4" s="1"/>
  <c r="E27" i="4"/>
  <c r="H27" i="4"/>
  <c r="J27" i="4" s="1"/>
  <c r="H30" i="4"/>
  <c r="J30" i="4" s="1"/>
  <c r="E30" i="4"/>
  <c r="E28" i="4"/>
  <c r="H28" i="4"/>
  <c r="J28" i="4" s="1"/>
  <c r="H13" i="4"/>
  <c r="J13" i="4" s="1"/>
  <c r="E13" i="4"/>
  <c r="E3" i="4"/>
  <c r="H3" i="4"/>
  <c r="J3" i="4" s="1"/>
  <c r="H8" i="4"/>
  <c r="J8" i="4" s="1"/>
  <c r="E8" i="4"/>
  <c r="H22" i="4"/>
  <c r="J22" i="4" s="1"/>
  <c r="E22" i="4"/>
  <c r="H9" i="4"/>
  <c r="J9" i="4" s="1"/>
  <c r="E9" i="4"/>
  <c r="E18" i="4"/>
  <c r="H18" i="4"/>
  <c r="J18" i="4" s="1"/>
  <c r="H10" i="4"/>
  <c r="J10" i="4" s="1"/>
  <c r="E10" i="4"/>
  <c r="E6" i="4"/>
  <c r="H6" i="4"/>
  <c r="J6" i="4" s="1"/>
  <c r="H5" i="4"/>
  <c r="J5" i="4" s="1"/>
  <c r="E5" i="4"/>
  <c r="H12" i="4"/>
  <c r="J12" i="4" s="1"/>
  <c r="E12" i="4"/>
  <c r="H21" i="4"/>
  <c r="J21" i="4" s="1"/>
  <c r="E21" i="4"/>
  <c r="H7" i="4"/>
  <c r="J7" i="4" s="1"/>
  <c r="E7" i="4"/>
  <c r="E11" i="4"/>
  <c r="H11" i="4"/>
  <c r="J11" i="4" s="1"/>
  <c r="H4" i="4"/>
  <c r="J4" i="4" s="1"/>
  <c r="E4" i="4"/>
  <c r="H23" i="4"/>
  <c r="J23" i="4" s="1"/>
  <c r="E23" i="4"/>
  <c r="H15" i="4"/>
  <c r="J15" i="4" s="1"/>
  <c r="E15" i="4"/>
  <c r="H2" i="4"/>
  <c r="J2" i="4" s="1"/>
  <c r="E2" i="4"/>
</calcChain>
</file>

<file path=xl/sharedStrings.xml><?xml version="1.0" encoding="utf-8"?>
<sst xmlns="http://schemas.openxmlformats.org/spreadsheetml/2006/main" count="9558" uniqueCount="56">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</sst>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37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378"/>
  <sheetViews>
    <sheetView tabSelected="1" zoomScale="80" zoomScaleNormal="80" workbookViewId="0">
      <pane ySplit="1" topLeftCell="A2339" activePane="bottomLeft" state="frozenSplit"/>
      <selection activeCell="D1" sqref="D1 D1"/>
      <selection pane="bottomLeft" activeCell="A2377" sqref="A237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4</v>
      </c>
      <c r="G608" s="6" t="s">
        <v>38</v>
      </c>
      <c r="H608" s="6" t="s">
        <v>14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41</v>
      </c>
      <c r="D2159" s="6" t="s">
        <v>17</v>
      </c>
      <c r="E2159" s="6">
        <v>5</v>
      </c>
      <c r="F2159" s="6">
        <v>4</v>
      </c>
      <c r="G2159" s="6" t="s">
        <v>51</v>
      </c>
      <c r="H2159" s="6" t="s">
        <v>14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41</v>
      </c>
      <c r="D2160" s="6" t="s">
        <v>10</v>
      </c>
      <c r="E2160" s="6">
        <v>1</v>
      </c>
      <c r="F2160" s="6">
        <v>5</v>
      </c>
      <c r="G2160" s="6" t="s">
        <v>17</v>
      </c>
      <c r="H2160" s="6" t="s">
        <v>9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9</v>
      </c>
      <c r="D2161" s="6" t="s">
        <v>12</v>
      </c>
      <c r="E2161" s="6">
        <v>5</v>
      </c>
      <c r="F2161" s="6">
        <v>0</v>
      </c>
      <c r="G2161" s="6" t="s">
        <v>17</v>
      </c>
      <c r="H2161" s="6" t="s">
        <v>51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41</v>
      </c>
      <c r="D2162" s="6" t="s">
        <v>54</v>
      </c>
      <c r="E2162" s="6">
        <v>5</v>
      </c>
      <c r="F2162" s="6">
        <v>3</v>
      </c>
      <c r="G2162" s="6" t="s">
        <v>14</v>
      </c>
      <c r="H2162" s="6" t="s">
        <v>10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41</v>
      </c>
      <c r="D2163" s="6" t="s">
        <v>14</v>
      </c>
      <c r="E2163" s="6">
        <v>6</v>
      </c>
      <c r="F2163" s="6">
        <v>1</v>
      </c>
      <c r="G2163" s="6" t="s">
        <v>10</v>
      </c>
      <c r="H2163" s="6" t="s">
        <v>54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8</v>
      </c>
      <c r="D2164" s="6" t="s">
        <v>41</v>
      </c>
      <c r="E2164" s="6">
        <v>5</v>
      </c>
      <c r="F2164" s="6">
        <v>0</v>
      </c>
      <c r="G2164" s="6" t="s">
        <v>14</v>
      </c>
      <c r="H2164" s="6" t="s">
        <v>27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9</v>
      </c>
      <c r="D2165" s="6" t="s">
        <v>51</v>
      </c>
      <c r="E2165" s="6">
        <v>4</v>
      </c>
      <c r="F2165" s="6">
        <v>5</v>
      </c>
      <c r="G2165" s="6" t="s">
        <v>12</v>
      </c>
      <c r="H2165" s="6" t="s">
        <v>17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8</v>
      </c>
      <c r="D2166" s="6" t="s">
        <v>54</v>
      </c>
      <c r="E2166" s="6">
        <v>2</v>
      </c>
      <c r="F2166" s="6">
        <v>5</v>
      </c>
      <c r="G2166" s="6" t="s">
        <v>10</v>
      </c>
      <c r="H2166" s="6" t="s">
        <v>41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27</v>
      </c>
      <c r="D2167" s="6" t="s">
        <v>17</v>
      </c>
      <c r="E2167" s="6">
        <v>5</v>
      </c>
      <c r="F2167" s="6">
        <v>3</v>
      </c>
      <c r="G2167" s="6" t="s">
        <v>26</v>
      </c>
      <c r="H2167" s="6" t="s">
        <v>12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41</v>
      </c>
      <c r="D2168" s="6" t="s">
        <v>9</v>
      </c>
      <c r="E2168" s="6">
        <v>5</v>
      </c>
      <c r="F2168" s="6">
        <v>4</v>
      </c>
      <c r="G2168" s="6" t="s">
        <v>14</v>
      </c>
      <c r="H2168" s="6" t="s">
        <v>10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8</v>
      </c>
      <c r="D2169" s="6" t="s">
        <v>27</v>
      </c>
      <c r="E2169" s="6">
        <v>5</v>
      </c>
      <c r="F2169" s="6">
        <v>4</v>
      </c>
      <c r="G2169" s="6" t="s">
        <v>12</v>
      </c>
      <c r="H2169" s="6" t="s">
        <v>17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54</v>
      </c>
      <c r="D2170" s="6" t="s">
        <v>17</v>
      </c>
      <c r="E2170" s="6">
        <v>5</v>
      </c>
      <c r="F2170" s="6">
        <v>2</v>
      </c>
      <c r="G2170" s="6" t="s">
        <v>27</v>
      </c>
      <c r="H2170" s="6" t="s">
        <v>8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9</v>
      </c>
      <c r="D2171" s="6" t="s">
        <v>26</v>
      </c>
      <c r="E2171" s="6">
        <v>1</v>
      </c>
      <c r="F2171" s="6">
        <v>5</v>
      </c>
      <c r="G2171" s="6" t="s">
        <v>41</v>
      </c>
      <c r="H2171" s="6" t="s">
        <v>12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54</v>
      </c>
      <c r="D2172" s="6" t="s">
        <v>14</v>
      </c>
      <c r="E2172" s="6">
        <v>5</v>
      </c>
      <c r="F2172" s="6">
        <v>3</v>
      </c>
      <c r="G2172" s="6" t="s">
        <v>10</v>
      </c>
      <c r="H2172" s="6" t="s">
        <v>17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26</v>
      </c>
      <c r="D2173" s="6" t="s">
        <v>54</v>
      </c>
      <c r="E2173" s="6">
        <v>5</v>
      </c>
      <c r="F2173" s="6">
        <v>0</v>
      </c>
      <c r="G2173" s="6" t="s">
        <v>14</v>
      </c>
      <c r="H2173" s="6" t="s">
        <v>17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8</v>
      </c>
      <c r="D2174" s="6" t="s">
        <v>12</v>
      </c>
      <c r="E2174" s="6">
        <v>7</v>
      </c>
      <c r="F2174" s="6">
        <v>2</v>
      </c>
      <c r="G2174" s="6" t="s">
        <v>41</v>
      </c>
      <c r="H2174" s="6" t="s">
        <v>27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14</v>
      </c>
      <c r="D2175" s="6" t="s">
        <v>54</v>
      </c>
      <c r="E2175" s="6">
        <v>5</v>
      </c>
      <c r="F2175" s="6">
        <v>3</v>
      </c>
      <c r="G2175" s="6" t="s">
        <v>10</v>
      </c>
      <c r="H2175" s="6" t="s">
        <v>26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54</v>
      </c>
      <c r="D2176" s="6" t="s">
        <v>41</v>
      </c>
      <c r="E2176" s="6">
        <v>5</v>
      </c>
      <c r="F2176" s="6">
        <v>1</v>
      </c>
      <c r="G2176" s="6" t="s">
        <v>26</v>
      </c>
      <c r="H2176" s="6" t="s">
        <v>14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8</v>
      </c>
      <c r="D2177" s="6" t="s">
        <v>17</v>
      </c>
      <c r="E2177" s="6">
        <v>6</v>
      </c>
      <c r="F2177" s="6">
        <v>4</v>
      </c>
      <c r="G2177" s="6" t="s">
        <v>12</v>
      </c>
      <c r="H2177" s="6" t="s">
        <v>27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26</v>
      </c>
      <c r="D2178" s="6" t="s">
        <v>41</v>
      </c>
      <c r="E2178" s="6">
        <v>5</v>
      </c>
      <c r="F2178" s="6">
        <v>1</v>
      </c>
      <c r="G2178" s="6" t="s">
        <v>14</v>
      </c>
      <c r="H2178" s="6" t="s">
        <v>10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14</v>
      </c>
      <c r="D2179" s="6" t="s">
        <v>41</v>
      </c>
      <c r="E2179" s="6">
        <v>5</v>
      </c>
      <c r="F2179" s="6">
        <v>2</v>
      </c>
      <c r="G2179" s="6" t="s">
        <v>26</v>
      </c>
      <c r="H2179" s="6" t="s">
        <v>10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41</v>
      </c>
      <c r="D2180" s="6" t="s">
        <v>9</v>
      </c>
      <c r="E2180" s="6">
        <v>5</v>
      </c>
      <c r="F2180" s="6">
        <v>3</v>
      </c>
      <c r="G2180" s="6" t="s">
        <v>8</v>
      </c>
      <c r="H2180" s="6" t="s">
        <v>14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12</v>
      </c>
      <c r="D2181" s="6" t="s">
        <v>11</v>
      </c>
      <c r="E2181" s="6">
        <v>4</v>
      </c>
      <c r="F2181" s="6">
        <v>5</v>
      </c>
      <c r="G2181" s="6" t="s">
        <v>10</v>
      </c>
      <c r="H2181" s="6" t="s">
        <v>17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8</v>
      </c>
      <c r="D2182" s="6" t="s">
        <v>41</v>
      </c>
      <c r="E2182" s="6">
        <v>3</v>
      </c>
      <c r="F2182" s="6">
        <v>5</v>
      </c>
      <c r="G2182" s="6" t="s">
        <v>9</v>
      </c>
      <c r="H2182" s="6" t="s">
        <v>27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10</v>
      </c>
      <c r="D2183" s="6" t="s">
        <v>14</v>
      </c>
      <c r="E2183" s="6">
        <v>5</v>
      </c>
      <c r="F2183" s="6">
        <v>4</v>
      </c>
      <c r="G2183" s="6" t="s">
        <v>17</v>
      </c>
      <c r="H2183" s="6" t="s">
        <v>11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27</v>
      </c>
      <c r="D2184" s="6" t="s">
        <v>41</v>
      </c>
      <c r="E2184" s="6">
        <v>5</v>
      </c>
      <c r="F2184" s="6">
        <v>0</v>
      </c>
      <c r="G2184" s="6" t="s">
        <v>9</v>
      </c>
      <c r="H2184" s="6" t="s">
        <v>12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27</v>
      </c>
      <c r="D2185" s="6" t="s">
        <v>8</v>
      </c>
      <c r="E2185" s="6">
        <v>5</v>
      </c>
      <c r="F2185" s="6">
        <v>3</v>
      </c>
      <c r="G2185" s="6" t="s">
        <v>41</v>
      </c>
      <c r="H2185" s="6" t="s">
        <v>9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14</v>
      </c>
      <c r="D2186" s="6" t="s">
        <v>26</v>
      </c>
      <c r="E2186" s="6">
        <v>3</v>
      </c>
      <c r="F2186" s="6">
        <v>5</v>
      </c>
      <c r="G2186" s="6" t="s">
        <v>12</v>
      </c>
      <c r="H2186" s="6" t="s">
        <v>10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8</v>
      </c>
      <c r="D2187" s="6" t="s">
        <v>41</v>
      </c>
      <c r="E2187" s="6">
        <v>5</v>
      </c>
      <c r="F2187" s="6">
        <v>0</v>
      </c>
      <c r="G2187" s="6" t="s">
        <v>27</v>
      </c>
      <c r="H2187" s="6" t="s">
        <v>17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17</v>
      </c>
      <c r="D2188" s="6" t="s">
        <v>41</v>
      </c>
      <c r="E2188" s="6">
        <v>5</v>
      </c>
      <c r="F2188" s="6">
        <v>3</v>
      </c>
      <c r="G2188" s="6" t="s">
        <v>8</v>
      </c>
      <c r="H2188" s="6" t="s">
        <v>9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14</v>
      </c>
      <c r="D2189" s="6" t="s">
        <v>12</v>
      </c>
      <c r="E2189" s="6">
        <v>3</v>
      </c>
      <c r="F2189" s="6">
        <v>6</v>
      </c>
      <c r="G2189" s="6" t="s">
        <v>10</v>
      </c>
      <c r="H2189" s="6" t="s">
        <v>27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26</v>
      </c>
      <c r="D2190" s="6" t="s">
        <v>41</v>
      </c>
      <c r="E2190" s="6">
        <v>5</v>
      </c>
      <c r="F2190" s="6">
        <v>4</v>
      </c>
      <c r="G2190" s="6" t="s">
        <v>17</v>
      </c>
      <c r="H2190" s="6" t="s">
        <v>9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41</v>
      </c>
      <c r="D2191" s="6" t="s">
        <v>14</v>
      </c>
      <c r="E2191" s="6">
        <v>5</v>
      </c>
      <c r="F2191" s="6">
        <v>2</v>
      </c>
      <c r="G2191" s="6" t="s">
        <v>17</v>
      </c>
      <c r="H2191" s="6" t="s">
        <v>26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26</v>
      </c>
      <c r="D2192" s="6" t="s">
        <v>41</v>
      </c>
      <c r="E2192" s="6">
        <v>6</v>
      </c>
      <c r="F2192" s="6">
        <v>2</v>
      </c>
      <c r="G2192" s="6" t="s">
        <v>17</v>
      </c>
      <c r="H2192" s="6" t="s">
        <v>14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12</v>
      </c>
      <c r="D2193" s="6" t="s">
        <v>27</v>
      </c>
      <c r="E2193" s="6">
        <v>5</v>
      </c>
      <c r="F2193" s="6">
        <v>4</v>
      </c>
      <c r="G2193" s="6" t="s">
        <v>10</v>
      </c>
      <c r="H2193" s="6" t="s">
        <v>8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26</v>
      </c>
      <c r="D2194" s="6" t="s">
        <v>14</v>
      </c>
      <c r="E2194" s="6">
        <v>5</v>
      </c>
      <c r="F2194" s="6">
        <v>3</v>
      </c>
      <c r="G2194" s="6" t="s">
        <v>41</v>
      </c>
      <c r="H2194" s="6" t="s">
        <v>17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10</v>
      </c>
      <c r="D2195" s="6" t="s">
        <v>12</v>
      </c>
      <c r="E2195" s="6">
        <v>6</v>
      </c>
      <c r="F2195" s="6">
        <v>0</v>
      </c>
      <c r="G2195" s="6" t="s">
        <v>8</v>
      </c>
      <c r="H2195" s="6" t="s">
        <v>27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41</v>
      </c>
      <c r="D2196" s="6" t="s">
        <v>14</v>
      </c>
      <c r="E2196" s="6">
        <v>6</v>
      </c>
      <c r="F2196" s="6">
        <v>4</v>
      </c>
      <c r="G2196" s="6" t="s">
        <v>26</v>
      </c>
      <c r="H2196" s="6" t="s">
        <v>12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17</v>
      </c>
      <c r="D2197" s="6" t="s">
        <v>14</v>
      </c>
      <c r="E2197" s="6">
        <v>5</v>
      </c>
      <c r="F2197" s="6">
        <v>3</v>
      </c>
      <c r="G2197" s="6" t="s">
        <v>41</v>
      </c>
      <c r="H2197" s="6" t="s">
        <v>26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26</v>
      </c>
      <c r="D2198" s="6" t="s">
        <v>14</v>
      </c>
      <c r="E2198" s="6">
        <v>5</v>
      </c>
      <c r="F2198" s="6">
        <v>0</v>
      </c>
      <c r="G2198" s="6" t="s">
        <v>41</v>
      </c>
      <c r="H2198" s="6" t="s">
        <v>17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8</v>
      </c>
      <c r="D2199" s="6" t="s">
        <v>12</v>
      </c>
      <c r="E2199" s="6">
        <v>5</v>
      </c>
      <c r="F2199" s="6">
        <v>4</v>
      </c>
      <c r="G2199" s="6" t="s">
        <v>10</v>
      </c>
      <c r="H2199" s="6" t="s">
        <v>27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41</v>
      </c>
      <c r="D2200" s="6" t="s">
        <v>14</v>
      </c>
      <c r="E2200" s="6">
        <v>5</v>
      </c>
      <c r="F2200" s="6">
        <v>4</v>
      </c>
      <c r="G2200" s="6" t="s">
        <v>17</v>
      </c>
      <c r="H2200" s="6" t="s">
        <v>26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27</v>
      </c>
      <c r="D2201" s="6" t="s">
        <v>12</v>
      </c>
      <c r="E2201" s="6">
        <v>5</v>
      </c>
      <c r="F2201" s="6">
        <v>0</v>
      </c>
      <c r="G2201" s="6" t="s">
        <v>8</v>
      </c>
      <c r="H2201" s="6" t="s">
        <v>10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9</v>
      </c>
      <c r="D2202" s="6" t="s">
        <v>17</v>
      </c>
      <c r="E2202" s="6">
        <v>6</v>
      </c>
      <c r="F2202" s="6">
        <v>1</v>
      </c>
      <c r="G2202" s="6" t="s">
        <v>14</v>
      </c>
      <c r="H2202" s="6" t="s">
        <v>41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11</v>
      </c>
      <c r="D2203" s="6" t="s">
        <v>17</v>
      </c>
      <c r="E2203" s="6">
        <v>5</v>
      </c>
      <c r="F2203" s="6">
        <v>2</v>
      </c>
      <c r="G2203" s="6" t="s">
        <v>9</v>
      </c>
      <c r="H2203" s="6" t="s">
        <v>12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10</v>
      </c>
      <c r="D2204" s="6" t="s">
        <v>41</v>
      </c>
      <c r="E2204" s="6">
        <v>5</v>
      </c>
      <c r="F2204" s="6">
        <v>2</v>
      </c>
      <c r="G2204" s="6" t="s">
        <v>54</v>
      </c>
      <c r="H2204" s="6" t="s">
        <v>14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17</v>
      </c>
      <c r="D2205" s="6" t="s">
        <v>12</v>
      </c>
      <c r="E2205" s="6">
        <v>5</v>
      </c>
      <c r="F2205" s="6">
        <v>1</v>
      </c>
      <c r="G2205" s="6" t="s">
        <v>11</v>
      </c>
      <c r="H2205" s="6" t="s">
        <v>9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14</v>
      </c>
      <c r="D2206" s="6" t="s">
        <v>10</v>
      </c>
      <c r="E2206" s="6">
        <v>5</v>
      </c>
      <c r="F2206" s="6">
        <v>3</v>
      </c>
      <c r="G2206" s="6" t="s">
        <v>41</v>
      </c>
      <c r="H2206" s="6" t="s">
        <v>54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14</v>
      </c>
      <c r="D2207" s="6" t="s">
        <v>12</v>
      </c>
      <c r="E2207" s="6">
        <v>2</v>
      </c>
      <c r="F2207" s="6">
        <v>6</v>
      </c>
      <c r="G2207" s="6" t="s">
        <v>10</v>
      </c>
      <c r="H2207" s="6" t="s">
        <v>54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10</v>
      </c>
      <c r="D2208" s="6" t="s">
        <v>41</v>
      </c>
      <c r="E2208" s="6">
        <v>3</v>
      </c>
      <c r="F2208" s="6">
        <v>5</v>
      </c>
      <c r="G2208" s="6" t="s">
        <v>14</v>
      </c>
      <c r="H2208" s="6" t="s">
        <v>54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8</v>
      </c>
      <c r="D2209" s="6" t="s">
        <v>54</v>
      </c>
      <c r="E2209" s="6">
        <v>5</v>
      </c>
      <c r="F2209" s="6">
        <v>1</v>
      </c>
      <c r="G2209" s="6" t="s">
        <v>14</v>
      </c>
      <c r="H2209" s="6" t="s">
        <v>26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27</v>
      </c>
      <c r="D2210" s="6" t="s">
        <v>41</v>
      </c>
      <c r="E2210" s="6">
        <v>5</v>
      </c>
      <c r="F2210" s="6">
        <v>0</v>
      </c>
      <c r="G2210" s="6" t="s">
        <v>10</v>
      </c>
      <c r="H2210" s="6" t="s">
        <v>12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26</v>
      </c>
      <c r="D2211" s="6" t="s">
        <v>54</v>
      </c>
      <c r="E2211" s="6">
        <v>6</v>
      </c>
      <c r="F2211" s="6">
        <v>1</v>
      </c>
      <c r="G2211" s="6" t="s">
        <v>8</v>
      </c>
      <c r="H2211" s="6" t="s">
        <v>14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27</v>
      </c>
      <c r="D2212" s="6" t="s">
        <v>54</v>
      </c>
      <c r="E2212" s="6">
        <v>5</v>
      </c>
      <c r="F2212" s="6">
        <v>1</v>
      </c>
      <c r="G2212" s="6" t="s">
        <v>26</v>
      </c>
      <c r="H2212" s="6" t="s">
        <v>41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27</v>
      </c>
      <c r="D2213" s="6" t="s">
        <v>12</v>
      </c>
      <c r="E2213" s="6">
        <v>5</v>
      </c>
      <c r="F2213" s="6">
        <v>4</v>
      </c>
      <c r="G2213" s="6" t="s">
        <v>54</v>
      </c>
      <c r="H2213" s="6" t="s">
        <v>41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12</v>
      </c>
      <c r="D2214" s="6" t="s">
        <v>14</v>
      </c>
      <c r="E2214" s="6">
        <v>5</v>
      </c>
      <c r="F2214" s="6">
        <v>4</v>
      </c>
      <c r="G2214" s="6" t="s">
        <v>10</v>
      </c>
      <c r="H2214" s="6" t="s">
        <v>8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8</v>
      </c>
      <c r="D2215" s="6" t="s">
        <v>12</v>
      </c>
      <c r="E2215" s="6">
        <v>4</v>
      </c>
      <c r="F2215" s="6">
        <v>5</v>
      </c>
      <c r="G2215" s="6" t="s">
        <v>10</v>
      </c>
      <c r="H2215" s="6" t="s">
        <v>14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14</v>
      </c>
      <c r="D2216" s="6" t="s">
        <v>17</v>
      </c>
      <c r="E2216" s="6">
        <v>3</v>
      </c>
      <c r="F2216" s="6">
        <v>5</v>
      </c>
      <c r="G2216" s="6" t="s">
        <v>26</v>
      </c>
      <c r="H2216" s="6" t="s">
        <v>9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9</v>
      </c>
      <c r="D2217" s="6" t="s">
        <v>10</v>
      </c>
      <c r="E2217" s="6">
        <v>1</v>
      </c>
      <c r="F2217" s="6">
        <v>5</v>
      </c>
      <c r="G2217" s="6" t="s">
        <v>41</v>
      </c>
      <c r="H2217" s="6" t="s">
        <v>12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17</v>
      </c>
      <c r="D2218" s="6" t="s">
        <v>12</v>
      </c>
      <c r="E2218" s="6">
        <v>3</v>
      </c>
      <c r="F2218" s="6">
        <v>6</v>
      </c>
      <c r="G2218" s="6" t="s">
        <v>14</v>
      </c>
      <c r="H2218" s="6" t="s">
        <v>41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41</v>
      </c>
      <c r="D2219" s="6" t="s">
        <v>9</v>
      </c>
      <c r="E2219" s="6">
        <v>5</v>
      </c>
      <c r="F2219" s="6">
        <v>1</v>
      </c>
      <c r="G2219" s="6" t="s">
        <v>14</v>
      </c>
      <c r="H2219" s="6" t="s">
        <v>10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12</v>
      </c>
      <c r="D2220" s="6" t="s">
        <v>9</v>
      </c>
      <c r="E2220" s="6">
        <v>4</v>
      </c>
      <c r="F2220" s="6">
        <v>5</v>
      </c>
      <c r="G2220" s="6" t="s">
        <v>17</v>
      </c>
      <c r="H2220" s="6" t="s">
        <v>41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14</v>
      </c>
      <c r="D2221" s="6" t="s">
        <v>17</v>
      </c>
      <c r="E2221" s="6">
        <v>4</v>
      </c>
      <c r="F2221" s="6">
        <v>5</v>
      </c>
      <c r="G2221" s="6" t="s">
        <v>41</v>
      </c>
      <c r="H2221" s="6" t="s">
        <v>10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26</v>
      </c>
      <c r="D2222" s="6" t="s">
        <v>41</v>
      </c>
      <c r="E2222" s="6">
        <v>2</v>
      </c>
      <c r="F2222" s="6">
        <v>7</v>
      </c>
      <c r="G2222" s="6" t="s">
        <v>12</v>
      </c>
      <c r="H2222" s="6" t="s">
        <v>10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12</v>
      </c>
      <c r="D2223" s="6" t="s">
        <v>14</v>
      </c>
      <c r="E2223" s="6">
        <v>2</v>
      </c>
      <c r="F2223" s="6">
        <v>5</v>
      </c>
      <c r="G2223" s="6" t="s">
        <v>10</v>
      </c>
      <c r="H2223" s="6" t="s">
        <v>17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12</v>
      </c>
      <c r="D2224" s="6" t="s">
        <v>17</v>
      </c>
      <c r="E2224" s="6">
        <v>1</v>
      </c>
      <c r="F2224" s="6">
        <v>5</v>
      </c>
      <c r="G2224" s="6" t="s">
        <v>10</v>
      </c>
      <c r="H2224" s="6" t="s">
        <v>14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10</v>
      </c>
      <c r="D2225" s="6" t="s">
        <v>12</v>
      </c>
      <c r="E2225" s="6">
        <v>4</v>
      </c>
      <c r="F2225" s="6">
        <v>5</v>
      </c>
      <c r="G2225" s="6" t="s">
        <v>14</v>
      </c>
      <c r="H2225" s="6" t="s">
        <v>17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10</v>
      </c>
      <c r="D2226" s="6" t="s">
        <v>17</v>
      </c>
      <c r="E2226" s="6">
        <v>5</v>
      </c>
      <c r="F2226" s="6">
        <v>1</v>
      </c>
      <c r="G2226" s="6" t="s">
        <v>12</v>
      </c>
      <c r="H2226" s="6" t="s">
        <v>14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10</v>
      </c>
      <c r="D2227" s="6" t="s">
        <v>14</v>
      </c>
      <c r="E2227" s="6">
        <v>5</v>
      </c>
      <c r="F2227" s="6">
        <v>4</v>
      </c>
      <c r="G2227" s="6" t="s">
        <v>17</v>
      </c>
      <c r="H2227" s="6" t="s">
        <v>12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8</v>
      </c>
      <c r="D2228" s="6" t="s">
        <v>41</v>
      </c>
      <c r="E2228" s="6">
        <v>3</v>
      </c>
      <c r="F2228" s="6">
        <v>6</v>
      </c>
      <c r="G2228" s="6" t="s">
        <v>14</v>
      </c>
      <c r="H2228" s="6" t="s">
        <v>10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41</v>
      </c>
      <c r="D2229" s="6" t="s">
        <v>14</v>
      </c>
      <c r="E2229" s="6">
        <v>2</v>
      </c>
      <c r="F2229" s="6">
        <v>5</v>
      </c>
      <c r="G2229" s="6" t="s">
        <v>8</v>
      </c>
      <c r="H2229" s="6" t="s">
        <v>10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9</v>
      </c>
      <c r="D2230" s="6" t="s">
        <v>17</v>
      </c>
      <c r="E2230" s="6">
        <v>5</v>
      </c>
      <c r="F2230" s="6">
        <v>3</v>
      </c>
      <c r="G2230" s="6" t="s">
        <v>11</v>
      </c>
      <c r="H2230" s="6" t="s">
        <v>12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10</v>
      </c>
      <c r="D2231" s="6" t="s">
        <v>41</v>
      </c>
      <c r="E2231" s="6">
        <v>3</v>
      </c>
      <c r="F2231" s="6">
        <v>5</v>
      </c>
      <c r="G2231" s="6" t="s">
        <v>8</v>
      </c>
      <c r="H2231" s="6" t="s">
        <v>14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9</v>
      </c>
      <c r="D2232" s="6" t="s">
        <v>12</v>
      </c>
      <c r="E2232" s="6">
        <v>2</v>
      </c>
      <c r="F2232" s="6">
        <v>6</v>
      </c>
      <c r="G2232" s="6" t="s">
        <v>11</v>
      </c>
      <c r="H2232" s="6" t="s">
        <v>17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8</v>
      </c>
      <c r="D2233" s="6" t="s">
        <v>41</v>
      </c>
      <c r="E2233" s="6">
        <v>0</v>
      </c>
      <c r="F2233" s="6">
        <v>5</v>
      </c>
      <c r="G2233" s="6" t="s">
        <v>10</v>
      </c>
      <c r="H2233" s="6" t="s">
        <v>14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41</v>
      </c>
      <c r="D2234" s="6" t="s">
        <v>12</v>
      </c>
      <c r="E2234" s="6">
        <v>5</v>
      </c>
      <c r="F2234" s="6">
        <v>3</v>
      </c>
      <c r="G2234" s="6" t="s">
        <v>8</v>
      </c>
      <c r="H2234" s="6" t="s">
        <v>9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10</v>
      </c>
      <c r="D2235" s="6" t="s">
        <v>17</v>
      </c>
      <c r="E2235" s="6">
        <v>4</v>
      </c>
      <c r="F2235" s="6">
        <v>5</v>
      </c>
      <c r="G2235" s="6" t="s">
        <v>11</v>
      </c>
      <c r="H2235" s="6" t="s">
        <v>14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9</v>
      </c>
      <c r="D2236" s="6" t="s">
        <v>41</v>
      </c>
      <c r="E2236" s="6">
        <v>4</v>
      </c>
      <c r="F2236" s="6">
        <v>5</v>
      </c>
      <c r="G2236" s="6" t="s">
        <v>12</v>
      </c>
      <c r="H2236" s="6" t="s">
        <v>8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10</v>
      </c>
      <c r="D2237" s="6" t="s">
        <v>11</v>
      </c>
      <c r="E2237" s="6">
        <v>3</v>
      </c>
      <c r="F2237" s="6">
        <v>5</v>
      </c>
      <c r="G2237" s="6" t="s">
        <v>14</v>
      </c>
      <c r="H2237" s="6" t="s">
        <v>17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8</v>
      </c>
      <c r="D2238" s="6" t="s">
        <v>17</v>
      </c>
      <c r="E2238" s="6">
        <v>5</v>
      </c>
      <c r="F2238" s="6">
        <v>1</v>
      </c>
      <c r="G2238" s="6" t="s">
        <v>14</v>
      </c>
      <c r="H2238" s="6" t="s">
        <v>12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8</v>
      </c>
      <c r="D2239" s="6" t="s">
        <v>15</v>
      </c>
      <c r="E2239" s="6">
        <v>5</v>
      </c>
      <c r="F2239" s="6">
        <v>2</v>
      </c>
      <c r="G2239" s="6" t="s">
        <v>17</v>
      </c>
      <c r="H2239" s="6" t="s">
        <v>10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54</v>
      </c>
      <c r="D2240" s="6" t="s">
        <v>14</v>
      </c>
      <c r="E2240" s="6">
        <v>5</v>
      </c>
      <c r="F2240" s="6">
        <v>2</v>
      </c>
      <c r="G2240" s="6" t="s">
        <v>12</v>
      </c>
      <c r="H2240" s="6" t="s">
        <v>41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15</v>
      </c>
      <c r="D2241" s="6" t="s">
        <v>17</v>
      </c>
      <c r="E2241" s="6">
        <v>5</v>
      </c>
      <c r="F2241" s="6">
        <v>1</v>
      </c>
      <c r="G2241" s="6" t="s">
        <v>8</v>
      </c>
      <c r="H2241" s="6" t="s">
        <v>10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54</v>
      </c>
      <c r="D2242" s="6" t="s">
        <v>41</v>
      </c>
      <c r="E2242" s="6">
        <v>5</v>
      </c>
      <c r="F2242" s="6">
        <v>3</v>
      </c>
      <c r="G2242" s="6" t="s">
        <v>12</v>
      </c>
      <c r="H2242" s="6" t="s">
        <v>14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54</v>
      </c>
      <c r="D2243" s="6" t="s">
        <v>10</v>
      </c>
      <c r="E2243" s="6">
        <v>5</v>
      </c>
      <c r="F2243" s="6">
        <v>2</v>
      </c>
      <c r="G2243" s="6" t="s">
        <v>17</v>
      </c>
      <c r="H2243" s="6" t="s">
        <v>41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54</v>
      </c>
      <c r="D2244" s="6" t="s">
        <v>17</v>
      </c>
      <c r="E2244" s="6">
        <v>5</v>
      </c>
      <c r="F2244" s="6">
        <v>4</v>
      </c>
      <c r="G2244" s="6" t="s">
        <v>41</v>
      </c>
      <c r="H2244" s="6" t="s">
        <v>10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9</v>
      </c>
      <c r="D2245" s="6" t="s">
        <v>41</v>
      </c>
      <c r="E2245" s="6">
        <v>1</v>
      </c>
      <c r="F2245" s="6">
        <v>5</v>
      </c>
      <c r="G2245" s="6" t="s">
        <v>14</v>
      </c>
      <c r="H2245" s="6" t="s">
        <v>17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12</v>
      </c>
      <c r="D2246" s="6" t="s">
        <v>14</v>
      </c>
      <c r="E2246" s="6">
        <v>5</v>
      </c>
      <c r="F2246" s="6">
        <v>2</v>
      </c>
      <c r="G2246" s="6" t="s">
        <v>17</v>
      </c>
      <c r="H2246" s="6" t="s">
        <v>41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9</v>
      </c>
      <c r="D2247" s="6" t="s">
        <v>14</v>
      </c>
      <c r="E2247" s="6">
        <v>5</v>
      </c>
      <c r="F2247" s="6">
        <v>1</v>
      </c>
      <c r="G2247" s="6" t="s">
        <v>12</v>
      </c>
      <c r="H2247" s="6" t="s">
        <v>26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27</v>
      </c>
      <c r="D2248" s="6" t="s">
        <v>8</v>
      </c>
      <c r="E2248" s="6">
        <v>5</v>
      </c>
      <c r="F2248" s="6">
        <v>2</v>
      </c>
      <c r="G2248" s="6" t="s">
        <v>41</v>
      </c>
      <c r="H2248" s="6" t="s">
        <v>17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12</v>
      </c>
      <c r="D2249" s="6" t="s">
        <v>9</v>
      </c>
      <c r="E2249" s="6">
        <v>6</v>
      </c>
      <c r="F2249" s="6">
        <v>3</v>
      </c>
      <c r="G2249" s="6" t="s">
        <v>14</v>
      </c>
      <c r="H2249" s="6" t="s">
        <v>26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27</v>
      </c>
      <c r="D2250" s="6" t="s">
        <v>41</v>
      </c>
      <c r="E2250" s="6">
        <v>5</v>
      </c>
      <c r="F2250" s="6">
        <v>1</v>
      </c>
      <c r="G2250" s="6" t="s">
        <v>17</v>
      </c>
      <c r="H2250" s="6" t="s">
        <v>8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12</v>
      </c>
      <c r="D2251" s="6" t="s">
        <v>14</v>
      </c>
      <c r="E2251" s="6">
        <v>5</v>
      </c>
      <c r="F2251" s="6">
        <v>1</v>
      </c>
      <c r="G2251" s="6" t="s">
        <v>26</v>
      </c>
      <c r="H2251" s="6" t="s">
        <v>9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8</v>
      </c>
      <c r="D2252" s="6" t="s">
        <v>41</v>
      </c>
      <c r="E2252" s="6">
        <v>5</v>
      </c>
      <c r="F2252" s="6">
        <v>4</v>
      </c>
      <c r="G2252" s="6" t="s">
        <v>17</v>
      </c>
      <c r="H2252" s="6" t="s">
        <v>27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54</v>
      </c>
      <c r="D2253" s="6" t="s">
        <v>14</v>
      </c>
      <c r="E2253" s="6">
        <v>5</v>
      </c>
      <c r="F2253" s="6">
        <v>0</v>
      </c>
      <c r="G2253" s="6" t="s">
        <v>26</v>
      </c>
      <c r="H2253" s="6" t="s">
        <v>12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9</v>
      </c>
      <c r="D2254" s="6" t="s">
        <v>8</v>
      </c>
      <c r="E2254" s="6">
        <v>2</v>
      </c>
      <c r="F2254" s="6">
        <v>6</v>
      </c>
      <c r="G2254" s="6" t="s">
        <v>17</v>
      </c>
      <c r="H2254" s="6" t="s">
        <v>41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27</v>
      </c>
      <c r="D2255" s="6" t="s">
        <v>14</v>
      </c>
      <c r="E2255" s="6">
        <v>5</v>
      </c>
      <c r="F2255" s="6">
        <v>2</v>
      </c>
      <c r="G2255" s="6" t="s">
        <v>54</v>
      </c>
      <c r="H2255" s="6" t="s">
        <v>26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8</v>
      </c>
      <c r="D2256" s="6" t="s">
        <v>17</v>
      </c>
      <c r="E2256" s="6">
        <v>5</v>
      </c>
      <c r="F2256" s="6">
        <v>2</v>
      </c>
      <c r="G2256" s="6" t="s">
        <v>41</v>
      </c>
      <c r="H2256" s="6" t="s">
        <v>12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27</v>
      </c>
      <c r="D2257" s="6" t="s">
        <v>54</v>
      </c>
      <c r="E2257" s="6">
        <v>5</v>
      </c>
      <c r="F2257" s="6">
        <v>1</v>
      </c>
      <c r="G2257" s="6" t="s">
        <v>14</v>
      </c>
      <c r="H2257" s="6" t="s">
        <v>26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41</v>
      </c>
      <c r="D2258" s="6" t="s">
        <v>17</v>
      </c>
      <c r="E2258" s="6">
        <v>5</v>
      </c>
      <c r="F2258" s="6">
        <v>1</v>
      </c>
      <c r="G2258" s="6" t="s">
        <v>8</v>
      </c>
      <c r="H2258" s="6" t="s">
        <v>12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54</v>
      </c>
      <c r="D2259" s="6" t="s">
        <v>14</v>
      </c>
      <c r="E2259" s="6">
        <v>5</v>
      </c>
      <c r="F2259" s="6">
        <v>4</v>
      </c>
      <c r="G2259" s="6" t="s">
        <v>26</v>
      </c>
      <c r="H2259" s="6" t="s">
        <v>27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41</v>
      </c>
      <c r="D2260" s="6" t="s">
        <v>8</v>
      </c>
      <c r="E2260" s="6">
        <v>5</v>
      </c>
      <c r="F2260" s="6">
        <v>3</v>
      </c>
      <c r="G2260" s="6" t="s">
        <v>12</v>
      </c>
      <c r="H2260" s="6" t="s">
        <v>17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14</v>
      </c>
      <c r="D2261" s="6" t="s">
        <v>27</v>
      </c>
      <c r="E2261" s="6">
        <v>5</v>
      </c>
      <c r="F2261" s="6">
        <v>3</v>
      </c>
      <c r="G2261" s="6" t="s">
        <v>26</v>
      </c>
      <c r="H2261" s="6" t="s">
        <v>54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8</v>
      </c>
      <c r="D2262" s="6" t="s">
        <v>12</v>
      </c>
      <c r="E2262" s="6">
        <v>5</v>
      </c>
      <c r="F2262" s="6">
        <v>4</v>
      </c>
      <c r="G2262" s="6" t="s">
        <v>41</v>
      </c>
      <c r="H2262" s="6" t="s">
        <v>17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14</v>
      </c>
      <c r="D2263" s="6" t="s">
        <v>17</v>
      </c>
      <c r="E2263" s="6">
        <v>1</v>
      </c>
      <c r="F2263" s="6">
        <v>5</v>
      </c>
      <c r="G2263" s="6" t="s">
        <v>26</v>
      </c>
      <c r="H2263" s="6" t="s">
        <v>15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15</v>
      </c>
      <c r="D2264" s="6" t="s">
        <v>10</v>
      </c>
      <c r="E2264" s="6">
        <v>5</v>
      </c>
      <c r="F2264" s="6">
        <v>1</v>
      </c>
      <c r="G2264" s="6" t="s">
        <v>9</v>
      </c>
      <c r="H2264" s="6" t="s">
        <v>26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14</v>
      </c>
      <c r="D2265" s="6" t="s">
        <v>12</v>
      </c>
      <c r="E2265" s="6">
        <v>6</v>
      </c>
      <c r="F2265" s="6">
        <v>1</v>
      </c>
      <c r="G2265" s="6" t="s">
        <v>17</v>
      </c>
      <c r="H2265" s="6" t="s">
        <v>11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10</v>
      </c>
      <c r="D2266" s="6" t="s">
        <v>26</v>
      </c>
      <c r="E2266" s="6">
        <v>5</v>
      </c>
      <c r="F2266" s="6">
        <v>3</v>
      </c>
      <c r="G2266" s="6" t="s">
        <v>9</v>
      </c>
      <c r="H2266" s="6" t="s">
        <v>15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12</v>
      </c>
      <c r="D2267" s="6" t="s">
        <v>17</v>
      </c>
      <c r="E2267" s="6">
        <v>2</v>
      </c>
      <c r="F2267" s="6">
        <v>5</v>
      </c>
      <c r="G2267" s="6" t="s">
        <v>14</v>
      </c>
      <c r="H2267" s="6" t="s">
        <v>11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15</v>
      </c>
      <c r="D2268" s="6" t="s">
        <v>26</v>
      </c>
      <c r="E2268" s="6">
        <v>5</v>
      </c>
      <c r="F2268" s="6">
        <v>2</v>
      </c>
      <c r="G2268" s="6" t="s">
        <v>10</v>
      </c>
      <c r="H2268" s="6" t="s">
        <v>9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14</v>
      </c>
      <c r="D2269" s="6" t="s">
        <v>17</v>
      </c>
      <c r="E2269" s="6">
        <v>5</v>
      </c>
      <c r="F2269" s="6">
        <v>0</v>
      </c>
      <c r="G2269" s="6" t="s">
        <v>11</v>
      </c>
      <c r="H2269" s="6" t="s">
        <v>12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26</v>
      </c>
      <c r="D2270" s="6" t="s">
        <v>17</v>
      </c>
      <c r="E2270" s="6">
        <v>4</v>
      </c>
      <c r="F2270" s="6">
        <v>5</v>
      </c>
      <c r="G2270" s="6" t="s">
        <v>15</v>
      </c>
      <c r="H2270" s="6" t="s">
        <v>14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10</v>
      </c>
      <c r="D2271" s="6" t="s">
        <v>12</v>
      </c>
      <c r="E2271" s="6">
        <v>5</v>
      </c>
      <c r="F2271" s="6">
        <v>3</v>
      </c>
      <c r="G2271" s="6" t="s">
        <v>27</v>
      </c>
      <c r="H2271" s="6" t="s">
        <v>9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54</v>
      </c>
      <c r="D2272" s="6" t="s">
        <v>15</v>
      </c>
      <c r="E2272" s="6">
        <v>5</v>
      </c>
      <c r="F2272" s="6">
        <v>4</v>
      </c>
      <c r="G2272" s="6" t="s">
        <v>11</v>
      </c>
      <c r="H2272" s="6" t="s">
        <v>10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15</v>
      </c>
      <c r="D2273" s="6" t="s">
        <v>14</v>
      </c>
      <c r="E2273" s="6">
        <v>4</v>
      </c>
      <c r="F2273" s="6">
        <v>5</v>
      </c>
      <c r="G2273" s="6" t="s">
        <v>15</v>
      </c>
      <c r="H2273" s="6" t="s">
        <v>27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12</v>
      </c>
      <c r="D2274" s="6" t="s">
        <v>41</v>
      </c>
      <c r="E2274" s="6">
        <v>5</v>
      </c>
      <c r="F2274" s="6">
        <v>1</v>
      </c>
      <c r="G2274" s="6" t="s">
        <v>17</v>
      </c>
      <c r="H2274" s="6" t="s">
        <v>10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10</v>
      </c>
      <c r="D2275" s="6" t="s">
        <v>41</v>
      </c>
      <c r="E2275" s="6">
        <v>5</v>
      </c>
      <c r="F2275" s="6">
        <v>1</v>
      </c>
      <c r="G2275" s="6" t="s">
        <v>17</v>
      </c>
      <c r="H2275" s="6" t="s">
        <v>12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15</v>
      </c>
      <c r="D2276" s="6" t="s">
        <v>10</v>
      </c>
      <c r="E2276" s="6">
        <v>5</v>
      </c>
      <c r="F2276" s="6">
        <v>1</v>
      </c>
      <c r="G2276" s="6" t="s">
        <v>41</v>
      </c>
      <c r="H2276" s="6" t="s">
        <v>11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15</v>
      </c>
      <c r="D2277" s="6" t="s">
        <v>41</v>
      </c>
      <c r="E2277" s="6">
        <v>5</v>
      </c>
      <c r="F2277" s="6">
        <v>0</v>
      </c>
      <c r="G2277" s="6" t="s">
        <v>10</v>
      </c>
      <c r="H2277" s="6" t="s">
        <v>27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12</v>
      </c>
      <c r="D2278" s="6" t="s">
        <v>14</v>
      </c>
      <c r="E2278" s="6">
        <v>5</v>
      </c>
      <c r="F2278" s="6">
        <v>2</v>
      </c>
      <c r="G2278" s="6" t="s">
        <v>17</v>
      </c>
      <c r="H2278" s="6" t="s">
        <v>54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10</v>
      </c>
      <c r="D2279" s="6" t="s">
        <v>41</v>
      </c>
      <c r="E2279" s="6">
        <v>5</v>
      </c>
      <c r="F2279" s="6">
        <v>1</v>
      </c>
      <c r="G2279" s="6" t="s">
        <v>27</v>
      </c>
      <c r="H2279" s="6" t="s">
        <v>15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17</v>
      </c>
      <c r="D2280" s="6" t="s">
        <v>14</v>
      </c>
      <c r="E2280" s="6">
        <v>5</v>
      </c>
      <c r="F2280" s="6">
        <v>1</v>
      </c>
      <c r="G2280" s="6" t="s">
        <v>54</v>
      </c>
      <c r="H2280" s="6" t="s">
        <v>12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17</v>
      </c>
      <c r="D2281" s="6" t="s">
        <v>12</v>
      </c>
      <c r="E2281" s="6">
        <v>5</v>
      </c>
      <c r="F2281" s="6">
        <v>4</v>
      </c>
      <c r="G2281" s="6" t="s">
        <v>14</v>
      </c>
      <c r="H2281" s="6" t="s">
        <v>54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17</v>
      </c>
      <c r="D2282" s="6" t="s">
        <v>54</v>
      </c>
      <c r="E2282" s="6">
        <v>5</v>
      </c>
      <c r="F2282" s="6">
        <v>2</v>
      </c>
      <c r="G2282" s="6" t="s">
        <v>12</v>
      </c>
      <c r="H2282" s="6" t="s">
        <v>10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9</v>
      </c>
      <c r="D2283" s="6" t="s">
        <v>12</v>
      </c>
      <c r="E2283" s="6">
        <v>6</v>
      </c>
      <c r="F2283" s="6">
        <v>4</v>
      </c>
      <c r="G2283" s="6" t="s">
        <v>10</v>
      </c>
      <c r="H2283" s="6" t="s">
        <v>11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12</v>
      </c>
      <c r="D2284" s="6" t="s">
        <v>27</v>
      </c>
      <c r="E2284" s="6">
        <v>6</v>
      </c>
      <c r="F2284" s="6">
        <v>2</v>
      </c>
      <c r="G2284" s="6" t="s">
        <v>9</v>
      </c>
      <c r="H2284" s="6" t="s">
        <v>14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10</v>
      </c>
      <c r="D2285" s="6" t="s">
        <v>27</v>
      </c>
      <c r="E2285" s="6">
        <v>2</v>
      </c>
      <c r="F2285" s="6">
        <v>5</v>
      </c>
      <c r="G2285" s="6" t="s">
        <v>41</v>
      </c>
      <c r="H2285" s="6" t="s">
        <v>11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12</v>
      </c>
      <c r="D2286" s="6" t="s">
        <v>14</v>
      </c>
      <c r="E2286" s="6">
        <v>6</v>
      </c>
      <c r="F2286" s="6">
        <v>1</v>
      </c>
      <c r="G2286" s="6" t="s">
        <v>10</v>
      </c>
      <c r="H2286" s="6" t="s">
        <v>41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12</v>
      </c>
      <c r="D2287" s="6" t="s">
        <v>15</v>
      </c>
      <c r="E2287" s="6">
        <v>5</v>
      </c>
      <c r="F2287" s="6">
        <v>0</v>
      </c>
      <c r="G2287" s="6" t="s">
        <v>14</v>
      </c>
      <c r="H2287" s="6" t="s">
        <v>27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12</v>
      </c>
      <c r="D2288" s="6" t="s">
        <v>10</v>
      </c>
      <c r="E2288" s="6">
        <v>5</v>
      </c>
      <c r="F2288" s="6">
        <v>2</v>
      </c>
      <c r="G2288" s="6" t="s">
        <v>27</v>
      </c>
      <c r="H2288" s="6" t="s">
        <v>15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12</v>
      </c>
      <c r="D2289" s="6" t="s">
        <v>15</v>
      </c>
      <c r="E2289" s="6">
        <v>4</v>
      </c>
      <c r="F2289" s="6">
        <v>5</v>
      </c>
      <c r="G2289" s="6" t="s">
        <v>10</v>
      </c>
      <c r="H2289" s="6" t="s">
        <v>14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8</v>
      </c>
      <c r="D2290" s="6" t="s">
        <v>10</v>
      </c>
      <c r="E2290" s="6">
        <v>3</v>
      </c>
      <c r="F2290" s="6">
        <v>5</v>
      </c>
      <c r="G2290" s="6" t="s">
        <v>27</v>
      </c>
      <c r="H2290" s="6" t="s">
        <v>14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27</v>
      </c>
      <c r="D2291" s="6" t="s">
        <v>17</v>
      </c>
      <c r="E2291" s="6">
        <v>3</v>
      </c>
      <c r="F2291" s="6">
        <v>5</v>
      </c>
      <c r="G2291" s="6" t="s">
        <v>14</v>
      </c>
      <c r="H2291" s="6" t="s">
        <v>10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10</v>
      </c>
      <c r="D2292" s="6" t="s">
        <v>17</v>
      </c>
      <c r="E2292" s="6">
        <v>5</v>
      </c>
      <c r="F2292" s="6">
        <v>1</v>
      </c>
      <c r="G2292" s="6" t="s">
        <v>14</v>
      </c>
      <c r="H2292" s="6" t="s">
        <v>27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10</v>
      </c>
      <c r="D2293" s="6" t="s">
        <v>9</v>
      </c>
      <c r="E2293" s="6">
        <v>5</v>
      </c>
      <c r="F2293" s="6">
        <v>3</v>
      </c>
      <c r="G2293" s="6" t="s">
        <v>17</v>
      </c>
      <c r="H2293" s="6" t="s">
        <v>11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10</v>
      </c>
      <c r="D2294" s="6" t="s">
        <v>12</v>
      </c>
      <c r="E2294" s="6">
        <v>2</v>
      </c>
      <c r="F2294" s="6">
        <v>5</v>
      </c>
      <c r="G2294" s="6" t="s">
        <v>17</v>
      </c>
      <c r="H2294" s="6" t="s">
        <v>9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26</v>
      </c>
      <c r="D2295" s="6" t="s">
        <v>17</v>
      </c>
      <c r="E2295" s="6">
        <v>6</v>
      </c>
      <c r="F2295" s="6">
        <v>1</v>
      </c>
      <c r="G2295" s="6" t="s">
        <v>9</v>
      </c>
      <c r="H2295" s="6" t="s">
        <v>11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17</v>
      </c>
      <c r="D2296" s="6" t="s">
        <v>10</v>
      </c>
      <c r="E2296" s="6">
        <v>6</v>
      </c>
      <c r="F2296" s="6">
        <v>1</v>
      </c>
      <c r="G2296" s="6" t="s">
        <v>9</v>
      </c>
      <c r="H2296" s="6" t="s">
        <v>11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17</v>
      </c>
      <c r="D2297" s="6" t="s">
        <v>10</v>
      </c>
      <c r="E2297" s="6">
        <v>3</v>
      </c>
      <c r="F2297" s="6">
        <v>6</v>
      </c>
      <c r="G2297" s="6" t="s">
        <v>26</v>
      </c>
      <c r="H2297" s="6" t="s">
        <v>12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10</v>
      </c>
      <c r="D2298" s="6" t="s">
        <v>26</v>
      </c>
      <c r="E2298" s="6">
        <v>7</v>
      </c>
      <c r="F2298" s="6">
        <v>0</v>
      </c>
      <c r="G2298" s="6" t="s">
        <v>17</v>
      </c>
      <c r="H2298" s="6" t="s">
        <v>12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10</v>
      </c>
      <c r="D2299" s="6" t="s">
        <v>54</v>
      </c>
      <c r="E2299" s="6">
        <v>0</v>
      </c>
      <c r="F2299" s="6">
        <v>5</v>
      </c>
      <c r="G2299" s="6" t="s">
        <v>26</v>
      </c>
      <c r="H2299" s="6" t="s">
        <v>27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17</v>
      </c>
      <c r="D2300" s="6" t="s">
        <v>27</v>
      </c>
      <c r="E2300" s="6">
        <v>4</v>
      </c>
      <c r="F2300" s="6">
        <v>5</v>
      </c>
      <c r="G2300" s="6" t="s">
        <v>26</v>
      </c>
      <c r="H2300" s="6" t="s">
        <v>12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12</v>
      </c>
      <c r="D2301" s="6" t="s">
        <v>54</v>
      </c>
      <c r="E2301" s="6">
        <v>3</v>
      </c>
      <c r="F2301" s="6">
        <v>5</v>
      </c>
      <c r="G2301" s="6" t="s">
        <v>26</v>
      </c>
      <c r="H2301" s="6" t="s">
        <v>10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10</v>
      </c>
      <c r="D2302" s="6" t="s">
        <v>27</v>
      </c>
      <c r="E2302" s="6">
        <v>4</v>
      </c>
      <c r="F2302" s="6">
        <v>6</v>
      </c>
      <c r="G2302" s="6" t="s">
        <v>26</v>
      </c>
      <c r="H2302" s="6" t="s">
        <v>17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10</v>
      </c>
      <c r="D2303" s="6" t="s">
        <v>17</v>
      </c>
      <c r="E2303" s="6">
        <v>6</v>
      </c>
      <c r="F2303" s="6">
        <v>1</v>
      </c>
      <c r="G2303" s="6" t="s">
        <v>12</v>
      </c>
      <c r="H2303" s="6" t="s">
        <v>27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10</v>
      </c>
      <c r="D2304" s="6" t="s">
        <v>12</v>
      </c>
      <c r="E2304" s="6">
        <v>7</v>
      </c>
      <c r="F2304" s="6">
        <v>2</v>
      </c>
      <c r="G2304" s="6" t="s">
        <v>17</v>
      </c>
      <c r="H2304" s="6" t="s">
        <v>27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17</v>
      </c>
      <c r="D2305" s="6" t="s">
        <v>9</v>
      </c>
      <c r="E2305" s="6">
        <v>5</v>
      </c>
      <c r="F2305" s="6">
        <v>2</v>
      </c>
      <c r="G2305" s="6" t="s">
        <v>10</v>
      </c>
      <c r="H2305" s="6" t="s">
        <v>11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12</v>
      </c>
      <c r="D2306" s="6" t="s">
        <v>17</v>
      </c>
      <c r="E2306" s="6">
        <v>3</v>
      </c>
      <c r="F2306" s="6">
        <v>6</v>
      </c>
      <c r="G2306" s="6" t="s">
        <v>9</v>
      </c>
      <c r="H2306" s="6" t="s">
        <v>26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54</v>
      </c>
      <c r="D2307" s="6" t="s">
        <v>9</v>
      </c>
      <c r="E2307" s="6">
        <v>0</v>
      </c>
      <c r="F2307" s="6">
        <v>5</v>
      </c>
      <c r="G2307" s="6" t="s">
        <v>26</v>
      </c>
      <c r="H2307" s="6" t="s">
        <v>11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11</v>
      </c>
      <c r="D2308" s="6" t="s">
        <v>17</v>
      </c>
      <c r="E2308" s="6">
        <v>5</v>
      </c>
      <c r="F2308" s="6">
        <v>3</v>
      </c>
      <c r="G2308" s="6" t="s">
        <v>26</v>
      </c>
      <c r="H2308" s="6" t="s">
        <v>10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54</v>
      </c>
      <c r="D2309" s="6" t="s">
        <v>17</v>
      </c>
      <c r="E2309" s="6">
        <v>2</v>
      </c>
      <c r="F2309" s="6">
        <v>5</v>
      </c>
      <c r="G2309" s="6" t="s">
        <v>12</v>
      </c>
      <c r="H2309" s="6" t="s">
        <v>26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54</v>
      </c>
      <c r="D2310" s="6" t="s">
        <v>26</v>
      </c>
      <c r="E2310" s="6">
        <v>0</v>
      </c>
      <c r="F2310" s="6">
        <v>5</v>
      </c>
      <c r="G2310" s="6" t="s">
        <v>12</v>
      </c>
      <c r="H2310" s="6" t="s">
        <v>10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17</v>
      </c>
      <c r="D2311" s="6" t="s">
        <v>12</v>
      </c>
      <c r="E2311" s="6">
        <v>6</v>
      </c>
      <c r="F2311" s="6">
        <v>1</v>
      </c>
      <c r="G2311" s="6" t="s">
        <v>26</v>
      </c>
      <c r="H2311" s="6" t="s">
        <v>10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54</v>
      </c>
      <c r="D2312" s="6" t="s">
        <v>12</v>
      </c>
      <c r="E2312" s="6">
        <v>1</v>
      </c>
      <c r="F2312" s="6">
        <v>5</v>
      </c>
      <c r="G2312" s="6" t="s">
        <v>17</v>
      </c>
      <c r="H2312" s="6" t="s">
        <v>26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17</v>
      </c>
      <c r="D2313" s="6" t="s">
        <v>10</v>
      </c>
      <c r="E2313" s="6">
        <v>3</v>
      </c>
      <c r="F2313" s="6">
        <v>5</v>
      </c>
      <c r="G2313" s="6" t="s">
        <v>27</v>
      </c>
      <c r="H2313" s="6" t="s">
        <v>26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54</v>
      </c>
      <c r="D2314" s="6" t="s">
        <v>27</v>
      </c>
      <c r="E2314" s="6">
        <v>3</v>
      </c>
      <c r="F2314" s="6">
        <v>5</v>
      </c>
      <c r="G2314" s="6" t="s">
        <v>26</v>
      </c>
      <c r="H2314" s="6" t="s">
        <v>15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10</v>
      </c>
      <c r="D2315" s="6" t="s">
        <v>15</v>
      </c>
      <c r="E2315" s="6">
        <v>5</v>
      </c>
      <c r="F2315" s="6">
        <v>3</v>
      </c>
      <c r="G2315" s="6" t="s">
        <v>17</v>
      </c>
      <c r="H2315" s="6" t="s">
        <v>12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12</v>
      </c>
      <c r="D2316" s="6" t="s">
        <v>15</v>
      </c>
      <c r="E2316" s="6">
        <v>5</v>
      </c>
      <c r="F2316" s="6">
        <v>2</v>
      </c>
      <c r="G2316" s="6" t="s">
        <v>17</v>
      </c>
      <c r="H2316" s="6" t="s">
        <v>10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9</v>
      </c>
      <c r="D2317" s="6" t="s">
        <v>12</v>
      </c>
      <c r="E2317" s="6">
        <v>5</v>
      </c>
      <c r="F2317" s="6">
        <v>3</v>
      </c>
      <c r="G2317" s="6" t="s">
        <v>11</v>
      </c>
      <c r="H2317" s="6" t="s">
        <v>17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9</v>
      </c>
      <c r="D2318" s="6" t="s">
        <v>11</v>
      </c>
      <c r="E2318" s="6">
        <v>3</v>
      </c>
      <c r="F2318" s="6">
        <v>5</v>
      </c>
      <c r="G2318" s="6" t="s">
        <v>12</v>
      </c>
      <c r="H2318" s="6" t="s">
        <v>17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9</v>
      </c>
      <c r="D2319" s="6" t="s">
        <v>17</v>
      </c>
      <c r="E2319" s="6">
        <v>3</v>
      </c>
      <c r="F2319" s="6">
        <v>5</v>
      </c>
      <c r="G2319" s="6" t="s">
        <v>12</v>
      </c>
      <c r="H2319" s="6" t="s">
        <v>11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12</v>
      </c>
      <c r="D2320" s="6" t="s">
        <v>9</v>
      </c>
      <c r="E2320" s="6">
        <v>5</v>
      </c>
      <c r="F2320" s="6">
        <v>3</v>
      </c>
      <c r="G2320" s="6" t="s">
        <v>11</v>
      </c>
      <c r="H2320" s="6" t="s">
        <v>17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54</v>
      </c>
      <c r="D2321" s="6" t="s">
        <v>17</v>
      </c>
      <c r="E2321" s="6">
        <v>2</v>
      </c>
      <c r="F2321" s="6">
        <v>5</v>
      </c>
      <c r="G2321" s="6" t="s">
        <v>27</v>
      </c>
      <c r="H2321" s="6" t="s">
        <v>12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27</v>
      </c>
      <c r="D2322" s="6" t="s">
        <v>17</v>
      </c>
      <c r="E2322" s="6">
        <v>5</v>
      </c>
      <c r="F2322" s="6">
        <v>0</v>
      </c>
      <c r="G2322" s="6" t="s">
        <v>54</v>
      </c>
      <c r="H2322" s="6" t="s">
        <v>12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54</v>
      </c>
      <c r="D2323" s="6" t="s">
        <v>27</v>
      </c>
      <c r="E2323" s="6">
        <v>5</v>
      </c>
      <c r="F2323" s="6">
        <v>2</v>
      </c>
      <c r="G2323" s="6" t="s">
        <v>17</v>
      </c>
      <c r="H2323" s="6" t="s">
        <v>26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54</v>
      </c>
      <c r="D2324" s="6" t="s">
        <v>17</v>
      </c>
      <c r="E2324" s="6">
        <v>6</v>
      </c>
      <c r="F2324" s="6">
        <v>1</v>
      </c>
      <c r="G2324" s="6" t="s">
        <v>12</v>
      </c>
      <c r="H2324" s="6" t="s">
        <v>27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27</v>
      </c>
      <c r="D2325" s="6" t="s">
        <v>17</v>
      </c>
      <c r="E2325" s="6">
        <v>5</v>
      </c>
      <c r="F2325" s="6">
        <v>4</v>
      </c>
      <c r="G2325" s="6" t="s">
        <v>54</v>
      </c>
      <c r="H2325" s="6" t="s">
        <v>12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17</v>
      </c>
      <c r="D2326" s="6" t="s">
        <v>11</v>
      </c>
      <c r="E2326" s="6">
        <v>5</v>
      </c>
      <c r="F2326" s="6">
        <v>2</v>
      </c>
      <c r="G2326" s="6" t="s">
        <v>9</v>
      </c>
      <c r="H2326" s="6" t="s">
        <v>12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17</v>
      </c>
      <c r="D2327" s="6" t="s">
        <v>26</v>
      </c>
      <c r="E2327" s="6">
        <v>5</v>
      </c>
      <c r="F2327" s="6">
        <v>4</v>
      </c>
      <c r="G2327" s="6" t="s">
        <v>54</v>
      </c>
      <c r="H2327" s="6" t="s">
        <v>11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12</v>
      </c>
      <c r="D2328" s="6" t="s">
        <v>17</v>
      </c>
      <c r="E2328" s="6">
        <v>4</v>
      </c>
      <c r="F2328" s="6">
        <v>5</v>
      </c>
      <c r="G2328" s="6" t="s">
        <v>9</v>
      </c>
      <c r="H2328" s="6" t="s">
        <v>26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11</v>
      </c>
      <c r="D2329" s="6" t="s">
        <v>26</v>
      </c>
      <c r="E2329" s="6">
        <v>0</v>
      </c>
      <c r="F2329" s="6">
        <v>5</v>
      </c>
      <c r="G2329" s="6" t="s">
        <v>9</v>
      </c>
      <c r="H2329" s="6" t="s">
        <v>54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9</v>
      </c>
      <c r="D2330" s="6" t="s">
        <v>17</v>
      </c>
      <c r="E2330" s="6">
        <v>5</v>
      </c>
      <c r="F2330" s="6">
        <v>3</v>
      </c>
      <c r="G2330" s="6" t="s">
        <v>54</v>
      </c>
      <c r="H2330" s="6" t="s">
        <v>12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54</v>
      </c>
      <c r="D2331" s="6" t="s">
        <v>17</v>
      </c>
      <c r="E2331" s="6">
        <v>5</v>
      </c>
      <c r="F2331" s="6">
        <v>0</v>
      </c>
      <c r="G2331" s="6" t="s">
        <v>26</v>
      </c>
      <c r="H2331" s="6" t="s">
        <v>12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54</v>
      </c>
      <c r="D2332" s="6" t="s">
        <v>26</v>
      </c>
      <c r="E2332" s="6">
        <v>5</v>
      </c>
      <c r="F2332" s="6">
        <v>2</v>
      </c>
      <c r="G2332" s="6" t="s">
        <v>17</v>
      </c>
      <c r="H2332" s="6" t="s">
        <v>12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10</v>
      </c>
      <c r="D2333" s="6" t="s">
        <v>9</v>
      </c>
      <c r="E2333" s="6">
        <v>4</v>
      </c>
      <c r="F2333" s="6">
        <v>5</v>
      </c>
      <c r="G2333" s="6" t="s">
        <v>17</v>
      </c>
      <c r="H2333" s="6" t="s">
        <v>12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10</v>
      </c>
      <c r="D2334" s="6" t="s">
        <v>17</v>
      </c>
      <c r="E2334" s="6">
        <v>5</v>
      </c>
      <c r="F2334" s="6">
        <v>2</v>
      </c>
      <c r="G2334" s="6" t="s">
        <v>12</v>
      </c>
      <c r="H2334" s="6" t="s">
        <v>11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10</v>
      </c>
      <c r="D2335" s="6" t="s">
        <v>12</v>
      </c>
      <c r="E2335" s="6">
        <v>5</v>
      </c>
      <c r="F2335" s="6">
        <v>1</v>
      </c>
      <c r="G2335" s="6" t="s">
        <v>9</v>
      </c>
      <c r="H2335" s="6" t="s">
        <v>17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10</v>
      </c>
      <c r="D2336" s="6" t="s">
        <v>26</v>
      </c>
      <c r="E2336" s="6">
        <v>7</v>
      </c>
      <c r="F2336" s="6">
        <v>3</v>
      </c>
      <c r="G2336" s="6" t="s">
        <v>54</v>
      </c>
      <c r="H2336" s="6" t="s">
        <v>12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10</v>
      </c>
      <c r="D2337" s="6" t="s">
        <v>27</v>
      </c>
      <c r="E2337" s="6">
        <v>3</v>
      </c>
      <c r="F2337" s="6">
        <v>5</v>
      </c>
      <c r="G2337" s="6" t="s">
        <v>26</v>
      </c>
      <c r="H2337" s="6" t="s">
        <v>17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26</v>
      </c>
      <c r="D2338" s="6" t="s">
        <v>12</v>
      </c>
      <c r="E2338" s="6">
        <v>5</v>
      </c>
      <c r="F2338" s="6">
        <v>1</v>
      </c>
      <c r="G2338" s="6" t="s">
        <v>17</v>
      </c>
      <c r="H2338" s="6" t="s">
        <v>54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10</v>
      </c>
      <c r="D2339" s="6" t="s">
        <v>12</v>
      </c>
      <c r="E2339" s="6">
        <v>2</v>
      </c>
      <c r="F2339" s="6">
        <v>6</v>
      </c>
      <c r="G2339" s="6" t="s">
        <v>27</v>
      </c>
      <c r="H2339" s="6" t="s">
        <v>26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8</v>
      </c>
      <c r="D2340" s="6" t="s">
        <v>26</v>
      </c>
      <c r="E2340" s="6">
        <v>0</v>
      </c>
      <c r="F2340" s="6">
        <v>6</v>
      </c>
      <c r="G2340" s="6" t="s">
        <v>27</v>
      </c>
      <c r="H2340" s="6" t="s">
        <v>17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10</v>
      </c>
      <c r="D2341" s="6" t="s">
        <v>17</v>
      </c>
      <c r="E2341" s="6">
        <v>5</v>
      </c>
      <c r="F2341" s="6">
        <v>1</v>
      </c>
      <c r="G2341" s="6" t="s">
        <v>54</v>
      </c>
      <c r="H2341" s="6" t="s">
        <v>27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10</v>
      </c>
      <c r="D2342" s="6" t="s">
        <v>27</v>
      </c>
      <c r="E2342" s="6">
        <v>5</v>
      </c>
      <c r="F2342" s="6">
        <v>4</v>
      </c>
      <c r="G2342" s="6" t="s">
        <v>12</v>
      </c>
      <c r="H2342" s="6" t="s">
        <v>17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10</v>
      </c>
      <c r="D2343" s="6" t="s">
        <v>17</v>
      </c>
      <c r="E2343" s="6">
        <v>5</v>
      </c>
      <c r="F2343" s="6">
        <v>3</v>
      </c>
      <c r="G2343" s="6" t="s">
        <v>12</v>
      </c>
      <c r="H2343" s="6" t="s">
        <v>27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9</v>
      </c>
      <c r="D2344" s="6" t="s">
        <v>10</v>
      </c>
      <c r="E2344" s="6">
        <v>5</v>
      </c>
      <c r="F2344" s="6">
        <v>2</v>
      </c>
      <c r="G2344" s="6" t="s">
        <v>12</v>
      </c>
      <c r="H2344" s="6" t="s">
        <v>8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9</v>
      </c>
      <c r="D2345" s="6" t="s">
        <v>12</v>
      </c>
      <c r="E2345" s="6">
        <v>5</v>
      </c>
      <c r="F2345" s="6">
        <v>3</v>
      </c>
      <c r="G2345" s="6" t="s">
        <v>8</v>
      </c>
      <c r="H2345" s="6" t="s">
        <v>10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9</v>
      </c>
      <c r="D2346" s="6" t="s">
        <v>8</v>
      </c>
      <c r="E2346" s="6">
        <v>5</v>
      </c>
      <c r="F2346" s="6">
        <v>2</v>
      </c>
      <c r="G2346" s="6" t="s">
        <v>12</v>
      </c>
      <c r="H2346" s="6" t="s">
        <v>10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9</v>
      </c>
      <c r="D2347" s="6" t="s">
        <v>12</v>
      </c>
      <c r="E2347" s="6">
        <v>5</v>
      </c>
      <c r="F2347" s="6">
        <v>3</v>
      </c>
      <c r="G2347" s="6" t="s">
        <v>8</v>
      </c>
      <c r="H2347" s="6" t="s">
        <v>26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9</v>
      </c>
      <c r="D2348" s="6" t="s">
        <v>10</v>
      </c>
      <c r="E2348" s="6">
        <v>5</v>
      </c>
      <c r="F2348" s="6">
        <v>0</v>
      </c>
      <c r="G2348" s="6" t="s">
        <v>12</v>
      </c>
      <c r="H2348" s="6" t="s">
        <v>26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9</v>
      </c>
      <c r="D2349" s="6" t="s">
        <v>8</v>
      </c>
      <c r="E2349" s="6">
        <v>1</v>
      </c>
      <c r="F2349" s="6">
        <v>5</v>
      </c>
      <c r="G2349" s="6" t="s">
        <v>17</v>
      </c>
      <c r="H2349" s="6" t="s">
        <v>10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10</v>
      </c>
      <c r="D2350" s="6" t="s">
        <v>26</v>
      </c>
      <c r="E2350" s="6">
        <v>5</v>
      </c>
      <c r="F2350" s="6">
        <v>3</v>
      </c>
      <c r="G2350" s="6" t="s">
        <v>27</v>
      </c>
      <c r="H2350" s="6" t="s">
        <v>17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10</v>
      </c>
      <c r="D2351" s="6" t="s">
        <v>12</v>
      </c>
      <c r="E2351" s="6">
        <v>5</v>
      </c>
      <c r="F2351" s="6">
        <v>0</v>
      </c>
      <c r="G2351" s="6" t="s">
        <v>8</v>
      </c>
      <c r="H2351" s="6" t="s">
        <v>26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10</v>
      </c>
      <c r="D2352" s="6" t="s">
        <v>27</v>
      </c>
      <c r="E2352" s="6">
        <v>5</v>
      </c>
      <c r="F2352" s="6">
        <v>2</v>
      </c>
      <c r="G2352" s="6" t="s">
        <v>17</v>
      </c>
      <c r="H2352" s="6" t="s">
        <v>12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10</v>
      </c>
      <c r="D2353" s="6" t="s">
        <v>17</v>
      </c>
      <c r="E2353" s="6">
        <v>5</v>
      </c>
      <c r="F2353" s="6">
        <v>1</v>
      </c>
      <c r="G2353" s="6" t="s">
        <v>27</v>
      </c>
      <c r="H2353" s="6" t="s">
        <v>12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10</v>
      </c>
      <c r="D2354" s="6" t="s">
        <v>12</v>
      </c>
      <c r="E2354" s="6">
        <v>6</v>
      </c>
      <c r="F2354" s="6">
        <v>1</v>
      </c>
      <c r="G2354" s="6" t="s">
        <v>17</v>
      </c>
      <c r="H2354" s="6" t="s">
        <v>27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9</v>
      </c>
      <c r="D2355" s="6" t="s">
        <v>12</v>
      </c>
      <c r="E2355" s="6">
        <v>6</v>
      </c>
      <c r="F2355" s="6">
        <v>4</v>
      </c>
      <c r="G2355" s="6" t="s">
        <v>8</v>
      </c>
      <c r="H2355" s="6" t="s">
        <v>10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17</v>
      </c>
      <c r="D2356" s="6" t="s">
        <v>12</v>
      </c>
      <c r="E2356" s="6">
        <v>5</v>
      </c>
      <c r="F2356" s="6">
        <v>4</v>
      </c>
      <c r="G2356" s="6" t="s">
        <v>26</v>
      </c>
      <c r="H2356" s="6" t="s">
        <v>9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17</v>
      </c>
      <c r="D2357" s="6" t="s">
        <v>10</v>
      </c>
      <c r="E2357" s="6">
        <v>7</v>
      </c>
      <c r="F2357" s="6">
        <v>2</v>
      </c>
      <c r="G2357" s="6" t="s">
        <v>12</v>
      </c>
      <c r="H2357" s="6" t="s">
        <v>8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17</v>
      </c>
      <c r="D2358" s="6" t="s">
        <v>26</v>
      </c>
      <c r="E2358" s="6">
        <v>5</v>
      </c>
      <c r="F2358" s="6">
        <v>1</v>
      </c>
      <c r="G2358" s="6" t="s">
        <v>9</v>
      </c>
      <c r="H2358" s="6" t="s">
        <v>10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27</v>
      </c>
      <c r="D2359" s="6" t="s">
        <v>17</v>
      </c>
      <c r="E2359" s="6">
        <v>5</v>
      </c>
      <c r="F2359" s="6">
        <v>1</v>
      </c>
      <c r="G2359" s="6" t="s">
        <v>26</v>
      </c>
      <c r="H2359" s="6" t="s">
        <v>12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10</v>
      </c>
      <c r="D2360" s="6" t="s">
        <v>27</v>
      </c>
      <c r="E2360" s="6">
        <v>5</v>
      </c>
      <c r="F2360" s="6">
        <v>3</v>
      </c>
      <c r="G2360" s="6" t="s">
        <v>17</v>
      </c>
      <c r="H2360" s="6" t="s">
        <v>8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10</v>
      </c>
      <c r="D2361" s="6" t="s">
        <v>26</v>
      </c>
      <c r="E2361" s="6">
        <v>5</v>
      </c>
      <c r="F2361" s="6">
        <v>4</v>
      </c>
      <c r="G2361" s="6" t="s">
        <v>27</v>
      </c>
      <c r="H2361" s="6" t="s">
        <v>12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10</v>
      </c>
      <c r="D2362" s="6" t="s">
        <v>17</v>
      </c>
      <c r="E2362" s="6">
        <v>5</v>
      </c>
      <c r="F2362" s="6">
        <v>4</v>
      </c>
      <c r="G2362" s="6" t="s">
        <v>26</v>
      </c>
      <c r="H2362" s="6" t="s">
        <v>15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8</v>
      </c>
      <c r="D2363" s="6" t="s">
        <v>27</v>
      </c>
      <c r="E2363" s="6">
        <v>5</v>
      </c>
      <c r="F2363" s="6">
        <v>2</v>
      </c>
      <c r="G2363" s="6" t="s">
        <v>54</v>
      </c>
      <c r="H2363" s="6" t="s">
        <v>12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27</v>
      </c>
      <c r="D2364" s="6" t="s">
        <v>17</v>
      </c>
      <c r="E2364" s="6">
        <v>5</v>
      </c>
      <c r="F2364" s="6">
        <v>3</v>
      </c>
      <c r="G2364" s="6" t="s">
        <v>8</v>
      </c>
      <c r="H2364" s="6" t="s">
        <v>10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17</v>
      </c>
      <c r="D2365" s="6" t="s">
        <v>8</v>
      </c>
      <c r="E2365" s="6">
        <v>5</v>
      </c>
      <c r="F2365" s="6">
        <v>4</v>
      </c>
      <c r="G2365" s="6" t="s">
        <v>10</v>
      </c>
      <c r="H2365" s="6" t="s">
        <v>12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15</v>
      </c>
      <c r="D2366" s="6" t="s">
        <v>17</v>
      </c>
      <c r="E2366" s="6">
        <v>5</v>
      </c>
      <c r="F2366" s="6">
        <v>3</v>
      </c>
      <c r="G2366" s="6" t="s">
        <v>41</v>
      </c>
      <c r="H2366" s="6" t="s">
        <v>8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8</v>
      </c>
      <c r="D2367" s="6" t="s">
        <v>17</v>
      </c>
      <c r="E2367" s="6">
        <v>8</v>
      </c>
      <c r="F2367" s="6">
        <v>2</v>
      </c>
      <c r="G2367" s="6" t="s">
        <v>15</v>
      </c>
      <c r="H2367" s="6" t="s">
        <v>41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41</v>
      </c>
      <c r="D2368" s="6" t="s">
        <v>17</v>
      </c>
      <c r="E2368" s="6">
        <v>3</v>
      </c>
      <c r="F2368" s="6">
        <v>6</v>
      </c>
      <c r="G2368" s="6" t="s">
        <v>8</v>
      </c>
      <c r="H2368" s="6" t="s">
        <v>26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8</v>
      </c>
      <c r="D2369" s="6" t="s">
        <v>15</v>
      </c>
      <c r="E2369" s="6">
        <v>7</v>
      </c>
      <c r="F2369" s="6">
        <v>2</v>
      </c>
      <c r="G2369" s="6" t="s">
        <v>26</v>
      </c>
      <c r="H2369" s="6" t="s">
        <v>17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54</v>
      </c>
      <c r="D2370" s="6" t="s">
        <v>15</v>
      </c>
      <c r="E2370" s="6">
        <v>0</v>
      </c>
      <c r="F2370" s="6">
        <v>5</v>
      </c>
      <c r="G2370" s="6" t="s">
        <v>41</v>
      </c>
      <c r="H2370" s="6" t="s">
        <v>8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41</v>
      </c>
      <c r="D2371" s="6" t="s">
        <v>17</v>
      </c>
      <c r="E2371" s="6">
        <v>3</v>
      </c>
      <c r="F2371" s="6">
        <v>5</v>
      </c>
      <c r="G2371" s="6" t="s">
        <v>15</v>
      </c>
      <c r="H2371" s="6" t="s">
        <v>8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54</v>
      </c>
      <c r="D2372" s="6" t="s">
        <v>8</v>
      </c>
      <c r="E2372" s="6">
        <v>5</v>
      </c>
      <c r="F2372" s="6">
        <v>3</v>
      </c>
      <c r="G2372" s="6" t="s">
        <v>15</v>
      </c>
      <c r="H2372" s="6" t="s">
        <v>26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8</v>
      </c>
      <c r="D2373" s="6" t="s">
        <v>17</v>
      </c>
      <c r="E2373" s="6">
        <v>5</v>
      </c>
      <c r="F2373" s="6">
        <v>4</v>
      </c>
      <c r="G2373" s="6" t="s">
        <v>26</v>
      </c>
      <c r="H2373" s="6" t="s">
        <v>54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8</v>
      </c>
      <c r="D2374" s="6" t="s">
        <v>26</v>
      </c>
      <c r="E2374" s="6">
        <v>5</v>
      </c>
      <c r="F2374" s="6">
        <v>1</v>
      </c>
      <c r="G2374" s="6" t="s">
        <v>17</v>
      </c>
      <c r="H2374" s="6" t="s">
        <v>15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27</v>
      </c>
      <c r="D2375" s="6" t="s">
        <v>8</v>
      </c>
      <c r="E2375" s="6">
        <v>1</v>
      </c>
      <c r="F2375" s="6">
        <v>5</v>
      </c>
      <c r="G2375" s="6" t="s">
        <v>26</v>
      </c>
      <c r="H2375" s="6" t="s">
        <v>54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17</v>
      </c>
      <c r="D2376" s="6" t="s">
        <v>54</v>
      </c>
      <c r="E2376" s="6">
        <v>1</v>
      </c>
      <c r="F2376" s="6">
        <v>5</v>
      </c>
      <c r="G2376" s="6" t="s">
        <v>41</v>
      </c>
      <c r="H2376" s="6" t="s">
        <v>26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41</v>
      </c>
      <c r="D2377" s="6" t="s">
        <v>27</v>
      </c>
      <c r="E2377" s="6">
        <v>6</v>
      </c>
      <c r="F2377" s="6">
        <v>4</v>
      </c>
      <c r="G2377" s="6" t="s">
        <v>8</v>
      </c>
      <c r="H2377" s="6" t="s">
        <v>26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41</v>
      </c>
      <c r="D2378" s="6" t="s">
        <v>17</v>
      </c>
      <c r="E2378" s="6">
        <v>6</v>
      </c>
      <c r="F2378" s="6">
        <v>2</v>
      </c>
      <c r="G2378" s="6" t="s">
        <v>54</v>
      </c>
      <c r="H2378" s="6" t="s">
        <v>27</v>
      </c>
      <c r="I2378" s="6">
        <f>TabJogos[[#This Row],[PontosTime1]]-TabJogos[[#This Row],[PontosTime2]]</f>
        <v>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38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26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483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264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219</v>
      </c>
      <c r="E3" s="3">
        <f t="shared" ca="1" si="0"/>
        <v>45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152</v>
      </c>
      <c r="H3" s="4">
        <f t="shared" ca="1" si="1"/>
        <v>0.54658385093167705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54.658385093167702</v>
      </c>
      <c r="L3" s="12" t="s">
        <v>36</v>
      </c>
      <c r="M3" s="14">
        <v>1</v>
      </c>
    </row>
    <row r="4" spans="1:16" s="5" customFormat="1" ht="12.75" customHeight="1" x14ac:dyDescent="0.25">
      <c r="A4" s="3" t="s">
        <v>41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302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163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139</v>
      </c>
      <c r="E4" s="3">
        <f t="shared" ca="1" si="0"/>
        <v>24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29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76</v>
      </c>
      <c r="H4" s="4">
        <f t="shared" ca="1" si="1"/>
        <v>0.53973509933774833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53.973509933774835</v>
      </c>
      <c r="L4" s="12" t="s">
        <v>37</v>
      </c>
      <c r="M4" s="14">
        <f ca="1">EOMONTH(TODAY(),0)</f>
        <v>43434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1250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681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569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369</v>
      </c>
      <c r="H5" s="4">
        <f t="shared" ca="1" si="1"/>
        <v>0.54479999999999995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54.48</v>
      </c>
      <c r="K5" s="30"/>
      <c r="M5" s="31"/>
      <c r="N5" s="31"/>
    </row>
    <row r="6" spans="1:16" s="5" customFormat="1" ht="12.75" customHeight="1" x14ac:dyDescent="0.25">
      <c r="A6" s="3" t="s">
        <v>16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15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258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142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116</v>
      </c>
      <c r="E7" s="3">
        <f t="shared" ca="1" si="0"/>
        <v>26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83</v>
      </c>
      <c r="H7" s="4">
        <f t="shared" ca="1" si="1"/>
        <v>0.55038759689922478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55.038759689922479</v>
      </c>
    </row>
    <row r="8" spans="1:16" s="5" customFormat="1" ht="12.75" customHeight="1" x14ac:dyDescent="0.25">
      <c r="A8" s="3" t="s">
        <v>10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1484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777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707</v>
      </c>
      <c r="E8" s="3">
        <f t="shared" ca="1" si="0"/>
        <v>70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103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340</v>
      </c>
      <c r="H8" s="4">
        <f t="shared" ca="1" si="1"/>
        <v>0.52358490566037741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52.358490566037744</v>
      </c>
    </row>
    <row r="9" spans="1:16" s="5" customFormat="1" ht="12.75" customHeight="1" x14ac:dyDescent="0.25">
      <c r="A9" s="3" t="s">
        <v>17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1201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604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597</v>
      </c>
      <c r="E9" s="3">
        <f t="shared" ca="1" si="0"/>
        <v>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77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3</v>
      </c>
      <c r="H9" s="4">
        <f t="shared" ca="1" si="1"/>
        <v>0.50291423813488756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50.291423813488755</v>
      </c>
      <c r="K9" s="30"/>
      <c r="M9" s="31"/>
      <c r="N9" s="31"/>
    </row>
    <row r="10" spans="1:16" s="5" customFormat="1" ht="12.75" customHeight="1" x14ac:dyDescent="0.25">
      <c r="A10" s="3" t="s">
        <v>9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565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278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287</v>
      </c>
      <c r="E10" s="3">
        <f t="shared" ca="1" si="0"/>
        <v>-9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33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-42</v>
      </c>
      <c r="H10" s="4">
        <f t="shared" ca="1" si="1"/>
        <v>0.49203539823008852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49.203539823008853</v>
      </c>
      <c r="K10" s="30"/>
      <c r="M10" s="31"/>
    </row>
    <row r="11" spans="1:16" s="5" customFormat="1" ht="12.75" customHeight="1" x14ac:dyDescent="0.25">
      <c r="A11" s="3" t="s">
        <v>25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8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591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284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307</v>
      </c>
      <c r="E12" s="3">
        <f t="shared" ca="1" si="0"/>
        <v>-23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36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-50</v>
      </c>
      <c r="H12" s="4">
        <f t="shared" ca="1" si="1"/>
        <v>0.48054145516074448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48.054145516074449</v>
      </c>
      <c r="K12" s="30"/>
      <c r="M12" s="31"/>
      <c r="N12" s="31"/>
    </row>
    <row r="13" spans="1:16" s="5" customFormat="1" ht="12.75" customHeight="1" x14ac:dyDescent="0.25">
      <c r="A13" s="3" t="s">
        <v>13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54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138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62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76</v>
      </c>
      <c r="E14" s="3">
        <f t="shared" ca="1" si="0"/>
        <v>-14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-39</v>
      </c>
      <c r="H14" s="4">
        <f t="shared" ca="1" si="1"/>
        <v>0.44927536231884058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44.927536231884055</v>
      </c>
    </row>
    <row r="15" spans="1:16" s="5" customFormat="1" ht="12.75" customHeight="1" x14ac:dyDescent="0.25">
      <c r="A15" s="3" t="s">
        <v>27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313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144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169</v>
      </c>
      <c r="E15" s="3">
        <f t="shared" ca="1" si="0"/>
        <v>-25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-85</v>
      </c>
      <c r="H15" s="4">
        <f t="shared" ca="1" si="1"/>
        <v>0.46006389776357826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46.006389776357828</v>
      </c>
    </row>
    <row r="16" spans="1:16" s="5" customFormat="1" ht="12.75" customHeight="1" x14ac:dyDescent="0.25">
      <c r="A16" s="3" t="s">
        <v>23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12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1244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523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721</v>
      </c>
      <c r="E17" s="3">
        <f t="shared" ca="1" si="0"/>
        <v>-198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-772</v>
      </c>
      <c r="H17" s="4">
        <f t="shared" ca="1" si="1"/>
        <v>0.42041800643086819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42.041800643086816</v>
      </c>
    </row>
    <row r="18" spans="1:15" s="5" customFormat="1" ht="12.75" customHeight="1" x14ac:dyDescent="0.25">
      <c r="A18" s="3" t="s">
        <v>11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312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192</v>
      </c>
      <c r="E18" s="3">
        <f t="shared" ca="1" si="0"/>
        <v>-72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-222</v>
      </c>
      <c r="H18" s="4">
        <f t="shared" ca="1" si="1"/>
        <v>0.38461538461538464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38.461538461538467</v>
      </c>
    </row>
    <row r="19" spans="1:15" s="5" customFormat="1" ht="12.75" customHeight="1" x14ac:dyDescent="0.25">
      <c r="A19" s="3" t="s">
        <v>24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50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22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19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21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51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40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18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49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42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2018-11-16T16:43:28Z</dcterms:modified>
</cp:coreProperties>
</file>