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17A9845B-9CC2-4478-94E3-C73D62FD759E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<sst xmlns="http://schemas.openxmlformats.org/spreadsheetml/2006/main" count="15586" uniqueCount="62">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</sst>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88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909"/>
  <sheetViews>
    <sheetView tabSelected="1" zoomScaleNormal="100" workbookViewId="0">
      <pane ySplit="1" topLeftCell="A3866" activePane="bottomLeft" state="frozenSplit"/>
      <selection activeCell="D1" sqref="D1 D1"/>
      <selection pane="bottomLeft" activeCell="A3885" sqref="A3885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I3886" s="6"/>
    </row>
    <row r="3887" spans="1:9" ht="15" customHeight="1" x14ac:dyDescent="0.25">
      <c r="I3887" s="6"/>
    </row>
    <row r="3888" spans="1:9" ht="15" customHeight="1" x14ac:dyDescent="0.25">
      <c r="I3888" s="6"/>
    </row>
    <row r="3889" spans="9:9" ht="15" customHeight="1" x14ac:dyDescent="0.25">
      <c r="I3889" s="6"/>
    </row>
    <row r="3890" spans="9:9" ht="15" customHeight="1" x14ac:dyDescent="0.25">
      <c r="I3890" s="6"/>
    </row>
    <row r="3891" spans="9:9" ht="15" customHeight="1" x14ac:dyDescent="0.25">
      <c r="I3891" s="6"/>
    </row>
    <row r="3892" spans="9:9" ht="15" customHeight="1" x14ac:dyDescent="0.25">
      <c r="I3892" s="6"/>
    </row>
    <row r="3893" spans="9:9" ht="15" customHeight="1" x14ac:dyDescent="0.25">
      <c r="I3893" s="6"/>
    </row>
    <row r="3894" spans="9:9" ht="15" customHeight="1" x14ac:dyDescent="0.25">
      <c r="I3894" s="6"/>
    </row>
    <row r="3895" spans="9:9" ht="15" customHeight="1" x14ac:dyDescent="0.25">
      <c r="I3895" s="6"/>
    </row>
    <row r="3896" spans="9:9" ht="15" customHeight="1" x14ac:dyDescent="0.25">
      <c r="I3896" s="6"/>
    </row>
    <row r="3897" spans="9:9" ht="15" customHeight="1" x14ac:dyDescent="0.25">
      <c r="I3897" s="6"/>
    </row>
    <row r="3898" spans="9:9" ht="15" customHeight="1" x14ac:dyDescent="0.25">
      <c r="I3898" s="6"/>
    </row>
    <row r="3899" spans="9:9" ht="15" customHeight="1" x14ac:dyDescent="0.25">
      <c r="I3899" s="6"/>
    </row>
    <row r="3900" spans="9:9" ht="15" customHeight="1" x14ac:dyDescent="0.25">
      <c r="I3900" s="6"/>
    </row>
    <row r="3901" spans="9:9" ht="15" customHeight="1" x14ac:dyDescent="0.25">
      <c r="I3901" s="6"/>
    </row>
    <row r="3902" spans="9:9" ht="15" customHeight="1" x14ac:dyDescent="0.25">
      <c r="I3902" s="6"/>
    </row>
    <row r="3903" spans="9:9" ht="15" customHeight="1" x14ac:dyDescent="0.25">
      <c r="I3903" s="6"/>
    </row>
    <row r="3904" spans="9:9" ht="15" customHeight="1" x14ac:dyDescent="0.25">
      <c r="I3904" s="6"/>
    </row>
    <row r="3905" spans="9:9" ht="15" customHeight="1" x14ac:dyDescent="0.25">
      <c r="I3905" s="6"/>
    </row>
    <row r="3906" spans="9:9" ht="15" customHeight="1" x14ac:dyDescent="0.25">
      <c r="I3906" s="6"/>
    </row>
    <row r="3907" spans="9:9" ht="15" customHeight="1" x14ac:dyDescent="0.25">
      <c r="I3907" s="6"/>
    </row>
    <row r="3908" spans="9:9" ht="15" customHeight="1" x14ac:dyDescent="0.25">
      <c r="I3908" s="6"/>
    </row>
    <row r="3909" spans="9:9" ht="15" customHeight="1" x14ac:dyDescent="0.25">
      <c r="I3909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346</v>
      </c>
      <c r="E3" s="3">
        <f t="shared" ca="1" si="0"/>
        <v>71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169</v>
      </c>
      <c r="H3" s="4">
        <f t="shared" ca="1" si="1"/>
        <v>0.54652686762778502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54.652686762778501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672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364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308</v>
      </c>
      <c r="E4" s="3">
        <f t="shared" ca="1" si="0"/>
        <v>56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148</v>
      </c>
      <c r="H4" s="4">
        <f t="shared" ca="1" si="1"/>
        <v>0.54166666666666663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54.166666666666664</v>
      </c>
      <c r="L4" s="12" t="s">
        <v>54</v>
      </c>
      <c r="M4" s="14">
        <f ca="1">EOMONTH(TODAY(),0)</f>
        <v>43677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1140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607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533</v>
      </c>
      <c r="E6" s="3">
        <f t="shared" ca="1" si="0"/>
        <v>74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97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178</v>
      </c>
      <c r="H6" s="4">
        <f t="shared" ca="1" si="1"/>
        <v>0.53245614035087718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53.245614035087719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191</v>
      </c>
      <c r="E7" s="3">
        <f t="shared" ca="1" si="0"/>
        <v>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10</v>
      </c>
      <c r="H7" s="4">
        <f t="shared" ca="1" si="1"/>
        <v>0.50130548302872058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50.130548302872057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2406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1274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1132</v>
      </c>
      <c r="E8" s="3">
        <f t="shared" ca="1" si="0"/>
        <v>142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217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485</v>
      </c>
      <c r="H8" s="4">
        <f t="shared" ca="1" si="1"/>
        <v>0.52950955943474642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52.950955943474639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1989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991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998</v>
      </c>
      <c r="E9" s="3">
        <f t="shared" ca="1" si="0"/>
        <v>-7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169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8</v>
      </c>
      <c r="H9" s="4">
        <f t="shared" ca="1" si="1"/>
        <v>0.49824032176973354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49.824032176973354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926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453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473</v>
      </c>
      <c r="E10" s="3">
        <f t="shared" ca="1" si="0"/>
        <v>-20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-69</v>
      </c>
      <c r="H10" s="4">
        <f t="shared" ca="1" si="1"/>
        <v>0.48920086393088552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48.920086393088553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1017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505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512</v>
      </c>
      <c r="E12" s="3">
        <f t="shared" ca="1" si="0"/>
        <v>-7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98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-6</v>
      </c>
      <c r="H12" s="4">
        <f t="shared" ca="1" si="1"/>
        <v>0.49655850540806296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49.655850540806298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633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313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320</v>
      </c>
      <c r="E14" s="3">
        <f t="shared" ca="1" si="0"/>
        <v>-7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-30</v>
      </c>
      <c r="H14" s="4">
        <f t="shared" ca="1" si="1"/>
        <v>0.49447077409162715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49.447077409162716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-116</v>
      </c>
      <c r="H15" s="4">
        <f t="shared" ca="1" si="1"/>
        <v>0.45901639344262296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45.901639344262293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2287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993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1294</v>
      </c>
      <c r="E17" s="3">
        <f t="shared" ca="1" si="0"/>
        <v>-301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190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-1007</v>
      </c>
      <c r="H17" s="4">
        <f t="shared" ca="1" si="1"/>
        <v>0.43419326628771315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43.419326628771316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458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199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259</v>
      </c>
      <c r="E18" s="3">
        <f t="shared" ca="1" si="0"/>
        <v>-60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33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-191</v>
      </c>
      <c r="H18" s="4">
        <f t="shared" ca="1" si="1"/>
        <v>0.43449781659388648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43.449781659388648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2019-07-04T20:57:26Z</dcterms:modified>
  <cp:category/>
  <cp:contentStatus/>
</cp:coreProperties>
</file>