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31BD45C5-B455-4FD6-A1EB-BA594E9CBC3A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<sst xmlns="http://schemas.openxmlformats.org/spreadsheetml/2006/main" count="14358" uniqueCount="61">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</sst>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5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55"/>
  <sheetViews>
    <sheetView tabSelected="1" zoomScaleNormal="100" workbookViewId="0">
      <pane ySplit="1" topLeftCell="A3548" activePane="bottomLeft" state="frozenSplit"/>
      <selection activeCell="D1" sqref="D1 D1"/>
      <selection pane="bottomLeft" activeCell="A3578" sqref="A357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I3579" s="6">
        <f>TabJogos[[#This Row],[PontosTime1]]-TabJogos[[#This Row],[PontosTime2]]</f>
        <v>0</v>
      </c>
    </row>
    <row r="3580" spans="1:9" ht="15" customHeight="1" x14ac:dyDescent="0.25">
      <c r="A3580" s="7">
        <v>3579</v>
      </c>
      <c r="I3580" s="6">
        <f>TabJogos[[#This Row],[PontosTime1]]-TabJogos[[#This Row],[PontosTime2]]</f>
        <v>0</v>
      </c>
    </row>
    <row r="3581" spans="1:9" ht="15" customHeight="1" x14ac:dyDescent="0.25">
      <c r="A3581" s="7">
        <v>3580</v>
      </c>
      <c r="I3581" s="6">
        <f>TabJogos[[#This Row],[PontosTime1]]-TabJogos[[#This Row],[PontosTime2]]</f>
        <v>0</v>
      </c>
    </row>
    <row r="3582" spans="1:9" ht="15" customHeight="1" x14ac:dyDescent="0.25">
      <c r="A3582" s="7">
        <v>3581</v>
      </c>
      <c r="I3582" s="6">
        <f>TabJogos[[#This Row],[PontosTime1]]-TabJogos[[#This Row],[PontosTime2]]</f>
        <v>0</v>
      </c>
    </row>
    <row r="3583" spans="1:9" ht="15" customHeight="1" x14ac:dyDescent="0.25">
      <c r="A3583" s="7">
        <v>3582</v>
      </c>
      <c r="I3583" s="6">
        <f>TabJogos[[#This Row],[PontosTime1]]-TabJogos[[#This Row],[PontosTime2]]</f>
        <v>0</v>
      </c>
    </row>
    <row r="3584" spans="1:9" ht="15" customHeight="1" x14ac:dyDescent="0.25">
      <c r="A3584" s="7">
        <v>3583</v>
      </c>
      <c r="I3584" s="6">
        <f>TabJogos[[#This Row],[PontosTime1]]-TabJogos[[#This Row],[PontosTime2]]</f>
        <v>0</v>
      </c>
    </row>
    <row r="3585" spans="1:9" ht="15" customHeight="1" x14ac:dyDescent="0.25">
      <c r="A3585" s="7">
        <v>3584</v>
      </c>
      <c r="I3585" s="6">
        <f>TabJogos[[#This Row],[PontosTime1]]-TabJogos[[#This Row],[PontosTime2]]</f>
        <v>0</v>
      </c>
    </row>
    <row r="3586" spans="1:9" ht="15" customHeight="1" x14ac:dyDescent="0.25">
      <c r="A3586" s="7">
        <v>3585</v>
      </c>
      <c r="I3586" s="6">
        <f>TabJogos[[#This Row],[PontosTime1]]-TabJogos[[#This Row],[PontosTime2]]</f>
        <v>0</v>
      </c>
    </row>
    <row r="3587" spans="1:9" ht="15" customHeight="1" x14ac:dyDescent="0.25">
      <c r="A3587" s="7">
        <v>3586</v>
      </c>
      <c r="I3587" s="6">
        <f>TabJogos[[#This Row],[PontosTime1]]-TabJogos[[#This Row],[PontosTime2]]</f>
        <v>0</v>
      </c>
    </row>
    <row r="3588" spans="1:9" ht="15" customHeight="1" x14ac:dyDescent="0.25">
      <c r="A3588" s="7">
        <v>3587</v>
      </c>
      <c r="I3588" s="6">
        <f>TabJogos[[#This Row],[PontosTime1]]-TabJogos[[#This Row],[PontosTime2]]</f>
        <v>0</v>
      </c>
    </row>
    <row r="3589" spans="1:9" ht="15" customHeight="1" x14ac:dyDescent="0.25">
      <c r="A3589" s="7">
        <v>3588</v>
      </c>
      <c r="I3589" s="6">
        <f>TabJogos[[#This Row],[PontosTime1]]-TabJogos[[#This Row],[PontosTime2]]</f>
        <v>0</v>
      </c>
    </row>
    <row r="3590" spans="1:9" ht="15" customHeight="1" x14ac:dyDescent="0.25">
      <c r="A3590" s="7">
        <v>3589</v>
      </c>
      <c r="I3590" s="6">
        <f>TabJogos[[#This Row],[PontosTime1]]-TabJogos[[#This Row],[PontosTime2]]</f>
        <v>0</v>
      </c>
    </row>
    <row r="3591" spans="1:9" ht="15" customHeight="1" x14ac:dyDescent="0.25">
      <c r="A3591" s="7">
        <v>3590</v>
      </c>
      <c r="I3591" s="6">
        <f>TabJogos[[#This Row],[PontosTime1]]-TabJogos[[#This Row],[PontosTime2]]</f>
        <v>0</v>
      </c>
    </row>
    <row r="3592" spans="1:9" ht="15" customHeight="1" x14ac:dyDescent="0.25">
      <c r="A3592" s="7">
        <v>3591</v>
      </c>
      <c r="I3592" s="6">
        <f>TabJogos[[#This Row],[PontosTime1]]-TabJogos[[#This Row],[PontosTime2]]</f>
        <v>0</v>
      </c>
    </row>
    <row r="3593" spans="1:9" ht="15" customHeight="1" x14ac:dyDescent="0.25">
      <c r="A3593" s="7">
        <v>3592</v>
      </c>
      <c r="I3593" s="6">
        <f>TabJogos[[#This Row],[PontosTime1]]-TabJogos[[#This Row],[PontosTime2]]</f>
        <v>0</v>
      </c>
    </row>
    <row r="3594" spans="1:9" ht="15" customHeight="1" x14ac:dyDescent="0.25">
      <c r="A3594" s="7">
        <v>3593</v>
      </c>
      <c r="I3594" s="6">
        <f>TabJogos[[#This Row],[PontosTime1]]-TabJogos[[#This Row],[PontosTime2]]</f>
        <v>0</v>
      </c>
    </row>
    <row r="3595" spans="1:9" ht="15" customHeight="1" x14ac:dyDescent="0.25">
      <c r="A3595" s="7">
        <v>3594</v>
      </c>
      <c r="I3595" s="6">
        <f>TabJogos[[#This Row],[PontosTime1]]-TabJogos[[#This Row],[PontosTime2]]</f>
        <v>0</v>
      </c>
    </row>
    <row r="3596" spans="1:9" ht="15" customHeight="1" x14ac:dyDescent="0.25">
      <c r="A3596" s="7">
        <v>3595</v>
      </c>
      <c r="I3596" s="6">
        <f>TabJogos[[#This Row],[PontosTime1]]-TabJogos[[#This Row],[PontosTime2]]</f>
        <v>0</v>
      </c>
    </row>
    <row r="3597" spans="1:9" ht="15" customHeight="1" x14ac:dyDescent="0.25">
      <c r="A3597" s="7">
        <v>3596</v>
      </c>
      <c r="I3597" s="6">
        <f>TabJogos[[#This Row],[PontosTime1]]-TabJogos[[#This Row],[PontosTime2]]</f>
        <v>0</v>
      </c>
    </row>
    <row r="3598" spans="1:9" ht="15" customHeight="1" x14ac:dyDescent="0.25">
      <c r="A3598" s="7">
        <v>3597</v>
      </c>
      <c r="I3598" s="6">
        <f>TabJogos[[#This Row],[PontosTime1]]-TabJogos[[#This Row],[PontosTime2]]</f>
        <v>0</v>
      </c>
    </row>
    <row r="3599" spans="1:9" ht="15" customHeight="1" x14ac:dyDescent="0.25">
      <c r="A3599" s="7">
        <v>3598</v>
      </c>
      <c r="I3599" s="6">
        <f>TabJogos[[#This Row],[PontosTime1]]-TabJogos[[#This Row],[PontosTime2]]</f>
        <v>0</v>
      </c>
    </row>
    <row r="3600" spans="1:9" ht="15" customHeight="1" x14ac:dyDescent="0.25">
      <c r="A3600" s="7">
        <v>3599</v>
      </c>
      <c r="I3600" s="6">
        <f>TabJogos[[#This Row],[PontosTime1]]-TabJogos[[#This Row],[PontosTime2]]</f>
        <v>0</v>
      </c>
    </row>
    <row r="3601" spans="1:9" ht="15" customHeight="1" x14ac:dyDescent="0.25">
      <c r="A3601" s="7">
        <v>3600</v>
      </c>
      <c r="I3601" s="6">
        <f>TabJogos[[#This Row],[PontosTime1]]-TabJogos[[#This Row],[PontosTime2]]</f>
        <v>0</v>
      </c>
    </row>
    <row r="3602" spans="1:9" ht="15" customHeight="1" x14ac:dyDescent="0.25">
      <c r="A3602" s="7">
        <v>3601</v>
      </c>
      <c r="I3602" s="6">
        <f>TabJogos[[#This Row],[PontosTime1]]-TabJogos[[#This Row],[PontosTime2]]</f>
        <v>0</v>
      </c>
    </row>
    <row r="3603" spans="1:9" ht="15" customHeight="1" x14ac:dyDescent="0.25">
      <c r="A3603" s="7">
        <v>3602</v>
      </c>
      <c r="I3603" s="6">
        <f>TabJogos[[#This Row],[PontosTime1]]-TabJogos[[#This Row],[PontosTime2]]</f>
        <v>0</v>
      </c>
    </row>
    <row r="3604" spans="1:9" ht="15" customHeight="1" x14ac:dyDescent="0.25">
      <c r="A3604" s="7">
        <v>3603</v>
      </c>
      <c r="I3604" s="6">
        <f>TabJogos[[#This Row],[PontosTime1]]-TabJogos[[#This Row],[PontosTime2]]</f>
        <v>0</v>
      </c>
    </row>
    <row r="3605" spans="1:9" ht="15" customHeight="1" x14ac:dyDescent="0.25">
      <c r="A3605" s="7">
        <v>3604</v>
      </c>
      <c r="I3605" s="6">
        <f>TabJogos[[#This Row],[PontosTime1]]-TabJogos[[#This Row],[PontosTime2]]</f>
        <v>0</v>
      </c>
    </row>
    <row r="3606" spans="1:9" ht="15" customHeight="1" x14ac:dyDescent="0.25">
      <c r="A3606" s="7">
        <v>3605</v>
      </c>
      <c r="I3606" s="6">
        <f>TabJogos[[#This Row],[PontosTime1]]-TabJogos[[#This Row],[PontosTime2]]</f>
        <v>0</v>
      </c>
    </row>
    <row r="3607" spans="1:9" ht="15" customHeight="1" x14ac:dyDescent="0.25">
      <c r="A3607" s="7">
        <v>3606</v>
      </c>
      <c r="I3607" s="6">
        <f>TabJogos[[#This Row],[PontosTime1]]-TabJogos[[#This Row],[PontosTime2]]</f>
        <v>0</v>
      </c>
    </row>
    <row r="3608" spans="1:9" ht="15" customHeight="1" x14ac:dyDescent="0.25">
      <c r="A3608" s="7">
        <v>3607</v>
      </c>
      <c r="I3608" s="6">
        <f>TabJogos[[#This Row],[PontosTime1]]-TabJogos[[#This Row],[PontosTime2]]</f>
        <v>0</v>
      </c>
    </row>
    <row r="3609" spans="1:9" ht="15" customHeight="1" x14ac:dyDescent="0.25">
      <c r="A3609" s="7">
        <v>3608</v>
      </c>
      <c r="I3609" s="6">
        <f>TabJogos[[#This Row],[PontosTime1]]-TabJogos[[#This Row],[PontosTime2]]</f>
        <v>0</v>
      </c>
    </row>
    <row r="3610" spans="1:9" ht="15" customHeight="1" x14ac:dyDescent="0.25">
      <c r="A3610" s="7">
        <v>3609</v>
      </c>
      <c r="I3610" s="6">
        <f>TabJogos[[#This Row],[PontosTime1]]-TabJogos[[#This Row],[PontosTime2]]</f>
        <v>0</v>
      </c>
    </row>
    <row r="3611" spans="1:9" ht="15" customHeight="1" x14ac:dyDescent="0.25">
      <c r="A3611" s="7">
        <v>3610</v>
      </c>
      <c r="I3611" s="6">
        <f>TabJogos[[#This Row],[PontosTime1]]-TabJogos[[#This Row],[PontosTime2]]</f>
        <v>0</v>
      </c>
    </row>
    <row r="3612" spans="1:9" ht="15" customHeight="1" x14ac:dyDescent="0.25">
      <c r="A3612" s="7">
        <v>3611</v>
      </c>
      <c r="I3612" s="6">
        <f>TabJogos[[#This Row],[PontosTime1]]-TabJogos[[#This Row],[PontosTime2]]</f>
        <v>0</v>
      </c>
    </row>
    <row r="3613" spans="1:9" ht="15" customHeight="1" x14ac:dyDescent="0.25">
      <c r="A3613" s="7">
        <v>3612</v>
      </c>
      <c r="I3613" s="6">
        <f>TabJogos[[#This Row],[PontosTime1]]-TabJogos[[#This Row],[PontosTime2]]</f>
        <v>0</v>
      </c>
    </row>
    <row r="3614" spans="1:9" ht="15" customHeight="1" x14ac:dyDescent="0.25">
      <c r="A3614" s="7">
        <v>3613</v>
      </c>
      <c r="I3614" s="6">
        <f>TabJogos[[#This Row],[PontosTime1]]-TabJogos[[#This Row],[PontosTime2]]</f>
        <v>0</v>
      </c>
    </row>
    <row r="3615" spans="1:9" ht="15" customHeight="1" x14ac:dyDescent="0.25">
      <c r="A3615" s="7">
        <v>3614</v>
      </c>
      <c r="I3615" s="6">
        <f>TabJogos[[#This Row],[PontosTime1]]-TabJogos[[#This Row],[PontosTime2]]</f>
        <v>0</v>
      </c>
    </row>
    <row r="3616" spans="1:9" ht="15" customHeight="1" x14ac:dyDescent="0.25">
      <c r="A3616" s="7">
        <v>3615</v>
      </c>
      <c r="I3616" s="6">
        <f>TabJogos[[#This Row],[PontosTime1]]-TabJogos[[#This Row],[PontosTime2]]</f>
        <v>0</v>
      </c>
    </row>
    <row r="3617" spans="1:9" ht="15" customHeight="1" x14ac:dyDescent="0.25">
      <c r="A3617" s="7">
        <v>3616</v>
      </c>
      <c r="I3617" s="6">
        <f>TabJogos[[#This Row],[PontosTime1]]-TabJogos[[#This Row],[PontosTime2]]</f>
        <v>0</v>
      </c>
    </row>
    <row r="3618" spans="1:9" ht="15" customHeight="1" x14ac:dyDescent="0.25">
      <c r="A3618" s="7">
        <v>3617</v>
      </c>
      <c r="I3618" s="6">
        <f>TabJogos[[#This Row],[PontosTime1]]-TabJogos[[#This Row],[PontosTime2]]</f>
        <v>0</v>
      </c>
    </row>
    <row r="3619" spans="1:9" ht="15" customHeight="1" x14ac:dyDescent="0.25">
      <c r="A3619" s="7">
        <v>3618</v>
      </c>
      <c r="I3619" s="6">
        <f>TabJogos[[#This Row],[PontosTime1]]-TabJogos[[#This Row],[PontosTime2]]</f>
        <v>0</v>
      </c>
    </row>
    <row r="3620" spans="1:9" ht="15" customHeight="1" x14ac:dyDescent="0.25">
      <c r="A3620" s="7">
        <v>3619</v>
      </c>
      <c r="I3620" s="6">
        <f>TabJogos[[#This Row],[PontosTime1]]-TabJogos[[#This Row],[PontosTime2]]</f>
        <v>0</v>
      </c>
    </row>
    <row r="3621" spans="1:9" ht="15" customHeight="1" x14ac:dyDescent="0.25">
      <c r="A3621" s="7">
        <v>3620</v>
      </c>
      <c r="I3621" s="6">
        <f>TabJogos[[#This Row],[PontosTime1]]-TabJogos[[#This Row],[PontosTime2]]</f>
        <v>0</v>
      </c>
    </row>
    <row r="3622" spans="1:9" ht="15" customHeight="1" x14ac:dyDescent="0.25">
      <c r="A3622" s="7">
        <v>3621</v>
      </c>
      <c r="I3622" s="6">
        <f>TabJogos[[#This Row],[PontosTime1]]-TabJogos[[#This Row],[PontosTime2]]</f>
        <v>0</v>
      </c>
    </row>
    <row r="3623" spans="1:9" ht="15" customHeight="1" x14ac:dyDescent="0.25">
      <c r="A3623" s="7">
        <v>3622</v>
      </c>
      <c r="I3623" s="6">
        <f>TabJogos[[#This Row],[PontosTime1]]-TabJogos[[#This Row],[PontosTime2]]</f>
        <v>0</v>
      </c>
    </row>
    <row r="3624" spans="1:9" ht="15" customHeight="1" x14ac:dyDescent="0.25">
      <c r="A3624" s="7">
        <v>3623</v>
      </c>
      <c r="I3624" s="6">
        <f>TabJogos[[#This Row],[PontosTime1]]-TabJogos[[#This Row],[PontosTime2]]</f>
        <v>0</v>
      </c>
    </row>
    <row r="3625" spans="1:9" ht="15" customHeight="1" x14ac:dyDescent="0.25">
      <c r="A3625" s="7">
        <v>3624</v>
      </c>
      <c r="I3625" s="6">
        <f>TabJogos[[#This Row],[PontosTime1]]-TabJogos[[#This Row],[PontosTime2]]</f>
        <v>0</v>
      </c>
    </row>
    <row r="3626" spans="1:9" ht="15" customHeight="1" x14ac:dyDescent="0.25">
      <c r="A3626" s="7">
        <v>3625</v>
      </c>
      <c r="I3626" s="6">
        <f>TabJogos[[#This Row],[PontosTime1]]-TabJogos[[#This Row],[PontosTime2]]</f>
        <v>0</v>
      </c>
    </row>
    <row r="3627" spans="1:9" ht="15" customHeight="1" x14ac:dyDescent="0.25">
      <c r="A3627" s="7">
        <v>3626</v>
      </c>
      <c r="I3627" s="6">
        <f>TabJogos[[#This Row],[PontosTime1]]-TabJogos[[#This Row],[PontosTime2]]</f>
        <v>0</v>
      </c>
    </row>
    <row r="3628" spans="1:9" ht="15" customHeight="1" x14ac:dyDescent="0.25">
      <c r="A3628" s="7">
        <v>3627</v>
      </c>
      <c r="I3628" s="6">
        <f>TabJogos[[#This Row],[PontosTime1]]-TabJogos[[#This Row],[PontosTime2]]</f>
        <v>0</v>
      </c>
    </row>
    <row r="3629" spans="1:9" ht="15" customHeight="1" x14ac:dyDescent="0.25">
      <c r="A3629" s="7">
        <v>3628</v>
      </c>
      <c r="I3629" s="6">
        <f>TabJogos[[#This Row],[PontosTime1]]-TabJogos[[#This Row],[PontosTime2]]</f>
        <v>0</v>
      </c>
    </row>
    <row r="3630" spans="1:9" ht="15" customHeight="1" x14ac:dyDescent="0.25">
      <c r="A3630" s="7">
        <v>3629</v>
      </c>
      <c r="I3630" s="6">
        <f>TabJogos[[#This Row],[PontosTime1]]-TabJogos[[#This Row],[PontosTime2]]</f>
        <v>0</v>
      </c>
    </row>
    <row r="3631" spans="1:9" ht="15" customHeight="1" x14ac:dyDescent="0.25">
      <c r="A3631" s="7">
        <v>3630</v>
      </c>
      <c r="I3631" s="6">
        <f>TabJogos[[#This Row],[PontosTime1]]-TabJogos[[#This Row],[PontosTime2]]</f>
        <v>0</v>
      </c>
    </row>
    <row r="3632" spans="1:9" ht="15" customHeight="1" x14ac:dyDescent="0.25">
      <c r="A3632" s="7">
        <v>3631</v>
      </c>
      <c r="I3632" s="6">
        <f>TabJogos[[#This Row],[PontosTime1]]-TabJogos[[#This Row],[PontosTime2]]</f>
        <v>0</v>
      </c>
    </row>
    <row r="3633" spans="1:9" ht="15" customHeight="1" x14ac:dyDescent="0.25">
      <c r="A3633" s="7">
        <v>3632</v>
      </c>
      <c r="I3633" s="6">
        <f>TabJogos[[#This Row],[PontosTime1]]-TabJogos[[#This Row],[PontosTime2]]</f>
        <v>0</v>
      </c>
    </row>
    <row r="3634" spans="1:9" ht="15" customHeight="1" x14ac:dyDescent="0.25">
      <c r="A3634" s="7">
        <v>3633</v>
      </c>
      <c r="I3634" s="6">
        <f>TabJogos[[#This Row],[PontosTime1]]-TabJogos[[#This Row],[PontosTime2]]</f>
        <v>0</v>
      </c>
    </row>
    <row r="3635" spans="1:9" ht="15" customHeight="1" x14ac:dyDescent="0.25">
      <c r="A3635" s="7">
        <v>3634</v>
      </c>
      <c r="I3635" s="6">
        <f>TabJogos[[#This Row],[PontosTime1]]-TabJogos[[#This Row],[PontosTime2]]</f>
        <v>0</v>
      </c>
    </row>
    <row r="3636" spans="1:9" ht="15" customHeight="1" x14ac:dyDescent="0.25">
      <c r="A3636" s="7">
        <v>3635</v>
      </c>
      <c r="I3636" s="6">
        <f>TabJogos[[#This Row],[PontosTime1]]-TabJogos[[#This Row],[PontosTime2]]</f>
        <v>0</v>
      </c>
    </row>
    <row r="3637" spans="1:9" ht="15" customHeight="1" x14ac:dyDescent="0.25">
      <c r="A3637" s="7">
        <v>3636</v>
      </c>
      <c r="I3637" s="6">
        <f>TabJogos[[#This Row],[PontosTime1]]-TabJogos[[#This Row],[PontosTime2]]</f>
        <v>0</v>
      </c>
    </row>
    <row r="3638" spans="1:9" ht="15" customHeight="1" x14ac:dyDescent="0.25">
      <c r="A3638" s="7">
        <v>3637</v>
      </c>
      <c r="I3638" s="6">
        <f>TabJogos[[#This Row],[PontosTime1]]-TabJogos[[#This Row],[PontosTime2]]</f>
        <v>0</v>
      </c>
    </row>
    <row r="3639" spans="1:9" ht="15" customHeight="1" x14ac:dyDescent="0.25">
      <c r="A3639" s="7">
        <v>3638</v>
      </c>
      <c r="I3639" s="6">
        <f>TabJogos[[#This Row],[PontosTime1]]-TabJogos[[#This Row],[PontosTime2]]</f>
        <v>0</v>
      </c>
    </row>
    <row r="3640" spans="1:9" ht="15" customHeight="1" x14ac:dyDescent="0.25">
      <c r="A3640" s="7">
        <v>3639</v>
      </c>
      <c r="I3640" s="6">
        <f>TabJogos[[#This Row],[PontosTime1]]-TabJogos[[#This Row],[PontosTime2]]</f>
        <v>0</v>
      </c>
    </row>
    <row r="3641" spans="1:9" ht="15" customHeight="1" x14ac:dyDescent="0.25">
      <c r="A3641" s="7">
        <v>3640</v>
      </c>
      <c r="I3641" s="6">
        <f>TabJogos[[#This Row],[PontosTime1]]-TabJogos[[#This Row],[PontosTime2]]</f>
        <v>0</v>
      </c>
    </row>
    <row r="3642" spans="1:9" ht="15" customHeight="1" x14ac:dyDescent="0.25">
      <c r="A3642" s="7">
        <v>3641</v>
      </c>
      <c r="I3642" s="6">
        <f>TabJogos[[#This Row],[PontosTime1]]-TabJogos[[#This Row],[PontosTime2]]</f>
        <v>0</v>
      </c>
    </row>
    <row r="3643" spans="1:9" ht="15" customHeight="1" x14ac:dyDescent="0.25">
      <c r="A3643" s="7">
        <v>3642</v>
      </c>
      <c r="I3643" s="6">
        <f>TabJogos[[#This Row],[PontosTime1]]-TabJogos[[#This Row],[PontosTime2]]</f>
        <v>0</v>
      </c>
    </row>
    <row r="3644" spans="1:9" ht="15" customHeight="1" x14ac:dyDescent="0.25">
      <c r="A3644" s="7">
        <v>3643</v>
      </c>
      <c r="I3644" s="6">
        <f>TabJogos[[#This Row],[PontosTime1]]-TabJogos[[#This Row],[PontosTime2]]</f>
        <v>0</v>
      </c>
    </row>
    <row r="3645" spans="1:9" ht="15" customHeight="1" x14ac:dyDescent="0.25">
      <c r="A3645" s="7">
        <v>3644</v>
      </c>
      <c r="I3645" s="6">
        <f>TabJogos[[#This Row],[PontosTime1]]-TabJogos[[#This Row],[PontosTime2]]</f>
        <v>0</v>
      </c>
    </row>
    <row r="3646" spans="1:9" ht="15" customHeight="1" x14ac:dyDescent="0.25">
      <c r="A3646" s="7">
        <v>3645</v>
      </c>
      <c r="I3646" s="6">
        <f>TabJogos[[#This Row],[PontosTime1]]-TabJogos[[#This Row],[PontosTime2]]</f>
        <v>0</v>
      </c>
    </row>
    <row r="3647" spans="1:9" ht="15" customHeight="1" x14ac:dyDescent="0.25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25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25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25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25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25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25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25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25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711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383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328</v>
      </c>
      <c r="E3" s="3">
        <f t="shared" ca="1" si="0"/>
        <v>55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137</v>
      </c>
      <c r="H3" s="4">
        <f t="shared" ca="1" si="1"/>
        <v>0.53867791842475388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53.867791842475384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606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318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288</v>
      </c>
      <c r="E4" s="3">
        <f t="shared" ca="1" si="0"/>
        <v>30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74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105</v>
      </c>
      <c r="H4" s="4">
        <f t="shared" ca="1" si="1"/>
        <v>0.52475247524752477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52.475247524752476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2207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1166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1041</v>
      </c>
      <c r="E8" s="3">
        <f t="shared" ca="1" si="0"/>
        <v>125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454</v>
      </c>
      <c r="H8" s="4">
        <f t="shared" ca="1" si="1"/>
        <v>0.52831898504757591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52.831898504757589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1802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914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888</v>
      </c>
      <c r="E9" s="3">
        <f t="shared" ca="1" si="0"/>
        <v>26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144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63</v>
      </c>
      <c r="H9" s="4">
        <f t="shared" ca="1" si="1"/>
        <v>0.50721420643729187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50.721420643729189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822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407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415</v>
      </c>
      <c r="E10" s="3">
        <f t="shared" ca="1" si="0"/>
        <v>-8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56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-45</v>
      </c>
      <c r="H10" s="4">
        <f t="shared" ca="1" si="1"/>
        <v>0.49513381995133821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49.51338199513382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908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449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459</v>
      </c>
      <c r="E12" s="3">
        <f t="shared" ca="1" si="0"/>
        <v>-10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81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-22</v>
      </c>
      <c r="H12" s="4">
        <f t="shared" ca="1" si="1"/>
        <v>0.49449339207048459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49.44933920704846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523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260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263</v>
      </c>
      <c r="E14" s="3">
        <f t="shared" ca="1" si="0"/>
        <v>-3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-35</v>
      </c>
      <c r="H14" s="4">
        <f t="shared" ca="1" si="1"/>
        <v>0.49713193116634802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49.713193116634798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2051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888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1163</v>
      </c>
      <c r="E17" s="3">
        <f t="shared" ca="1" si="0"/>
        <v>-275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158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-935</v>
      </c>
      <c r="H17" s="4">
        <f t="shared" ca="1" si="1"/>
        <v>0.43295953193564113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43.29595319356411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404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166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238</v>
      </c>
      <c r="E18" s="3">
        <f t="shared" ca="1" si="0"/>
        <v>-72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-212</v>
      </c>
      <c r="H18" s="4">
        <f t="shared" ca="1" si="1"/>
        <v>0.41089108910891087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41.089108910891085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2019-05-23T17:42:22Z</dcterms:modified>
  <cp:category/>
  <cp:contentStatus/>
</cp:coreProperties>
</file>