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54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<sst xmlns="http://schemas.openxmlformats.org/spreadsheetml/2006/main" count="16" uniqueCount="9">
  <si>
    <t>Distance</t>
  </si>
  <si>
    <t>MP6</t>
  </si>
  <si>
    <t>Cauchy</t>
  </si>
  <si>
    <t>L-Pade</t>
  </si>
  <si>
    <t>Q-Pade</t>
  </si>
  <si>
    <t>L-Borel</t>
  </si>
  <si>
    <t>Q-Borel</t>
  </si>
  <si>
    <t>Meijer-G</t>
  </si>
  <si>
    <t>FCI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</si>
</sst>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21">
    <font>
      <sz val="11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</borders>
  <cellStyleXfs count="49">
    <xf numFmtId="0" fontId="0" fillId="0" borderId="0">
      <alignment vertical="center"/>
    </xf>
    <xf numFmtId="0" fontId="3" fillId="28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9" fillId="11" borderId="2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18" fillId="18" borderId="2" applyNumberFormat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3" fillId="20" borderId="5" applyNumberFormat="0" applyAlignment="0" applyProtection="0">
      <alignment vertical="center"/>
    </xf>
    <xf numFmtId="0" fontId="11" fillId="18" borderId="3" applyNumberFormat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0" fillId="5" borderId="1" applyNumberFormat="0" applyFont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0" fillId="0" borderId="7" applyNumberFormat="0" applyFill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 applyAlignment="1">
      <alignment horizontal="left"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19"/>
  <sheetViews>
    <sheetView tabSelected="1" zoomScale="112" zoomScaleNormal="112" workbookViewId="0">
      <selection activeCell="G5" sqref="G5"/>
    </sheetView>
  </sheetViews>
  <sheetFormatPr defaultColWidth="9.23076923076923" defaultRowHeight="16.8"/>
  <cols>
    <col min="6" max="6" width="10.3076923076923"/>
  </cols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K1" t="s">
        <v>1</v>
      </c>
      <c r="L1" t="s">
        <v>2</v>
      </c>
      <c r="M1" t="s">
        <v>3</v>
      </c>
      <c r="N1" t="s">
        <v>4</v>
      </c>
      <c r="O1" t="s">
        <v>5</v>
      </c>
      <c r="P1" t="s">
        <v>6</v>
      </c>
      <c r="Q1" t="s">
        <v>7</v>
      </c>
    </row>
    <row r="2" ht="17.6" spans="1:17">
      <c r="A2" s="1">
        <v>0.9</v>
      </c>
      <c r="B2" s="1">
        <v>-51.868</v>
      </c>
      <c r="C2" s="1">
        <v>-51.965</v>
      </c>
      <c r="D2" s="1">
        <v>-51.95</v>
      </c>
      <c r="E2" s="1">
        <v>-51.95</v>
      </c>
      <c r="F2" s="1">
        <v>-51.929</v>
      </c>
      <c r="G2" s="1">
        <v>-51.877</v>
      </c>
      <c r="H2" s="1">
        <v>-51.953</v>
      </c>
      <c r="I2" s="1">
        <v>-51.968</v>
      </c>
      <c r="K2">
        <f>B2-I2</f>
        <v>0.100000000000001</v>
      </c>
      <c r="L2">
        <f>C2-I2</f>
        <v>0.00300000000000011</v>
      </c>
      <c r="M2">
        <f>D2-I2</f>
        <v>0.0180000000000007</v>
      </c>
      <c r="N2">
        <f>E2-I2</f>
        <v>0.0180000000000007</v>
      </c>
      <c r="O2">
        <f>F2-I2</f>
        <v>0.0390000000000015</v>
      </c>
      <c r="P2">
        <f>G2-I2</f>
        <v>0.0910000000000011</v>
      </c>
      <c r="Q2">
        <f>H2-I2</f>
        <v>0.0150000000000006</v>
      </c>
    </row>
    <row r="3" ht="17.6" spans="1:17">
      <c r="A3" s="1">
        <v>1</v>
      </c>
      <c r="B3" s="1">
        <v>-50.602</v>
      </c>
      <c r="C3" s="1">
        <v>-50.688</v>
      </c>
      <c r="D3" s="1">
        <v>-50.674</v>
      </c>
      <c r="E3" s="1">
        <v>-50.675</v>
      </c>
      <c r="F3" s="1">
        <v>-50.655</v>
      </c>
      <c r="G3" s="1">
        <v>-50.606</v>
      </c>
      <c r="H3" s="1">
        <v>-50.676</v>
      </c>
      <c r="I3" s="1">
        <v>-50.69</v>
      </c>
      <c r="K3">
        <f t="shared" ref="K3:K19" si="0">B3-I3</f>
        <v>0.088000000000001</v>
      </c>
      <c r="L3">
        <f t="shared" ref="L3:L19" si="1">C3-I3</f>
        <v>0.00199999999999534</v>
      </c>
      <c r="M3">
        <f t="shared" ref="M3:M19" si="2">D3-I3</f>
        <v>0.0159999999999982</v>
      </c>
      <c r="N3">
        <f t="shared" ref="N3:N19" si="3">E3-I3</f>
        <v>0.0150000000000006</v>
      </c>
      <c r="O3">
        <f t="shared" ref="O3:O19" si="4">F3-I3</f>
        <v>0.0349999999999966</v>
      </c>
      <c r="P3">
        <f t="shared" ref="P3:P19" si="5">G3-I3</f>
        <v>0.0839999999999961</v>
      </c>
      <c r="Q3">
        <f t="shared" ref="Q3:Q19" si="6">H3-I3</f>
        <v>0.0139999999999958</v>
      </c>
    </row>
    <row r="4" ht="17.6" spans="1:17">
      <c r="A4" s="1">
        <v>1.1</v>
      </c>
      <c r="B4" s="1">
        <v>-49.459</v>
      </c>
      <c r="C4" s="1">
        <v>-49.539</v>
      </c>
      <c r="D4" s="1">
        <v>-49.525</v>
      </c>
      <c r="E4" s="1">
        <v>-49.526</v>
      </c>
      <c r="F4" s="1">
        <v>-49.509</v>
      </c>
      <c r="G4" s="1">
        <v>-49.461</v>
      </c>
      <c r="H4" s="1">
        <v>-49.527</v>
      </c>
      <c r="I4" s="1">
        <v>-49.524</v>
      </c>
      <c r="K4">
        <f t="shared" si="0"/>
        <v>0.0649999999999977</v>
      </c>
      <c r="L4">
        <f t="shared" si="1"/>
        <v>-0.0150000000000006</v>
      </c>
      <c r="M4">
        <f t="shared" si="2"/>
        <v>-0.000999999999997669</v>
      </c>
      <c r="N4">
        <f t="shared" si="3"/>
        <v>-0.00200000000000244</v>
      </c>
      <c r="O4">
        <f t="shared" si="4"/>
        <v>0.0150000000000006</v>
      </c>
      <c r="P4">
        <f t="shared" si="5"/>
        <v>0.0630000000000024</v>
      </c>
      <c r="Q4">
        <f t="shared" si="6"/>
        <v>-0.00300000000000011</v>
      </c>
    </row>
    <row r="5" ht="17.6" spans="1:17">
      <c r="A5" s="1">
        <v>1.2</v>
      </c>
      <c r="B5" s="1">
        <v>-48.468</v>
      </c>
      <c r="C5" s="1">
        <v>-48.548</v>
      </c>
      <c r="D5" s="1">
        <v>-48.531</v>
      </c>
      <c r="E5" s="1">
        <v>-48.532</v>
      </c>
      <c r="F5" s="1">
        <v>-48.519</v>
      </c>
      <c r="G5" s="1">
        <v>-48.471</v>
      </c>
      <c r="H5" s="1">
        <v>-48.533</v>
      </c>
      <c r="I5" s="1">
        <v>-48.55</v>
      </c>
      <c r="K5">
        <f t="shared" si="0"/>
        <v>0.0819999999999936</v>
      </c>
      <c r="L5">
        <f t="shared" si="1"/>
        <v>0.00199999999999534</v>
      </c>
      <c r="M5">
        <f t="shared" si="2"/>
        <v>0.0189999999999984</v>
      </c>
      <c r="N5">
        <f t="shared" si="3"/>
        <v>0.0180000000000007</v>
      </c>
      <c r="O5">
        <f t="shared" si="4"/>
        <v>0.0309999999999988</v>
      </c>
      <c r="P5">
        <f t="shared" si="5"/>
        <v>0.0790000000000006</v>
      </c>
      <c r="Q5">
        <f t="shared" si="6"/>
        <v>0.0169999999999959</v>
      </c>
    </row>
    <row r="6" ht="17.6" spans="1:17">
      <c r="A6" s="1">
        <v>1.3</v>
      </c>
      <c r="B6" s="1">
        <v>-47.634</v>
      </c>
      <c r="C6" s="1">
        <v>-47.718</v>
      </c>
      <c r="D6" s="1">
        <v>-47.699</v>
      </c>
      <c r="E6" s="1">
        <v>-47.698</v>
      </c>
      <c r="F6" s="1">
        <v>-47.69</v>
      </c>
      <c r="G6" s="1">
        <v>-47.641</v>
      </c>
      <c r="H6" s="1">
        <v>-47.702</v>
      </c>
      <c r="I6" s="1">
        <v>-47.721</v>
      </c>
      <c r="K6">
        <f t="shared" si="0"/>
        <v>0.0869999999999962</v>
      </c>
      <c r="L6">
        <f t="shared" si="1"/>
        <v>0.00299999999999301</v>
      </c>
      <c r="M6">
        <f t="shared" si="2"/>
        <v>0.0219999999999985</v>
      </c>
      <c r="N6">
        <f t="shared" si="3"/>
        <v>0.0229999999999961</v>
      </c>
      <c r="O6">
        <f t="shared" si="4"/>
        <v>0.0309999999999988</v>
      </c>
      <c r="P6">
        <f t="shared" si="5"/>
        <v>0.0799999999999983</v>
      </c>
      <c r="Q6">
        <f t="shared" si="6"/>
        <v>0.0189999999999984</v>
      </c>
    </row>
    <row r="7" ht="17.6" spans="1:17">
      <c r="A7" s="1">
        <v>1.4</v>
      </c>
      <c r="B7" s="1">
        <v>-46.952</v>
      </c>
      <c r="C7" s="1">
        <v>-47.045</v>
      </c>
      <c r="D7" s="1">
        <v>-47.024</v>
      </c>
      <c r="E7" s="1">
        <v>-47.021</v>
      </c>
      <c r="F7" s="1">
        <v>-47.018</v>
      </c>
      <c r="G7" s="1">
        <v>-46.968</v>
      </c>
      <c r="H7" s="1">
        <v>-47.027</v>
      </c>
      <c r="I7" s="1">
        <v>-47.049</v>
      </c>
      <c r="K7">
        <f t="shared" si="0"/>
        <v>0.0970000000000013</v>
      </c>
      <c r="L7">
        <f t="shared" si="1"/>
        <v>0.00399999999999778</v>
      </c>
      <c r="M7">
        <f t="shared" si="2"/>
        <v>0.0249999999999986</v>
      </c>
      <c r="N7">
        <f t="shared" si="3"/>
        <v>0.0279999999999987</v>
      </c>
      <c r="O7">
        <f t="shared" si="4"/>
        <v>0.0309999999999988</v>
      </c>
      <c r="P7">
        <f t="shared" si="5"/>
        <v>0.080999999999996</v>
      </c>
      <c r="Q7">
        <f t="shared" si="6"/>
        <v>0.0219999999999985</v>
      </c>
    </row>
    <row r="8" ht="17.6" spans="1:17">
      <c r="A8" s="1">
        <v>1.5</v>
      </c>
      <c r="B8" s="1">
        <v>-46.42</v>
      </c>
      <c r="C8" s="1">
        <v>-46.527</v>
      </c>
      <c r="D8" s="1">
        <v>-46.503</v>
      </c>
      <c r="E8" s="1">
        <v>-46.497</v>
      </c>
      <c r="F8" s="1">
        <v>-46.502</v>
      </c>
      <c r="G8" s="1">
        <v>-46.448</v>
      </c>
      <c r="H8" s="1">
        <v>-46.509</v>
      </c>
      <c r="I8" s="1">
        <v>-46.532</v>
      </c>
      <c r="K8">
        <f t="shared" si="0"/>
        <v>0.111999999999995</v>
      </c>
      <c r="L8">
        <f t="shared" si="1"/>
        <v>0.00499999999999545</v>
      </c>
      <c r="M8">
        <f t="shared" si="2"/>
        <v>0.0289999999999964</v>
      </c>
      <c r="N8">
        <f t="shared" si="3"/>
        <v>0.0349999999999966</v>
      </c>
      <c r="O8">
        <f t="shared" si="4"/>
        <v>0.029999999999994</v>
      </c>
      <c r="P8">
        <f t="shared" si="5"/>
        <v>0.0839999999999961</v>
      </c>
      <c r="Q8">
        <f t="shared" si="6"/>
        <v>0.0229999999999961</v>
      </c>
    </row>
    <row r="9" ht="17.6" spans="1:17">
      <c r="A9" s="1">
        <v>1.6</v>
      </c>
      <c r="B9" s="1">
        <v>-46.034</v>
      </c>
      <c r="C9" s="1">
        <v>-46.164</v>
      </c>
      <c r="D9" s="1">
        <v>-46.137</v>
      </c>
      <c r="E9" s="1">
        <v>-46.125</v>
      </c>
      <c r="F9" s="1">
        <v>-46.143</v>
      </c>
      <c r="G9" s="1">
        <v>-46.083</v>
      </c>
      <c r="H9" s="1">
        <v>-46.147</v>
      </c>
      <c r="I9" s="1">
        <v>-46.17</v>
      </c>
      <c r="K9">
        <f t="shared" si="0"/>
        <v>0.136000000000003</v>
      </c>
      <c r="L9">
        <f t="shared" si="1"/>
        <v>0.00600000000000023</v>
      </c>
      <c r="M9">
        <f t="shared" si="2"/>
        <v>0.0330000000000013</v>
      </c>
      <c r="N9">
        <f t="shared" si="3"/>
        <v>0.0450000000000017</v>
      </c>
      <c r="O9">
        <f t="shared" si="4"/>
        <v>0.027000000000001</v>
      </c>
      <c r="P9">
        <f t="shared" si="5"/>
        <v>0.0870000000000033</v>
      </c>
      <c r="Q9">
        <f t="shared" si="6"/>
        <v>0.0230000000000032</v>
      </c>
    </row>
    <row r="10" ht="17.6" spans="1:17">
      <c r="A10" s="1">
        <v>1.7</v>
      </c>
      <c r="B10" s="1">
        <v>-45.794</v>
      </c>
      <c r="C10" s="1">
        <v>-45.955</v>
      </c>
      <c r="D10" s="1">
        <v>-45.925</v>
      </c>
      <c r="E10" s="1">
        <v>-45.903</v>
      </c>
      <c r="F10" s="1">
        <v>-45.946</v>
      </c>
      <c r="G10" s="1">
        <v>-45.873</v>
      </c>
      <c r="H10" s="1">
        <v>-45.944</v>
      </c>
      <c r="I10" s="1">
        <v>-45.961</v>
      </c>
      <c r="K10">
        <f t="shared" si="0"/>
        <v>0.167000000000002</v>
      </c>
      <c r="L10">
        <f t="shared" si="1"/>
        <v>0.00600000000000023</v>
      </c>
      <c r="M10">
        <f t="shared" si="2"/>
        <v>0.0360000000000014</v>
      </c>
      <c r="N10">
        <f t="shared" si="3"/>
        <v>0.0579999999999998</v>
      </c>
      <c r="O10">
        <f t="shared" si="4"/>
        <v>0.0150000000000006</v>
      </c>
      <c r="P10">
        <f t="shared" si="5"/>
        <v>0.088000000000001</v>
      </c>
      <c r="Q10">
        <f t="shared" si="6"/>
        <v>0.0169999999999959</v>
      </c>
    </row>
    <row r="11" ht="17.6" spans="1:17">
      <c r="A11" s="1">
        <v>1.8</v>
      </c>
      <c r="B11" s="1">
        <v>-45.694</v>
      </c>
      <c r="C11" s="1">
        <v>-45.896</v>
      </c>
      <c r="D11" s="1">
        <v>-45.864</v>
      </c>
      <c r="E11" s="1">
        <v>-45.827</v>
      </c>
      <c r="F11" s="1">
        <v>-45.905</v>
      </c>
      <c r="G11" s="1">
        <v>-45.818</v>
      </c>
      <c r="H11" s="1">
        <v>-45.9</v>
      </c>
      <c r="I11" s="1">
        <v>-45.905</v>
      </c>
      <c r="K11">
        <f t="shared" si="0"/>
        <v>0.210999999999999</v>
      </c>
      <c r="L11">
        <f t="shared" si="1"/>
        <v>0.00900000000000034</v>
      </c>
      <c r="M11">
        <f t="shared" si="2"/>
        <v>0.0410000000000039</v>
      </c>
      <c r="N11">
        <f t="shared" si="3"/>
        <v>0.078000000000003</v>
      </c>
      <c r="O11">
        <f t="shared" si="4"/>
        <v>0</v>
      </c>
      <c r="P11">
        <f t="shared" si="5"/>
        <v>0.0870000000000033</v>
      </c>
      <c r="Q11">
        <f t="shared" si="6"/>
        <v>0.00500000000000256</v>
      </c>
    </row>
    <row r="12" ht="17.6" spans="1:17">
      <c r="A12" s="1">
        <v>1.9</v>
      </c>
      <c r="B12" s="1">
        <v>-45.727</v>
      </c>
      <c r="C12" s="1">
        <v>-45.983</v>
      </c>
      <c r="D12" s="1">
        <v>-45.948</v>
      </c>
      <c r="E12" s="1">
        <v>-45.893</v>
      </c>
      <c r="F12" s="1">
        <v>-45.984</v>
      </c>
      <c r="G12" s="1">
        <v>-45.916</v>
      </c>
      <c r="H12" s="1">
        <v>-46.01</v>
      </c>
      <c r="I12" s="1">
        <v>-45.994</v>
      </c>
      <c r="K12">
        <f t="shared" si="0"/>
        <v>0.267000000000003</v>
      </c>
      <c r="L12">
        <f t="shared" si="1"/>
        <v>0.0110000000000028</v>
      </c>
      <c r="M12">
        <f t="shared" si="2"/>
        <v>0.0459999999999994</v>
      </c>
      <c r="N12">
        <f t="shared" si="3"/>
        <v>0.100999999999999</v>
      </c>
      <c r="O12">
        <f t="shared" si="4"/>
        <v>0.00999999999999801</v>
      </c>
      <c r="P12">
        <f t="shared" si="5"/>
        <v>0.078000000000003</v>
      </c>
      <c r="Q12">
        <f t="shared" si="6"/>
        <v>-0.0159999999999982</v>
      </c>
    </row>
    <row r="13" ht="17.6" spans="1:17">
      <c r="A13" s="1">
        <v>2</v>
      </c>
      <c r="B13" s="1">
        <v>-45.884</v>
      </c>
      <c r="C13" s="1">
        <v>-46.209</v>
      </c>
      <c r="D13" s="1">
        <v>-46.175</v>
      </c>
      <c r="E13" s="1">
        <v>-46.094</v>
      </c>
      <c r="F13" s="1">
        <v>-45.984</v>
      </c>
      <c r="G13" s="1">
        <v>-46.166</v>
      </c>
      <c r="H13" s="1">
        <v>-46.266</v>
      </c>
      <c r="I13" s="1">
        <v>-46.225</v>
      </c>
      <c r="K13">
        <f t="shared" si="0"/>
        <v>0.341000000000001</v>
      </c>
      <c r="L13">
        <f t="shared" si="1"/>
        <v>0.0159999999999982</v>
      </c>
      <c r="M13">
        <f t="shared" si="2"/>
        <v>0.0500000000000043</v>
      </c>
      <c r="N13">
        <f t="shared" si="3"/>
        <v>0.131</v>
      </c>
      <c r="O13">
        <f t="shared" si="4"/>
        <v>0.241</v>
      </c>
      <c r="P13">
        <f t="shared" si="5"/>
        <v>0.0590000000000046</v>
      </c>
      <c r="Q13">
        <f t="shared" si="6"/>
        <v>-0.0409999999999968</v>
      </c>
    </row>
    <row r="14" ht="17.6" spans="1:17">
      <c r="A14" s="1">
        <v>2.5</v>
      </c>
      <c r="B14" s="1">
        <v>-48.3</v>
      </c>
      <c r="C14" s="1">
        <v>-49.332</v>
      </c>
      <c r="D14" s="1">
        <v>-49.426</v>
      </c>
      <c r="E14" s="1">
        <v>-49.108</v>
      </c>
      <c r="F14" s="1">
        <v>-48.572</v>
      </c>
      <c r="G14" s="1">
        <v>-49.615</v>
      </c>
      <c r="H14" s="1">
        <v>-49.477</v>
      </c>
      <c r="I14" s="1">
        <v>-49.393</v>
      </c>
      <c r="K14">
        <f t="shared" si="0"/>
        <v>1.093</v>
      </c>
      <c r="L14">
        <f t="shared" si="1"/>
        <v>0.0609999999999999</v>
      </c>
      <c r="M14">
        <f t="shared" si="2"/>
        <v>-0.0330000000000013</v>
      </c>
      <c r="N14">
        <f t="shared" si="3"/>
        <v>0.285000000000004</v>
      </c>
      <c r="O14">
        <f t="shared" si="4"/>
        <v>0.820999999999998</v>
      </c>
      <c r="P14">
        <f t="shared" si="5"/>
        <v>-0.222000000000001</v>
      </c>
      <c r="Q14">
        <f t="shared" si="6"/>
        <v>-0.0839999999999961</v>
      </c>
    </row>
    <row r="15" ht="17.6" spans="1:17">
      <c r="A15" s="1">
        <v>3</v>
      </c>
      <c r="B15" s="1">
        <v>-53.152</v>
      </c>
      <c r="C15" s="1">
        <v>-55.982</v>
      </c>
      <c r="D15" s="1">
        <v>-65.703</v>
      </c>
      <c r="E15" s="1">
        <v>-56.205</v>
      </c>
      <c r="F15" s="1">
        <v>-53.895</v>
      </c>
      <c r="G15" s="1">
        <v>-51.47</v>
      </c>
      <c r="H15" s="1">
        <v>-54.808</v>
      </c>
      <c r="I15" s="1">
        <v>-56.111</v>
      </c>
      <c r="K15">
        <f t="shared" si="0"/>
        <v>2.959</v>
      </c>
      <c r="L15">
        <f t="shared" si="1"/>
        <v>0.128999999999998</v>
      </c>
      <c r="M15">
        <f t="shared" si="2"/>
        <v>-9.59200000000001</v>
      </c>
      <c r="N15">
        <f t="shared" si="3"/>
        <v>-0.0940000000000012</v>
      </c>
      <c r="O15">
        <f t="shared" si="4"/>
        <v>2.21599999999999</v>
      </c>
      <c r="P15">
        <f t="shared" si="5"/>
        <v>4.641</v>
      </c>
      <c r="Q15">
        <f t="shared" si="6"/>
        <v>1.303</v>
      </c>
    </row>
    <row r="16" ht="17.6" spans="1:17">
      <c r="A16" s="1">
        <v>3.5</v>
      </c>
      <c r="B16" s="1">
        <v>-60.651</v>
      </c>
      <c r="C16" s="1">
        <v>-67.094</v>
      </c>
      <c r="D16" s="1">
        <v>-62.134</v>
      </c>
      <c r="E16" s="1">
        <v>-79.659</v>
      </c>
      <c r="F16" s="1">
        <v>-62.382</v>
      </c>
      <c r="G16" s="1">
        <v>-61.054</v>
      </c>
      <c r="H16" s="1">
        <v>-60.194</v>
      </c>
      <c r="I16" s="1">
        <v>-66.86</v>
      </c>
      <c r="K16">
        <f t="shared" si="0"/>
        <v>6.209</v>
      </c>
      <c r="L16">
        <f t="shared" si="1"/>
        <v>-0.233999999999995</v>
      </c>
      <c r="M16">
        <f t="shared" si="2"/>
        <v>4.726</v>
      </c>
      <c r="N16">
        <f t="shared" si="3"/>
        <v>-12.799</v>
      </c>
      <c r="O16">
        <f t="shared" si="4"/>
        <v>4.478</v>
      </c>
      <c r="P16">
        <f t="shared" si="5"/>
        <v>5.806</v>
      </c>
      <c r="Q16">
        <f t="shared" si="6"/>
        <v>6.666</v>
      </c>
    </row>
    <row r="17" ht="17.6" spans="1:17">
      <c r="A17" s="1">
        <v>3.75</v>
      </c>
      <c r="B17" s="1">
        <v>-65.713</v>
      </c>
      <c r="C17" s="1">
        <v>-73.499</v>
      </c>
      <c r="D17" s="1">
        <v>-70.856</v>
      </c>
      <c r="E17" s="1">
        <v>-80.176</v>
      </c>
      <c r="F17" s="1">
        <v>-69.885</v>
      </c>
      <c r="G17" s="1">
        <v>-64.306</v>
      </c>
      <c r="H17" s="1">
        <v>-62.602</v>
      </c>
      <c r="I17" s="1">
        <v>-73.498</v>
      </c>
      <c r="K17">
        <f t="shared" si="0"/>
        <v>7.78500000000001</v>
      </c>
      <c r="L17">
        <f t="shared" si="1"/>
        <v>-0.000999999999990564</v>
      </c>
      <c r="M17">
        <f t="shared" si="2"/>
        <v>2.64200000000001</v>
      </c>
      <c r="N17">
        <f t="shared" si="3"/>
        <v>-6.678</v>
      </c>
      <c r="O17">
        <f t="shared" si="4"/>
        <v>3.613</v>
      </c>
      <c r="P17">
        <f t="shared" si="5"/>
        <v>9.19200000000001</v>
      </c>
      <c r="Q17">
        <f t="shared" si="6"/>
        <v>10.896</v>
      </c>
    </row>
    <row r="18" ht="17.6" spans="1:17">
      <c r="A18" s="1">
        <v>4</v>
      </c>
      <c r="B18" s="1">
        <v>-71.966</v>
      </c>
      <c r="C18" s="1">
        <v>-80.491</v>
      </c>
      <c r="D18" s="1">
        <v>-83.125</v>
      </c>
      <c r="E18" s="1">
        <v>-74.316</v>
      </c>
      <c r="F18" s="1">
        <v>-76.168</v>
      </c>
      <c r="G18" s="1">
        <v>-67.839</v>
      </c>
      <c r="H18" s="1">
        <v>-65.216</v>
      </c>
      <c r="I18" s="1">
        <v>-80.532</v>
      </c>
      <c r="K18">
        <f t="shared" si="0"/>
        <v>8.566</v>
      </c>
      <c r="L18">
        <f t="shared" si="1"/>
        <v>0.0409999999999968</v>
      </c>
      <c r="M18">
        <f t="shared" si="2"/>
        <v>-2.593</v>
      </c>
      <c r="N18">
        <f t="shared" si="3"/>
        <v>6.21599999999999</v>
      </c>
      <c r="O18">
        <f t="shared" si="4"/>
        <v>4.36399999999999</v>
      </c>
      <c r="P18">
        <f t="shared" si="5"/>
        <v>12.693</v>
      </c>
      <c r="Q18">
        <f t="shared" si="6"/>
        <v>15.316</v>
      </c>
    </row>
    <row r="19" ht="17.6" spans="1:17">
      <c r="A19" s="1">
        <v>4.5</v>
      </c>
      <c r="B19" s="1">
        <v>-89.369</v>
      </c>
      <c r="C19" s="1">
        <v>-93.66</v>
      </c>
      <c r="D19" s="1">
        <v>-187.79</v>
      </c>
      <c r="E19" s="1">
        <v>-57.572</v>
      </c>
      <c r="F19" s="1">
        <v>-103.269</v>
      </c>
      <c r="G19" s="1">
        <v>-42.423</v>
      </c>
      <c r="H19" s="1">
        <v>-65.798</v>
      </c>
      <c r="I19" s="1">
        <v>-94.401</v>
      </c>
      <c r="K19">
        <f t="shared" si="0"/>
        <v>5.032</v>
      </c>
      <c r="L19">
        <f t="shared" si="1"/>
        <v>0.741</v>
      </c>
      <c r="M19">
        <f t="shared" si="2"/>
        <v>-93.389</v>
      </c>
      <c r="N19">
        <f t="shared" si="3"/>
        <v>36.829</v>
      </c>
      <c r="O19">
        <f t="shared" si="4"/>
        <v>-8.86800000000001</v>
      </c>
      <c r="P19">
        <f t="shared" si="5"/>
        <v>51.978</v>
      </c>
      <c r="Q19">
        <f t="shared" si="6"/>
        <v>28.603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yilin</dc:creator>
  <cp:lastModifiedBy>WPS_1666632433</cp:lastModifiedBy>
  <dcterms:created xsi:type="dcterms:W3CDTF">2023-06-02T19:56:00Z</dcterms:created>
  <dcterms:modified xsi:type="dcterms:W3CDTF">2023-06-11T02:58:16Z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F2F135B276649E33448C786423B00AD2</vt:lpwstr>
  </property>
  <property fmtid="{D5CDD505-2E9C-101B-9397-08002B2CF9AE}" pid="3" name="KSOProductBuildVer">
    <vt:lpwstr>2052-4.6.1.7451</vt:lpwstr>
  </property>
</Properties>
</file>