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4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CT\Downloads\"/>
    </mc:Choice>
  </mc:AlternateContent>
  <bookViews>
    <workbookView xWindow="0" yWindow="0" windowWidth="23040" windowHeight="9264" activeTab="4"/>
  </bookViews>
  <sheets>
    <sheet name="Quantity Sold" sheetId="2" r:id="rId1"/>
    <sheet name="Sales" sheetId="3" r:id="rId2"/>
    <sheet name="Sale vs Cost of sales" sheetId="4" r:id="rId3"/>
    <sheet name="Gross" sheetId="5" r:id="rId4"/>
    <sheet name="SALES CASE STUDY FINAL" sheetId="1" r:id="rId5"/>
  </sheets>
  <calcPr calcId="0"/>
  <pivotCaches>
    <pivotCache cacheId="0" r:id="rId6"/>
  </pivotCaches>
</workbook>
</file>

<file path=xl/sharedStrings.xml><?xml version="1.0" encoding="utf-8"?>
<sst xmlns="http://schemas.openxmlformats.org/spreadsheetml/2006/main" count="2225" uniqueCount="34">
  <si>
    <t>SALEDATE</t>
  </si>
  <si>
    <t>YEAR</t>
  </si>
  <si>
    <t>MONTHNAME</t>
  </si>
  <si>
    <t>SALES</t>
  </si>
  <si>
    <t>COST_OF_SALES</t>
  </si>
  <si>
    <t>QUANTITY_SOLD</t>
  </si>
  <si>
    <t>SALES_PER_UNIT</t>
  </si>
  <si>
    <t>SALESTYPE</t>
  </si>
  <si>
    <t>DAILY_GROSSPROFIT</t>
  </si>
  <si>
    <t>DAILY_SALESPRICEPERUNIT</t>
  </si>
  <si>
    <t>AVERAGE_UNIT_SALES_PRICE</t>
  </si>
  <si>
    <t>Dec</t>
  </si>
  <si>
    <t>Promo Day</t>
  </si>
  <si>
    <t>Jan</t>
  </si>
  <si>
    <t>Regular Day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</si>
  <si>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</si>
  <si>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</si>
  <si>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</si>
  <si>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</si>
  <si>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</si>
  <si>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</si>
  <si>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</si>
  <si>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</si>
  <si>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</si>
  <si>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</si>
  <si>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Row Labels</t>
  </si>
  <si>
    <t>Grand Total</t>
  </si>
  <si>
    <t>Sum of QUANTITY_SOLD</t>
  </si>
  <si>
    <t>Sum of COST_OF_SALES</t>
  </si>
  <si>
    <t>Sum of SALES</t>
  </si>
  <si>
    <t>Sum of DAILY_GROSSPROFIT</t>
  </si>
  <si>
    <t>Sum of SALES_PER_UNIT</t>
  </si>
  <si>
    <t>Sum of DAILY_SALESPRICEPERUNIT</t>
  </si>
  <si>
    <t>Sum of AVERAGE_UNIT_SALES_PRICE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</si>
</sst>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R-1C09]* #,##0.00_-;\-[$R-1C09]* #,##0.00_-;_-[$R-1C09]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10" fontId="0" fillId="0" borderId="0" xfId="0" applyNumberFormat="1"/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  <dxf>
      <numFmt numFmtId="0" formatCode="General"/>
    </dxf>
    <dxf>
      <numFmt numFmtId="164" formatCode="_-[$R-1C09]* #,##0.00_-;\-[$R-1C09]* #,##0.00_-;_-[$R-1C09]* &quot;-&quot;??_-;_-@_-"/>
    </dxf>
    <dxf>
      <numFmt numFmtId="14" formatCode="0.00%"/>
    </dxf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  <dxf>
      <numFmt numFmtId="14" formatCode="0.00%"/>
    </dxf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  <dxf>
      <numFmt numFmtId="14" formatCode="0.00%"/>
    </dxf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CASE STUDY Excel Analysis.xlsx]Quantity Sold!PivotTable4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Quanity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'Quantity Sold'!$B$3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'Quantity Sold'!$A$4:$A$16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'Quantity Sold'!$B$4:$B$16</c:f>
              <c:numCache>
                <c:formatCode>General</c:formatCode>
                <c:ptCount val="12"/>
                <c:pt idx="0">
                  <c:v>362266</c:v>
                </c:pt>
                <c:pt idx="1">
                  <c:v>438778</c:v>
                </c:pt>
                <c:pt idx="2">
                  <c:v>463694</c:v>
                </c:pt>
                <c:pt idx="3">
                  <c:v>534028</c:v>
                </c:pt>
                <c:pt idx="4">
                  <c:v>602866</c:v>
                </c:pt>
                <c:pt idx="5">
                  <c:v>532907</c:v>
                </c:pt>
                <c:pt idx="6">
                  <c:v>333702</c:v>
                </c:pt>
                <c:pt idx="7">
                  <c:v>543092</c:v>
                </c:pt>
                <c:pt idx="8">
                  <c:v>461251</c:v>
                </c:pt>
                <c:pt idx="9">
                  <c:v>363704</c:v>
                </c:pt>
                <c:pt idx="10">
                  <c:v>297544</c:v>
                </c:pt>
                <c:pt idx="11">
                  <c:v>346040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9919848"/>
        <c:axId val="339922592"/>
      </c:barChart>
      <c:catAx>
        <c:axId val="339919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922592"/>
        <c:crosses val="autoZero"/>
        <c:auto val="1"/>
        <c:lblAlgn val="ctr"/>
        <c:lblOffset val="100"/>
        <c:noMultiLvlLbl val="0"/>
      </c:catAx>
      <c:valAx>
        <c:axId val="33992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919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CASE STUDY Excel Analysis.xlsx]Quantity Sold!PivotTable5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</a:t>
            </a:r>
            <a:r>
              <a:rPr lang="en-US" baseline="0"/>
              <a:t> Sold Per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'Quantity Sold'!$B$20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'Quantity Sold'!$A$21:$A$25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'Quantity Sold'!$B$21:$B$25</c:f>
              <c:numCache>
                <c:formatCode>_-[$R-1C09]* #,##0.00_-;\-[$R-1C09]* #,##0.00_-;_-[$R-1C09]* "-"??_-;_-@_-</c:formatCode>
                <c:ptCount val="4"/>
                <c:pt idx="0">
                  <c:v>16095</c:v>
                </c:pt>
                <c:pt idx="1">
                  <c:v>2254230</c:v>
                </c:pt>
                <c:pt idx="2">
                  <c:v>1715089</c:v>
                </c:pt>
                <c:pt idx="3">
                  <c:v>1294458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9921024"/>
        <c:axId val="339919064"/>
      </c:lineChart>
      <c:catAx>
        <c:axId val="339921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919064"/>
        <c:crosses val="autoZero"/>
        <c:auto val="1"/>
        <c:lblAlgn val="ctr"/>
        <c:lblOffset val="100"/>
        <c:noMultiLvlLbl val="0"/>
      </c:catAx>
      <c:valAx>
        <c:axId val="339919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1C09]* #,##0.00_-;\-[$R-1C09]* #,##0.00_-;_-[$R-1C09]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92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CASE STUDY Excel Analysis.xlsx]Quantity Sold!PivotTable6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</a:t>
            </a:r>
            <a:r>
              <a:rPr lang="en-US" baseline="0"/>
              <a:t> Sold Per SalesType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'Quantity Sold'!$B$43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'Quantity Sold'!$A$44:$A$46</c:f>
              <c:strCache>
                <c:ptCount val="2"/>
                <c:pt idx="0">
                  <c:v>Promo Day</c:v>
                </c:pt>
                <c:pt idx="1">
                  <c:v>Regular Day</c:v>
                </c:pt>
              </c:strCache>
            </c:strRef>
          </c:cat>
          <c:val>
            <c:numRef>
              <c:f>'Quantity Sold'!$B$44:$B$46</c:f>
              <c:numCache>
                <c:formatCode>_-[$R-1C09]* #,##0.00_-;\-[$R-1C09]* #,##0.00_-;_-[$R-1C09]* "-"??_-;_-@_-</c:formatCode>
                <c:ptCount val="2"/>
                <c:pt idx="0">
                  <c:v>1618657</c:v>
                </c:pt>
                <c:pt idx="1">
                  <c:v>3661215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9919456"/>
        <c:axId val="341020816"/>
      </c:barChart>
      <c:catAx>
        <c:axId val="33991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020816"/>
        <c:crosses val="autoZero"/>
        <c:auto val="1"/>
        <c:lblAlgn val="ctr"/>
        <c:lblOffset val="100"/>
        <c:noMultiLvlLbl val="0"/>
      </c:catAx>
      <c:valAx>
        <c:axId val="34102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1C09]* #,##0.00_-;\-[$R-1C09]* #,##0.00_-;_-[$R-1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91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CASE STUDY Excel Analysis.xlsx]Quantity Sold!PivotTable1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Amount Of Quantity Sold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'Quantity Sold'!$A$63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'Quantity Sold'!$A$64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'Quantity Sold'!$A$64</c:f>
              <c:numCache>
                <c:formatCode>General</c:formatCode>
                <c:ptCount val="1"/>
                <c:pt idx="0">
                  <c:v>5279872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CASE STUDY Excel Analysis.xlsx]Sales!PivotTable2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Amount Of Sales By Sales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Sales!$B$2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Sales!$A$3:$A$5</c:f>
              <c:strCache>
                <c:ptCount val="2"/>
                <c:pt idx="0">
                  <c:v>Promo Day</c:v>
                </c:pt>
                <c:pt idx="1">
                  <c:v>Regular Day</c:v>
                </c:pt>
              </c:strCache>
            </c:strRef>
          </c:cat>
          <c:val>
            <c:numRef>
              <c:f>Sales!$B$3:$B$5</c:f>
              <c:numCache>
                <c:formatCode>_-[$R-1C09]* #,##0.00_-;\-[$R-1C09]* #,##0.00_-;_-[$R-1C09]* "-"??_-;_-@_-</c:formatCode>
                <c:ptCount val="2"/>
                <c:pt idx="0">
                  <c:v>54875303.82171002</c:v>
                </c:pt>
                <c:pt idx="1">
                  <c:v>139150805.62457001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CASE STUDY Excel Analysis.xlsx]Sales!PivotTable3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Amount Of Sales Per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Sales!$A$24:$A$28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Sales!$B$24:$B$28</c:f>
              <c:numCache>
                <c:formatCode>_-[$R-1C09]* #,##0.00_-;\-[$R-1C09]* #,##0.00_-;_-[$R-1C09]* "-"??_-;_-@_-</c:formatCode>
                <c:ptCount val="4"/>
                <c:pt idx="0">
                  <c:v>537065.7415</c:v>
                </c:pt>
                <c:pt idx="1">
                  <c:v>77680849.7007</c:v>
                </c:pt>
                <c:pt idx="2">
                  <c:v>67917203.83420001</c:v>
                </c:pt>
                <c:pt idx="3">
                  <c:v>47890990.16988001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1018464"/>
        <c:axId val="341022776"/>
      </c:barChart>
      <c:catAx>
        <c:axId val="34101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022776"/>
        <c:crosses val="autoZero"/>
        <c:auto val="1"/>
        <c:lblAlgn val="ctr"/>
        <c:lblOffset val="100"/>
        <c:noMultiLvlLbl val="0"/>
      </c:catAx>
      <c:valAx>
        <c:axId val="341022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1C09]* #,##0.00_-;\-[$R-1C09]* #,##0.00_-;_-[$R-1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01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CASE STUDY Excel Analysis.xlsx]Sales!PivotTable4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Month Name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Sales!$B$46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Sales!$A$47:$A$59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Sales!$B$47:$B$59</c:f>
              <c:numCache>
                <c:formatCode>_-[$R-1C09]* #,##0.00_-;\-[$R-1C09]* #,##0.00_-;_-[$R-1C09]* "-"??_-;_-@_-</c:formatCode>
                <c:ptCount val="12"/>
                <c:pt idx="0">
                  <c:v>13504323.025290005</c:v>
                </c:pt>
                <c:pt idx="1">
                  <c:v>15954538.472310003</c:v>
                </c:pt>
                <c:pt idx="2">
                  <c:v>16933086.230889995</c:v>
                </c:pt>
                <c:pt idx="3">
                  <c:v>19894049.194880001</c:v>
                </c:pt>
                <c:pt idx="4">
                  <c:v>22329336.947720002</c:v>
                </c:pt>
                <c:pt idx="5">
                  <c:v>19335118.656970002</c:v>
                </c:pt>
                <c:pt idx="6">
                  <c:v>12102480.739470001</c:v>
                </c:pt>
                <c:pt idx="7">
                  <c:v>19215147.414870005</c:v>
                </c:pt>
                <c:pt idx="8">
                  <c:v>16428252.021740004</c:v>
                </c:pt>
                <c:pt idx="9">
                  <c:v>13323166.452580001</c:v>
                </c:pt>
                <c:pt idx="10">
                  <c:v>11380431.168299999</c:v>
                </c:pt>
                <c:pt idx="11">
                  <c:v>13626179.121259997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1021208"/>
        <c:axId val="341023560"/>
      </c:barChart>
      <c:catAx>
        <c:axId val="341021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023560"/>
        <c:crosses val="autoZero"/>
        <c:auto val="1"/>
        <c:lblAlgn val="ctr"/>
        <c:lblOffset val="100"/>
        <c:noMultiLvlLbl val="0"/>
      </c:catAx>
      <c:valAx>
        <c:axId val="341023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1C09]* #,##0.00_-;\-[$R-1C09]* #,##0.00_-;_-[$R-1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021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CASE STUDY Excel Analysis.xlsx]Sales!PivotTable5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Amount Of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Sales!$A$62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Sales!$A$63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Sales!$A$63</c:f>
              <c:numCache>
                <c:formatCode>_-[$R-1C09]* #,##0.00_-;\-[$R-1C09]* #,##0.00_-;_-[$R-1C09]* "-"??_-;_-@_-</c:formatCode>
                <c:ptCount val="1"/>
                <c:pt idx="0">
                  <c:v>194026109.44628012</c:v>
                </c:pt>
              </c:numCache>
            </c:numRef>
          </c:val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CASE STUDY Excel Analysis.xlsx]Sales!PivotTable6</c:name>
    <c:fmtId val="6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Sales!$B$80</c:f>
              <c:strCache>
                <c:ptCount val="1"/>
                <c:pt idx="0">
                  <c:v>Sum of COST_OF_SALES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Sales!$A$81:$A$93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Sales!$B$81:$B$93</c:f>
              <c:numCache>
                <c:formatCode>_-[$R-1C09]* #,##0.00_-;\-[$R-1C09]* #,##0.00_-;_-[$R-1C09]* "-"??_-;_-@_-</c:formatCode>
                <c:ptCount val="12"/>
                <c:pt idx="0">
                  <c:v>13504323.025290005</c:v>
                </c:pt>
                <c:pt idx="1">
                  <c:v>15954538.472310003</c:v>
                </c:pt>
                <c:pt idx="2">
                  <c:v>16933086.230889995</c:v>
                </c:pt>
                <c:pt idx="3">
                  <c:v>19894049.194880001</c:v>
                </c:pt>
                <c:pt idx="4">
                  <c:v>22329336.947720002</c:v>
                </c:pt>
                <c:pt idx="5">
                  <c:v>19335118.656970002</c:v>
                </c:pt>
                <c:pt idx="6">
                  <c:v>12102480.739470001</c:v>
                </c:pt>
                <c:pt idx="7">
                  <c:v>19215147.414870005</c:v>
                </c:pt>
                <c:pt idx="8">
                  <c:v>16428252.021740004</c:v>
                </c:pt>
                <c:pt idx="9">
                  <c:v>13323166.452580001</c:v>
                </c:pt>
                <c:pt idx="10">
                  <c:v>11380431.168299999</c:v>
                </c:pt>
                <c:pt idx="11">
                  <c:v>13626179.121259997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1016896"/>
        <c:axId val="341021992"/>
      </c:barChart>
      <c:lineChart>
        <c:grouping val="standard"/>
        <c:varyColors val="0"/>
        <c:ser>
          <c:idx val="1"/>
          <c:order val="1"/>
          <c:tx>
            <c:strRef>
              <c:f>Sales!$C$80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Sales!$A$81:$A$93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Sales!$C$81:$C$93</c:f>
              <c:numCache>
                <c:formatCode>_-[$R-1C09]* #,##0.00_-;\-[$R-1C09]* #,##0.00_-;_-[$R-1C09]* "-"??_-;_-@_-</c:formatCode>
                <c:ptCount val="12"/>
                <c:pt idx="0">
                  <c:v>13107462.506360002</c:v>
                </c:pt>
                <c:pt idx="1">
                  <c:v>15573874.376409998</c:v>
                </c:pt>
                <c:pt idx="2">
                  <c:v>16500726.334140008</c:v>
                </c:pt>
                <c:pt idx="3">
                  <c:v>19056617.417739987</c:v>
                </c:pt>
                <c:pt idx="4">
                  <c:v>21249505.249619991</c:v>
                </c:pt>
                <c:pt idx="5">
                  <c:v>18560186.908220004</c:v>
                </c:pt>
                <c:pt idx="6">
                  <c:v>11936228.626380006</c:v>
                </c:pt>
                <c:pt idx="7">
                  <c:v>18288376.109930001</c:v>
                </c:pt>
                <c:pt idx="8">
                  <c:v>15572895.046040006</c:v>
                </c:pt>
                <c:pt idx="9">
                  <c:v>13082831.163689997</c:v>
                </c:pt>
                <c:pt idx="10">
                  <c:v>11020532.089199999</c:v>
                </c:pt>
                <c:pt idx="11">
                  <c:v>12960592.429149998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1016896"/>
        <c:axId val="341021992"/>
      </c:lineChart>
      <c:catAx>
        <c:axId val="34101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021992"/>
        <c:crosses val="autoZero"/>
        <c:auto val="1"/>
        <c:lblAlgn val="ctr"/>
        <c:lblOffset val="100"/>
        <c:noMultiLvlLbl val="0"/>
      </c:catAx>
      <c:valAx>
        <c:axId val="341021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1C09]* #,##0.00_-;\-[$R-1C09]* #,##0.00_-;_-[$R-1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016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CASE STUDY Excel Analysis.xlsx]Sales!PivotTable7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Dailly</a:t>
            </a:r>
            <a:r>
              <a:rPr lang="en-US" baseline="0"/>
              <a:t> Gross Profit Per Year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3888888888888884E-2"/>
              <c:y val="-7.87037037037037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1111111111111112E-2"/>
              <c:y val="-9.722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000000000000002"/>
              <c:y val="5.55555555555553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0555555555555561E-2"/>
              <c:y val="-8.79629629629629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Sales!$B$97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1.1111111111111112E-2"/>
                  <c:y val="-9.72222222222222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6.3888888888888884E-2"/>
                  <c:y val="-7.87037037037037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0.15000000000000002"/>
                  <c:y val="5.55555555555553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8.0555555555555561E-2"/>
                  <c:y val="-8.79629629629629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Sales!$A$98:$A$102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Sales!$B$98:$B$102</c:f>
              <c:numCache>
                <c:formatCode>0.00%</c:formatCode>
                <c:ptCount val="4"/>
                <c:pt idx="0">
                  <c:v>1.7962034747923909E-3</c:v>
                </c:pt>
                <c:pt idx="1">
                  <c:v>0.31840703437142359</c:v>
                </c:pt>
                <c:pt idx="2">
                  <c:v>0.54798431130836056</c:v>
                </c:pt>
                <c:pt idx="3">
                  <c:v>0.13181245084542351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CASE STUDY Excel Analysis.xlsx]Sales!PivotTable8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</a:t>
            </a:r>
            <a:r>
              <a:rPr lang="en-US" baseline="0"/>
              <a:t> Gross Profit By Sale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Sales!$B$120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Sales!$A$121:$A$123</c:f>
              <c:strCache>
                <c:ptCount val="2"/>
                <c:pt idx="0">
                  <c:v>Promo Day</c:v>
                </c:pt>
                <c:pt idx="1">
                  <c:v>Regular Day</c:v>
                </c:pt>
              </c:strCache>
            </c:strRef>
          </c:cat>
          <c:val>
            <c:numRef>
              <c:f>Sales!$B$121:$B$123</c:f>
              <c:numCache>
                <c:formatCode>0.00%</c:formatCode>
                <c:ptCount val="2"/>
                <c:pt idx="0">
                  <c:v>0.3743915797549639</c:v>
                </c:pt>
                <c:pt idx="1">
                  <c:v>0.62560842024503616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1024344"/>
        <c:axId val="341022384"/>
      </c:barChart>
      <c:catAx>
        <c:axId val="341024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022384"/>
        <c:crosses val="autoZero"/>
        <c:auto val="1"/>
        <c:lblAlgn val="ctr"/>
        <c:lblOffset val="100"/>
        <c:noMultiLvlLbl val="0"/>
      </c:catAx>
      <c:valAx>
        <c:axId val="341022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024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CASE STUDY Excel Analysis.xlsx]Sales!PivotTable9</c:name>
    <c:fmtId val="4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Unit Sale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Sales!$B$141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Sales!$A$142:$A$154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Sales!$B$142:$B$154</c:f>
              <c:numCache>
                <c:formatCode>_-[$R-1C09]* #,##0.00_-;\-[$R-1C09]* #,##0.00_-;_-[$R-1C09]* "-"??_-;_-@_-</c:formatCode>
                <c:ptCount val="12"/>
                <c:pt idx="0">
                  <c:v>3472.5397100000014</c:v>
                </c:pt>
                <c:pt idx="1">
                  <c:v>3123.5296300000023</c:v>
                </c:pt>
                <c:pt idx="2">
                  <c:v>3507.3294600000013</c:v>
                </c:pt>
                <c:pt idx="3">
                  <c:v>3288.1398000000004</c:v>
                </c:pt>
                <c:pt idx="4">
                  <c:v>3387.6496200000047</c:v>
                </c:pt>
                <c:pt idx="5">
                  <c:v>3234.309600000001</c:v>
                </c:pt>
                <c:pt idx="6">
                  <c:v>3512.9395299999965</c:v>
                </c:pt>
                <c:pt idx="7">
                  <c:v>3315.409390000008</c:v>
                </c:pt>
                <c:pt idx="8">
                  <c:v>3258.9495000000074</c:v>
                </c:pt>
                <c:pt idx="9">
                  <c:v>3562.9195900000013</c:v>
                </c:pt>
                <c:pt idx="10">
                  <c:v>2933.679999999998</c:v>
                </c:pt>
                <c:pt idx="11">
                  <c:v>2440.3897000000002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1020032"/>
        <c:axId val="341020424"/>
      </c:barChart>
      <c:catAx>
        <c:axId val="34102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020424"/>
        <c:crosses val="autoZero"/>
        <c:auto val="1"/>
        <c:lblAlgn val="ctr"/>
        <c:lblOffset val="100"/>
        <c:noMultiLvlLbl val="0"/>
      </c:catAx>
      <c:valAx>
        <c:axId val="341020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1C09]* #,##0.00_-;\-[$R-1C09]* #,##0.00_-;_-[$R-1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02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CASE STUDY Excel Analysis.xlsx]Sale vs Cost of sales!PivotTable10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VS Cost Of Sales Per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 vs Cost of sales'!$B$3</c:f>
              <c:strCache>
                <c:ptCount val="1"/>
                <c:pt idx="0">
                  <c:v>Sum of COST_OF_SALES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 vs Cost of sales'!$A$4:$A$8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'Sale vs Cost of sales'!$B$4:$B$8</c:f>
              <c:numCache>
                <c:formatCode>_-[$R-1C09]* #,##0.00_-;\-[$R-1C09]* #,##0.00_-;_-[$R-1C09]* "-"??_-;_-@_-</c:formatCode>
                <c:ptCount val="4"/>
                <c:pt idx="0">
                  <c:v>537065.7415</c:v>
                </c:pt>
                <c:pt idx="1">
                  <c:v>77680849.7007</c:v>
                </c:pt>
                <c:pt idx="2">
                  <c:v>67917203.83420001</c:v>
                </c:pt>
                <c:pt idx="3">
                  <c:v>47890990.16988001</c:v>
                </c:pt>
              </c:numCache>
            </c:numRef>
          </c:val>
        </c:ser>
        <c:ser>
          <c:idx val="1"/>
          <c:order val="1"/>
          <c:tx>
            <c:strRef>
              <c:f>'Sale vs Cost of sales'!$C$3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 vs Cost of sales'!$A$4:$A$8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'Sale vs Cost of sales'!$C$4:$C$8</c:f>
              <c:numCache>
                <c:formatCode>_-[$R-1C09]* #,##0.00_-;\-[$R-1C09]* #,##0.00_-;_-[$R-1C09]* "-"??_-;_-@_-</c:formatCode>
                <c:ptCount val="4"/>
                <c:pt idx="0">
                  <c:v>524283.45250000001</c:v>
                </c:pt>
                <c:pt idx="1">
                  <c:v>75414975.711430043</c:v>
                </c:pt>
                <c:pt idx="2">
                  <c:v>64017593.387550026</c:v>
                </c:pt>
                <c:pt idx="3">
                  <c:v>46952975.705399998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9403872"/>
        <c:axId val="399403480"/>
      </c:barChart>
      <c:catAx>
        <c:axId val="39940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403480"/>
        <c:crosses val="autoZero"/>
        <c:auto val="1"/>
        <c:lblAlgn val="ctr"/>
        <c:lblOffset val="100"/>
        <c:noMultiLvlLbl val="0"/>
      </c:catAx>
      <c:valAx>
        <c:axId val="399403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1C09]* #,##0.00_-;\-[$R-1C09]* #,##0.00_-;_-[$R-1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40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CASE STUDY Excel Analysis.xlsx]Sale vs Cost of sales!PivotTable11</c:name>
    <c:fmtId val="4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VS Quanity Per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 vs Cost of sales'!$B$26</c:f>
              <c:strCache>
                <c:ptCount val="1"/>
                <c:pt idx="0">
                  <c:v>Sum of COST_OF_SALES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 vs Cost of sales'!$A$27:$A$31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'Sale vs Cost of sales'!$B$27:$B$31</c:f>
              <c:numCache>
                <c:formatCode>_-[$R-1C09]* #,##0.00_-;\-[$R-1C09]* #,##0.00_-;_-[$R-1C09]* "-"??_-;_-@_-</c:formatCode>
                <c:ptCount val="4"/>
                <c:pt idx="0">
                  <c:v>537065.7415</c:v>
                </c:pt>
                <c:pt idx="1">
                  <c:v>77680849.7007</c:v>
                </c:pt>
                <c:pt idx="2">
                  <c:v>67917203.83420001</c:v>
                </c:pt>
                <c:pt idx="3">
                  <c:v>47890990.16988001</c:v>
                </c:pt>
              </c:numCache>
            </c:numRef>
          </c:val>
        </c:ser>
        <c:ser>
          <c:idx val="1"/>
          <c:order val="1"/>
          <c:tx>
            <c:strRef>
              <c:f>'Sale vs Cost of sales'!$C$26</c:f>
              <c:strCache>
                <c:ptCount val="1"/>
                <c:pt idx="0">
                  <c:v>Sum of QUANTITY_SOLD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 vs Cost of sales'!$A$27:$A$31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'Sale vs Cost of sales'!$C$27:$C$31</c:f>
              <c:numCache>
                <c:formatCode>_-[$R-1C09]* #,##0.00_-;\-[$R-1C09]* #,##0.00_-;_-[$R-1C09]* "-"??_-;_-@_-</c:formatCode>
                <c:ptCount val="4"/>
                <c:pt idx="0">
                  <c:v>16095</c:v>
                </c:pt>
                <c:pt idx="1">
                  <c:v>2254230</c:v>
                </c:pt>
                <c:pt idx="2">
                  <c:v>1715089</c:v>
                </c:pt>
                <c:pt idx="3">
                  <c:v>1294458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9404264"/>
        <c:axId val="399404656"/>
      </c:barChart>
      <c:catAx>
        <c:axId val="399404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404656"/>
        <c:crosses val="autoZero"/>
        <c:auto val="1"/>
        <c:lblAlgn val="ctr"/>
        <c:lblOffset val="100"/>
        <c:noMultiLvlLbl val="0"/>
      </c:catAx>
      <c:valAx>
        <c:axId val="39940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1C09]* #,##0.00_-;\-[$R-1C09]* #,##0.00_-;_-[$R-1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404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CASE STUDY Excel Analysis.xlsx]Sale vs Cost of sales!PivotTable12</c:name>
    <c:fmtId val="6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Quanity Sold VS Daily Gross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 vs Cost of sales'!$B$49</c:f>
              <c:strCache>
                <c:ptCount val="1"/>
                <c:pt idx="0">
                  <c:v>Sum of QUANTITY_SOLD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 vs Cost of sales'!$A$50:$A$54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'Sale vs Cost of sales'!$B$50:$B$54</c:f>
              <c:numCache>
                <c:formatCode>_-[$R-1C09]* #,##0.00_-;\-[$R-1C09]* #,##0.00_-;_-[$R-1C09]* "-"??_-;_-@_-</c:formatCode>
                <c:ptCount val="4"/>
                <c:pt idx="0">
                  <c:v>16095</c:v>
                </c:pt>
                <c:pt idx="1">
                  <c:v>2254230</c:v>
                </c:pt>
                <c:pt idx="2">
                  <c:v>1715089</c:v>
                </c:pt>
                <c:pt idx="3">
                  <c:v>1294458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99405832"/>
        <c:axId val="399403088"/>
      </c:barChart>
      <c:lineChart>
        <c:grouping val="standard"/>
        <c:varyColors val="0"/>
        <c:ser>
          <c:idx val="1"/>
          <c:order val="1"/>
          <c:tx>
            <c:strRef>
              <c:f>'Sale vs Cost of sales'!$C$49</c:f>
              <c:strCache>
                <c:ptCount val="1"/>
                <c:pt idx="0">
                  <c:v>Sum of DAILY_GROSSPROFIT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'Sale vs Cost of sales'!$A$50:$A$54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'Sale vs Cost of sales'!$C$50:$C$54</c:f>
              <c:numCache>
                <c:formatCode>0.00%</c:formatCode>
                <c:ptCount val="4"/>
                <c:pt idx="0">
                  <c:v>1.7962034747923909E-3</c:v>
                </c:pt>
                <c:pt idx="1">
                  <c:v>0.31840703437142359</c:v>
                </c:pt>
                <c:pt idx="2">
                  <c:v>0.54798431130836056</c:v>
                </c:pt>
                <c:pt idx="3">
                  <c:v>0.13181245084542351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455208"/>
        <c:axId val="399405048"/>
      </c:lineChart>
      <c:catAx>
        <c:axId val="399405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403088"/>
        <c:crosses val="autoZero"/>
        <c:auto val="1"/>
        <c:lblAlgn val="ctr"/>
        <c:lblOffset val="100"/>
        <c:noMultiLvlLbl val="0"/>
      </c:catAx>
      <c:valAx>
        <c:axId val="39940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1C09]* #,##0.00_-;\-[$R-1C09]* #,##0.00_-;_-[$R-1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405832"/>
        <c:crosses val="autoZero"/>
        <c:crossBetween val="between"/>
      </c:valAx>
      <c:valAx>
        <c:axId val="399405048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455208"/>
        <c:crosses val="max"/>
        <c:crossBetween val="between"/>
      </c:valAx>
      <c:catAx>
        <c:axId val="4004552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94050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CASE STUDY Excel Analysis.xlsx]Sale vs Cost of sales!PivotTable2</c:name>
    <c:fmtId val="6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</a:t>
            </a:r>
            <a:r>
              <a:rPr lang="en-US" baseline="0"/>
              <a:t> Sales Price Per unit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 vs Cost of sales'!$B$64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 vs Cost of sales'!$A$65:$A$1118</c:f>
              <c:strCache>
                <c:ptCount val="1053"/>
                <c:pt idx="0">
                  <c:v>12/30/2013</c:v>
                </c:pt>
                <c:pt idx="1">
                  <c:v>12/31/2013</c:v>
                </c:pt>
                <c:pt idx="2">
                  <c:v>1/1/2014</c:v>
                </c:pt>
                <c:pt idx="3">
                  <c:v>1/2/2014</c:v>
                </c:pt>
                <c:pt idx="4">
                  <c:v>1/3/2014</c:v>
                </c:pt>
                <c:pt idx="5">
                  <c:v>1/4/2014</c:v>
                </c:pt>
                <c:pt idx="6">
                  <c:v>1/5/2014</c:v>
                </c:pt>
                <c:pt idx="7">
                  <c:v>1/6/2014</c:v>
                </c:pt>
                <c:pt idx="8">
                  <c:v>1/7/2014</c:v>
                </c:pt>
                <c:pt idx="9">
                  <c:v>1/8/2014</c:v>
                </c:pt>
                <c:pt idx="10">
                  <c:v>1/9/2014</c:v>
                </c:pt>
                <c:pt idx="11">
                  <c:v>1/10/2014</c:v>
                </c:pt>
                <c:pt idx="12">
                  <c:v>1/11/2014</c:v>
                </c:pt>
                <c:pt idx="13">
                  <c:v>1/12/2014</c:v>
                </c:pt>
                <c:pt idx="14">
                  <c:v>1/13/2014</c:v>
                </c:pt>
                <c:pt idx="15">
                  <c:v>1/14/2014</c:v>
                </c:pt>
                <c:pt idx="16">
                  <c:v>1/15/2014</c:v>
                </c:pt>
                <c:pt idx="17">
                  <c:v>1/16/2014</c:v>
                </c:pt>
                <c:pt idx="18">
                  <c:v>1/17/2014</c:v>
                </c:pt>
                <c:pt idx="19">
                  <c:v>1/18/2014</c:v>
                </c:pt>
                <c:pt idx="20">
                  <c:v>1/19/2014</c:v>
                </c:pt>
                <c:pt idx="21">
                  <c:v>1/20/2014</c:v>
                </c:pt>
                <c:pt idx="22">
                  <c:v>1/21/2014</c:v>
                </c:pt>
                <c:pt idx="23">
                  <c:v>1/22/2014</c:v>
                </c:pt>
                <c:pt idx="24">
                  <c:v>1/23/2014</c:v>
                </c:pt>
                <c:pt idx="25">
                  <c:v>1/24/2014</c:v>
                </c:pt>
                <c:pt idx="26">
                  <c:v>1/25/2014</c:v>
                </c:pt>
                <c:pt idx="27">
                  <c:v>1/26/2014</c:v>
                </c:pt>
                <c:pt idx="28">
                  <c:v>1/27/2014</c:v>
                </c:pt>
                <c:pt idx="29">
                  <c:v>1/28/2014</c:v>
                </c:pt>
                <c:pt idx="30">
                  <c:v>1/29/2014</c:v>
                </c:pt>
                <c:pt idx="31">
                  <c:v>1/30/2014</c:v>
                </c:pt>
                <c:pt idx="32">
                  <c:v>1/31/2014</c:v>
                </c:pt>
                <c:pt idx="33">
                  <c:v>2/1/2014</c:v>
                </c:pt>
                <c:pt idx="34">
                  <c:v>2/2/2014</c:v>
                </c:pt>
                <c:pt idx="35">
                  <c:v>2/3/2014</c:v>
                </c:pt>
                <c:pt idx="36">
                  <c:v>2/4/2014</c:v>
                </c:pt>
                <c:pt idx="37">
                  <c:v>2/5/2014</c:v>
                </c:pt>
                <c:pt idx="38">
                  <c:v>2/6/2014</c:v>
                </c:pt>
                <c:pt idx="39">
                  <c:v>2/7/2014</c:v>
                </c:pt>
                <c:pt idx="40">
                  <c:v>2/8/2014</c:v>
                </c:pt>
                <c:pt idx="41">
                  <c:v>2/9/2014</c:v>
                </c:pt>
                <c:pt idx="42">
                  <c:v>2/10/2014</c:v>
                </c:pt>
                <c:pt idx="43">
                  <c:v>2/11/2014</c:v>
                </c:pt>
                <c:pt idx="44">
                  <c:v>2/12/2014</c:v>
                </c:pt>
                <c:pt idx="45">
                  <c:v>2/13/2014</c:v>
                </c:pt>
                <c:pt idx="46">
                  <c:v>2/14/2014</c:v>
                </c:pt>
                <c:pt idx="47">
                  <c:v>2/15/2014</c:v>
                </c:pt>
                <c:pt idx="48">
                  <c:v>2/16/2014</c:v>
                </c:pt>
                <c:pt idx="49">
                  <c:v>2/17/2014</c:v>
                </c:pt>
                <c:pt idx="50">
                  <c:v>2/18/2014</c:v>
                </c:pt>
                <c:pt idx="51">
                  <c:v>2/19/2014</c:v>
                </c:pt>
                <c:pt idx="52">
                  <c:v>2/20/2014</c:v>
                </c:pt>
                <c:pt idx="53">
                  <c:v>2/21/2014</c:v>
                </c:pt>
                <c:pt idx="54">
                  <c:v>2/22/2014</c:v>
                </c:pt>
                <c:pt idx="55">
                  <c:v>2/23/2014</c:v>
                </c:pt>
                <c:pt idx="56">
                  <c:v>2/24/2014</c:v>
                </c:pt>
                <c:pt idx="57">
                  <c:v>2/25/2014</c:v>
                </c:pt>
                <c:pt idx="58">
                  <c:v>2/26/2014</c:v>
                </c:pt>
                <c:pt idx="59">
                  <c:v>2/27/2014</c:v>
                </c:pt>
                <c:pt idx="60">
                  <c:v>2/28/2014</c:v>
                </c:pt>
                <c:pt idx="61">
                  <c:v>3/1/2014</c:v>
                </c:pt>
                <c:pt idx="62">
                  <c:v>3/2/2014</c:v>
                </c:pt>
                <c:pt idx="63">
                  <c:v>3/3/2014</c:v>
                </c:pt>
                <c:pt idx="64">
                  <c:v>3/4/2014</c:v>
                </c:pt>
                <c:pt idx="65">
                  <c:v>3/5/2014</c:v>
                </c:pt>
                <c:pt idx="66">
                  <c:v>3/6/2014</c:v>
                </c:pt>
                <c:pt idx="67">
                  <c:v>3/7/2014</c:v>
                </c:pt>
                <c:pt idx="68">
                  <c:v>3/8/2014</c:v>
                </c:pt>
                <c:pt idx="69">
                  <c:v>3/9/2014</c:v>
                </c:pt>
                <c:pt idx="70">
                  <c:v>3/10/2014</c:v>
                </c:pt>
                <c:pt idx="71">
                  <c:v>3/11/2014</c:v>
                </c:pt>
                <c:pt idx="72">
                  <c:v>3/12/2014</c:v>
                </c:pt>
                <c:pt idx="73">
                  <c:v>3/13/2014</c:v>
                </c:pt>
                <c:pt idx="74">
                  <c:v>3/14/2014</c:v>
                </c:pt>
                <c:pt idx="75">
                  <c:v>3/15/2014</c:v>
                </c:pt>
                <c:pt idx="76">
                  <c:v>3/16/2014</c:v>
                </c:pt>
                <c:pt idx="77">
                  <c:v>3/17/2014</c:v>
                </c:pt>
                <c:pt idx="78">
                  <c:v>3/18/2014</c:v>
                </c:pt>
                <c:pt idx="79">
                  <c:v>3/19/2014</c:v>
                </c:pt>
                <c:pt idx="80">
                  <c:v>3/20/2014</c:v>
                </c:pt>
                <c:pt idx="81">
                  <c:v>3/21/2014</c:v>
                </c:pt>
                <c:pt idx="82">
                  <c:v>3/22/2014</c:v>
                </c:pt>
                <c:pt idx="83">
                  <c:v>3/23/2014</c:v>
                </c:pt>
                <c:pt idx="84">
                  <c:v>3/24/2014</c:v>
                </c:pt>
                <c:pt idx="85">
                  <c:v>3/25/2014</c:v>
                </c:pt>
                <c:pt idx="86">
                  <c:v>3/26/2014</c:v>
                </c:pt>
                <c:pt idx="87">
                  <c:v>3/27/2014</c:v>
                </c:pt>
                <c:pt idx="88">
                  <c:v>3/28/2014</c:v>
                </c:pt>
                <c:pt idx="89">
                  <c:v>3/29/2014</c:v>
                </c:pt>
                <c:pt idx="90">
                  <c:v>3/30/2014</c:v>
                </c:pt>
                <c:pt idx="91">
                  <c:v>3/31/2014</c:v>
                </c:pt>
                <c:pt idx="92">
                  <c:v>4/1/2014</c:v>
                </c:pt>
                <c:pt idx="93">
                  <c:v>4/2/2014</c:v>
                </c:pt>
                <c:pt idx="94">
                  <c:v>4/3/2014</c:v>
                </c:pt>
                <c:pt idx="95">
                  <c:v>4/4/2014</c:v>
                </c:pt>
                <c:pt idx="96">
                  <c:v>4/5/2014</c:v>
                </c:pt>
                <c:pt idx="97">
                  <c:v>4/6/2014</c:v>
                </c:pt>
                <c:pt idx="98">
                  <c:v>4/7/2014</c:v>
                </c:pt>
                <c:pt idx="99">
                  <c:v>4/8/2014</c:v>
                </c:pt>
                <c:pt idx="100">
                  <c:v>4/9/2014</c:v>
                </c:pt>
                <c:pt idx="101">
                  <c:v>4/10/2014</c:v>
                </c:pt>
                <c:pt idx="102">
                  <c:v>4/11/2014</c:v>
                </c:pt>
                <c:pt idx="103">
                  <c:v>4/12/2014</c:v>
                </c:pt>
                <c:pt idx="104">
                  <c:v>4/13/2014</c:v>
                </c:pt>
                <c:pt idx="105">
                  <c:v>4/14/2014</c:v>
                </c:pt>
                <c:pt idx="106">
                  <c:v>4/15/2014</c:v>
                </c:pt>
                <c:pt idx="107">
                  <c:v>4/16/2014</c:v>
                </c:pt>
                <c:pt idx="108">
                  <c:v>4/17/2014</c:v>
                </c:pt>
                <c:pt idx="109">
                  <c:v>4/18/2014</c:v>
                </c:pt>
                <c:pt idx="110">
                  <c:v>4/19/2014</c:v>
                </c:pt>
                <c:pt idx="111">
                  <c:v>4/20/2014</c:v>
                </c:pt>
                <c:pt idx="112">
                  <c:v>4/21/2014</c:v>
                </c:pt>
                <c:pt idx="113">
                  <c:v>4/22/2014</c:v>
                </c:pt>
                <c:pt idx="114">
                  <c:v>4/23/2014</c:v>
                </c:pt>
                <c:pt idx="115">
                  <c:v>4/24/2014</c:v>
                </c:pt>
                <c:pt idx="116">
                  <c:v>4/25/2014</c:v>
                </c:pt>
                <c:pt idx="117">
                  <c:v>4/26/2014</c:v>
                </c:pt>
                <c:pt idx="118">
                  <c:v>4/27/2014</c:v>
                </c:pt>
                <c:pt idx="119">
                  <c:v>4/28/2014</c:v>
                </c:pt>
                <c:pt idx="120">
                  <c:v>4/29/2014</c:v>
                </c:pt>
                <c:pt idx="121">
                  <c:v>4/30/2014</c:v>
                </c:pt>
                <c:pt idx="122">
                  <c:v>5/1/2014</c:v>
                </c:pt>
                <c:pt idx="123">
                  <c:v>5/2/2014</c:v>
                </c:pt>
                <c:pt idx="124">
                  <c:v>5/3/2014</c:v>
                </c:pt>
                <c:pt idx="125">
                  <c:v>5/4/2014</c:v>
                </c:pt>
                <c:pt idx="126">
                  <c:v>5/5/2014</c:v>
                </c:pt>
                <c:pt idx="127">
                  <c:v>5/6/2014</c:v>
                </c:pt>
                <c:pt idx="128">
                  <c:v>5/7/2014</c:v>
                </c:pt>
                <c:pt idx="129">
                  <c:v>5/8/2014</c:v>
                </c:pt>
                <c:pt idx="130">
                  <c:v>5/9/2014</c:v>
                </c:pt>
                <c:pt idx="131">
                  <c:v>5/10/2014</c:v>
                </c:pt>
                <c:pt idx="132">
                  <c:v>5/11/2014</c:v>
                </c:pt>
                <c:pt idx="133">
                  <c:v>5/12/2014</c:v>
                </c:pt>
                <c:pt idx="134">
                  <c:v>5/13/2014</c:v>
                </c:pt>
                <c:pt idx="135">
                  <c:v>5/14/2014</c:v>
                </c:pt>
                <c:pt idx="136">
                  <c:v>5/15/2014</c:v>
                </c:pt>
                <c:pt idx="137">
                  <c:v>5/16/2014</c:v>
                </c:pt>
                <c:pt idx="138">
                  <c:v>5/17/2014</c:v>
                </c:pt>
                <c:pt idx="139">
                  <c:v>5/18/2014</c:v>
                </c:pt>
                <c:pt idx="140">
                  <c:v>5/19/2014</c:v>
                </c:pt>
                <c:pt idx="141">
                  <c:v>5/20/2014</c:v>
                </c:pt>
                <c:pt idx="142">
                  <c:v>5/21/2014</c:v>
                </c:pt>
                <c:pt idx="143">
                  <c:v>5/22/2014</c:v>
                </c:pt>
                <c:pt idx="144">
                  <c:v>5/23/2014</c:v>
                </c:pt>
                <c:pt idx="145">
                  <c:v>5/24/2014</c:v>
                </c:pt>
                <c:pt idx="146">
                  <c:v>5/25/2014</c:v>
                </c:pt>
                <c:pt idx="147">
                  <c:v>5/26/2014</c:v>
                </c:pt>
                <c:pt idx="148">
                  <c:v>5/27/2014</c:v>
                </c:pt>
                <c:pt idx="149">
                  <c:v>5/28/2014</c:v>
                </c:pt>
                <c:pt idx="150">
                  <c:v>5/29/2014</c:v>
                </c:pt>
                <c:pt idx="151">
                  <c:v>5/30/2014</c:v>
                </c:pt>
                <c:pt idx="152">
                  <c:v>5/31/2014</c:v>
                </c:pt>
                <c:pt idx="153">
                  <c:v>6/1/2014</c:v>
                </c:pt>
                <c:pt idx="154">
                  <c:v>6/2/2014</c:v>
                </c:pt>
                <c:pt idx="155">
                  <c:v>6/3/2014</c:v>
                </c:pt>
                <c:pt idx="156">
                  <c:v>6/4/2014</c:v>
                </c:pt>
                <c:pt idx="157">
                  <c:v>6/5/2014</c:v>
                </c:pt>
                <c:pt idx="158">
                  <c:v>6/6/2014</c:v>
                </c:pt>
                <c:pt idx="159">
                  <c:v>6/7/2014</c:v>
                </c:pt>
                <c:pt idx="160">
                  <c:v>6/8/2014</c:v>
                </c:pt>
                <c:pt idx="161">
                  <c:v>6/9/2014</c:v>
                </c:pt>
                <c:pt idx="162">
                  <c:v>6/10/2014</c:v>
                </c:pt>
                <c:pt idx="163">
                  <c:v>6/11/2014</c:v>
                </c:pt>
                <c:pt idx="164">
                  <c:v>6/12/2014</c:v>
                </c:pt>
                <c:pt idx="165">
                  <c:v>6/13/2014</c:v>
                </c:pt>
                <c:pt idx="166">
                  <c:v>6/14/2014</c:v>
                </c:pt>
                <c:pt idx="167">
                  <c:v>6/15/2014</c:v>
                </c:pt>
                <c:pt idx="168">
                  <c:v>6/16/2014</c:v>
                </c:pt>
                <c:pt idx="169">
                  <c:v>6/17/2014</c:v>
                </c:pt>
                <c:pt idx="170">
                  <c:v>6/18/2014</c:v>
                </c:pt>
                <c:pt idx="171">
                  <c:v>6/19/2014</c:v>
                </c:pt>
                <c:pt idx="172">
                  <c:v>6/20/2014</c:v>
                </c:pt>
                <c:pt idx="173">
                  <c:v>6/21/2014</c:v>
                </c:pt>
                <c:pt idx="174">
                  <c:v>6/22/2014</c:v>
                </c:pt>
                <c:pt idx="175">
                  <c:v>6/23/2014</c:v>
                </c:pt>
                <c:pt idx="176">
                  <c:v>6/24/2014</c:v>
                </c:pt>
                <c:pt idx="177">
                  <c:v>6/25/2014</c:v>
                </c:pt>
                <c:pt idx="178">
                  <c:v>6/26/2014</c:v>
                </c:pt>
                <c:pt idx="179">
                  <c:v>6/27/2014</c:v>
                </c:pt>
                <c:pt idx="180">
                  <c:v>6/28/2014</c:v>
                </c:pt>
                <c:pt idx="181">
                  <c:v>6/29/2014</c:v>
                </c:pt>
                <c:pt idx="182">
                  <c:v>6/30/2014</c:v>
                </c:pt>
                <c:pt idx="183">
                  <c:v>7/1/2014</c:v>
                </c:pt>
                <c:pt idx="184">
                  <c:v>7/2/2014</c:v>
                </c:pt>
                <c:pt idx="185">
                  <c:v>7/3/2014</c:v>
                </c:pt>
                <c:pt idx="186">
                  <c:v>7/4/2014</c:v>
                </c:pt>
                <c:pt idx="187">
                  <c:v>7/5/2014</c:v>
                </c:pt>
                <c:pt idx="188">
                  <c:v>7/6/2014</c:v>
                </c:pt>
                <c:pt idx="189">
                  <c:v>7/7/2014</c:v>
                </c:pt>
                <c:pt idx="190">
                  <c:v>7/8/2014</c:v>
                </c:pt>
                <c:pt idx="191">
                  <c:v>7/9/2014</c:v>
                </c:pt>
                <c:pt idx="192">
                  <c:v>7/10/2014</c:v>
                </c:pt>
                <c:pt idx="193">
                  <c:v>7/11/2014</c:v>
                </c:pt>
                <c:pt idx="194">
                  <c:v>7/12/2014</c:v>
                </c:pt>
                <c:pt idx="195">
                  <c:v>7/13/2014</c:v>
                </c:pt>
                <c:pt idx="196">
                  <c:v>7/14/2014</c:v>
                </c:pt>
                <c:pt idx="197">
                  <c:v>7/15/2014</c:v>
                </c:pt>
                <c:pt idx="198">
                  <c:v>7/16/2014</c:v>
                </c:pt>
                <c:pt idx="199">
                  <c:v>7/17/2014</c:v>
                </c:pt>
                <c:pt idx="200">
                  <c:v>7/18/2014</c:v>
                </c:pt>
                <c:pt idx="201">
                  <c:v>7/19/2014</c:v>
                </c:pt>
                <c:pt idx="202">
                  <c:v>7/20/2014</c:v>
                </c:pt>
                <c:pt idx="203">
                  <c:v>7/21/2014</c:v>
                </c:pt>
                <c:pt idx="204">
                  <c:v>7/22/2014</c:v>
                </c:pt>
                <c:pt idx="205">
                  <c:v>7/23/2014</c:v>
                </c:pt>
                <c:pt idx="206">
                  <c:v>7/24/2014</c:v>
                </c:pt>
                <c:pt idx="207">
                  <c:v>7/25/2014</c:v>
                </c:pt>
                <c:pt idx="208">
                  <c:v>7/26/2014</c:v>
                </c:pt>
                <c:pt idx="209">
                  <c:v>7/27/2014</c:v>
                </c:pt>
                <c:pt idx="210">
                  <c:v>7/28/2014</c:v>
                </c:pt>
                <c:pt idx="211">
                  <c:v>7/29/2014</c:v>
                </c:pt>
                <c:pt idx="212">
                  <c:v>7/30/2014</c:v>
                </c:pt>
                <c:pt idx="213">
                  <c:v>7/31/2014</c:v>
                </c:pt>
                <c:pt idx="214">
                  <c:v>8/1/2014</c:v>
                </c:pt>
                <c:pt idx="215">
                  <c:v>8/2/2014</c:v>
                </c:pt>
                <c:pt idx="216">
                  <c:v>8/3/2014</c:v>
                </c:pt>
                <c:pt idx="217">
                  <c:v>8/4/2014</c:v>
                </c:pt>
                <c:pt idx="218">
                  <c:v>8/5/2014</c:v>
                </c:pt>
                <c:pt idx="219">
                  <c:v>8/6/2014</c:v>
                </c:pt>
                <c:pt idx="220">
                  <c:v>8/7/2014</c:v>
                </c:pt>
                <c:pt idx="221">
                  <c:v>8/8/2014</c:v>
                </c:pt>
                <c:pt idx="222">
                  <c:v>8/9/2014</c:v>
                </c:pt>
                <c:pt idx="223">
                  <c:v>8/10/2014</c:v>
                </c:pt>
                <c:pt idx="224">
                  <c:v>8/11/2014</c:v>
                </c:pt>
                <c:pt idx="225">
                  <c:v>8/12/2014</c:v>
                </c:pt>
                <c:pt idx="226">
                  <c:v>8/13/2014</c:v>
                </c:pt>
                <c:pt idx="227">
                  <c:v>8/14/2014</c:v>
                </c:pt>
                <c:pt idx="228">
                  <c:v>8/15/2014</c:v>
                </c:pt>
                <c:pt idx="229">
                  <c:v>8/16/2014</c:v>
                </c:pt>
                <c:pt idx="230">
                  <c:v>8/17/2014</c:v>
                </c:pt>
                <c:pt idx="231">
                  <c:v>8/18/2014</c:v>
                </c:pt>
                <c:pt idx="232">
                  <c:v>8/19/2014</c:v>
                </c:pt>
                <c:pt idx="233">
                  <c:v>8/20/2014</c:v>
                </c:pt>
                <c:pt idx="234">
                  <c:v>8/21/2014</c:v>
                </c:pt>
                <c:pt idx="235">
                  <c:v>8/22/2014</c:v>
                </c:pt>
                <c:pt idx="236">
                  <c:v>8/23/2014</c:v>
                </c:pt>
                <c:pt idx="237">
                  <c:v>8/24/2014</c:v>
                </c:pt>
                <c:pt idx="238">
                  <c:v>8/25/2014</c:v>
                </c:pt>
                <c:pt idx="239">
                  <c:v>8/26/2014</c:v>
                </c:pt>
                <c:pt idx="240">
                  <c:v>8/27/2014</c:v>
                </c:pt>
                <c:pt idx="241">
                  <c:v>8/28/2014</c:v>
                </c:pt>
                <c:pt idx="242">
                  <c:v>8/29/2014</c:v>
                </c:pt>
                <c:pt idx="243">
                  <c:v>8/30/2014</c:v>
                </c:pt>
                <c:pt idx="244">
                  <c:v>8/31/2014</c:v>
                </c:pt>
                <c:pt idx="245">
                  <c:v>9/1/2014</c:v>
                </c:pt>
                <c:pt idx="246">
                  <c:v>9/2/2014</c:v>
                </c:pt>
                <c:pt idx="247">
                  <c:v>9/3/2014</c:v>
                </c:pt>
                <c:pt idx="248">
                  <c:v>9/4/2014</c:v>
                </c:pt>
                <c:pt idx="249">
                  <c:v>9/5/2014</c:v>
                </c:pt>
                <c:pt idx="250">
                  <c:v>9/6/2014</c:v>
                </c:pt>
                <c:pt idx="251">
                  <c:v>9/7/2014</c:v>
                </c:pt>
                <c:pt idx="252">
                  <c:v>9/8/2014</c:v>
                </c:pt>
                <c:pt idx="253">
                  <c:v>9/9/2014</c:v>
                </c:pt>
                <c:pt idx="254">
                  <c:v>9/10/2014</c:v>
                </c:pt>
                <c:pt idx="255">
                  <c:v>9/11/2014</c:v>
                </c:pt>
                <c:pt idx="256">
                  <c:v>9/12/2014</c:v>
                </c:pt>
                <c:pt idx="257">
                  <c:v>9/13/2014</c:v>
                </c:pt>
                <c:pt idx="258">
                  <c:v>9/14/2014</c:v>
                </c:pt>
                <c:pt idx="259">
                  <c:v>9/15/2014</c:v>
                </c:pt>
                <c:pt idx="260">
                  <c:v>9/16/2014</c:v>
                </c:pt>
                <c:pt idx="261">
                  <c:v>9/17/2014</c:v>
                </c:pt>
                <c:pt idx="262">
                  <c:v>9/18/2014</c:v>
                </c:pt>
                <c:pt idx="263">
                  <c:v>9/19/2014</c:v>
                </c:pt>
                <c:pt idx="264">
                  <c:v>9/20/2014</c:v>
                </c:pt>
                <c:pt idx="265">
                  <c:v>9/21/2014</c:v>
                </c:pt>
                <c:pt idx="266">
                  <c:v>9/22/2014</c:v>
                </c:pt>
                <c:pt idx="267">
                  <c:v>9/23/2014</c:v>
                </c:pt>
                <c:pt idx="268">
                  <c:v>9/24/2014</c:v>
                </c:pt>
                <c:pt idx="269">
                  <c:v>9/25/2014</c:v>
                </c:pt>
                <c:pt idx="270">
                  <c:v>9/26/2014</c:v>
                </c:pt>
                <c:pt idx="271">
                  <c:v>9/27/2014</c:v>
                </c:pt>
                <c:pt idx="272">
                  <c:v>9/28/2014</c:v>
                </c:pt>
                <c:pt idx="273">
                  <c:v>9/29/2014</c:v>
                </c:pt>
                <c:pt idx="274">
                  <c:v>9/30/2014</c:v>
                </c:pt>
                <c:pt idx="275">
                  <c:v>10/1/2014</c:v>
                </c:pt>
                <c:pt idx="276">
                  <c:v>10/2/2014</c:v>
                </c:pt>
                <c:pt idx="277">
                  <c:v>10/3/2014</c:v>
                </c:pt>
                <c:pt idx="278">
                  <c:v>10/4/2014</c:v>
                </c:pt>
                <c:pt idx="279">
                  <c:v>10/5/2014</c:v>
                </c:pt>
                <c:pt idx="280">
                  <c:v>10/6/2014</c:v>
                </c:pt>
                <c:pt idx="281">
                  <c:v>10/7/2014</c:v>
                </c:pt>
                <c:pt idx="282">
                  <c:v>10/8/2014</c:v>
                </c:pt>
                <c:pt idx="283">
                  <c:v>10/9/2014</c:v>
                </c:pt>
                <c:pt idx="284">
                  <c:v>10/10/2014</c:v>
                </c:pt>
                <c:pt idx="285">
                  <c:v>10/11/2014</c:v>
                </c:pt>
                <c:pt idx="286">
                  <c:v>10/12/2014</c:v>
                </c:pt>
                <c:pt idx="287">
                  <c:v>10/13/2014</c:v>
                </c:pt>
                <c:pt idx="288">
                  <c:v>10/14/2014</c:v>
                </c:pt>
                <c:pt idx="289">
                  <c:v>10/15/2014</c:v>
                </c:pt>
                <c:pt idx="290">
                  <c:v>10/16/2014</c:v>
                </c:pt>
                <c:pt idx="291">
                  <c:v>10/17/2014</c:v>
                </c:pt>
                <c:pt idx="292">
                  <c:v>10/18/2014</c:v>
                </c:pt>
                <c:pt idx="293">
                  <c:v>10/19/2014</c:v>
                </c:pt>
                <c:pt idx="294">
                  <c:v>10/20/2014</c:v>
                </c:pt>
                <c:pt idx="295">
                  <c:v>10/21/2014</c:v>
                </c:pt>
                <c:pt idx="296">
                  <c:v>10/22/2014</c:v>
                </c:pt>
                <c:pt idx="297">
                  <c:v>10/23/2014</c:v>
                </c:pt>
                <c:pt idx="298">
                  <c:v>10/24/2014</c:v>
                </c:pt>
                <c:pt idx="299">
                  <c:v>10/25/2014</c:v>
                </c:pt>
                <c:pt idx="300">
                  <c:v>10/26/2014</c:v>
                </c:pt>
                <c:pt idx="301">
                  <c:v>10/27/2014</c:v>
                </c:pt>
                <c:pt idx="302">
                  <c:v>10/28/2014</c:v>
                </c:pt>
                <c:pt idx="303">
                  <c:v>10/29/2014</c:v>
                </c:pt>
                <c:pt idx="304">
                  <c:v>10/30/2014</c:v>
                </c:pt>
                <c:pt idx="305">
                  <c:v>10/31/2014</c:v>
                </c:pt>
                <c:pt idx="306">
                  <c:v>11/1/2014</c:v>
                </c:pt>
                <c:pt idx="307">
                  <c:v>11/2/2014</c:v>
                </c:pt>
                <c:pt idx="308">
                  <c:v>11/3/2014</c:v>
                </c:pt>
                <c:pt idx="309">
                  <c:v>11/4/2014</c:v>
                </c:pt>
                <c:pt idx="310">
                  <c:v>11/5/2014</c:v>
                </c:pt>
                <c:pt idx="311">
                  <c:v>11/6/2014</c:v>
                </c:pt>
                <c:pt idx="312">
                  <c:v>11/7/2014</c:v>
                </c:pt>
                <c:pt idx="313">
                  <c:v>11/8/2014</c:v>
                </c:pt>
                <c:pt idx="314">
                  <c:v>11/9/2014</c:v>
                </c:pt>
                <c:pt idx="315">
                  <c:v>11/10/2014</c:v>
                </c:pt>
                <c:pt idx="316">
                  <c:v>11/11/2014</c:v>
                </c:pt>
                <c:pt idx="317">
                  <c:v>11/12/2014</c:v>
                </c:pt>
                <c:pt idx="318">
                  <c:v>11/13/2014</c:v>
                </c:pt>
                <c:pt idx="319">
                  <c:v>11/14/2014</c:v>
                </c:pt>
                <c:pt idx="320">
                  <c:v>11/15/2014</c:v>
                </c:pt>
                <c:pt idx="321">
                  <c:v>11/16/2014</c:v>
                </c:pt>
                <c:pt idx="322">
                  <c:v>11/17/2014</c:v>
                </c:pt>
                <c:pt idx="323">
                  <c:v>11/18/2014</c:v>
                </c:pt>
                <c:pt idx="324">
                  <c:v>11/19/2014</c:v>
                </c:pt>
                <c:pt idx="325">
                  <c:v>11/20/2014</c:v>
                </c:pt>
                <c:pt idx="326">
                  <c:v>11/21/2014</c:v>
                </c:pt>
                <c:pt idx="327">
                  <c:v>11/22/2014</c:v>
                </c:pt>
                <c:pt idx="328">
                  <c:v>11/23/2014</c:v>
                </c:pt>
                <c:pt idx="329">
                  <c:v>11/24/2014</c:v>
                </c:pt>
                <c:pt idx="330">
                  <c:v>11/25/2014</c:v>
                </c:pt>
                <c:pt idx="331">
                  <c:v>11/26/2014</c:v>
                </c:pt>
                <c:pt idx="332">
                  <c:v>11/27/2014</c:v>
                </c:pt>
                <c:pt idx="333">
                  <c:v>11/28/2014</c:v>
                </c:pt>
                <c:pt idx="334">
                  <c:v>11/29/2014</c:v>
                </c:pt>
                <c:pt idx="335">
                  <c:v>11/30/2014</c:v>
                </c:pt>
                <c:pt idx="336">
                  <c:v>12/1/2014</c:v>
                </c:pt>
                <c:pt idx="337">
                  <c:v>12/2/2014</c:v>
                </c:pt>
                <c:pt idx="338">
                  <c:v>12/3/2014</c:v>
                </c:pt>
                <c:pt idx="339">
                  <c:v>12/4/2014</c:v>
                </c:pt>
                <c:pt idx="340">
                  <c:v>12/5/2014</c:v>
                </c:pt>
                <c:pt idx="341">
                  <c:v>12/6/2014</c:v>
                </c:pt>
                <c:pt idx="342">
                  <c:v>12/7/2014</c:v>
                </c:pt>
                <c:pt idx="343">
                  <c:v>12/8/2014</c:v>
                </c:pt>
                <c:pt idx="344">
                  <c:v>12/9/2014</c:v>
                </c:pt>
                <c:pt idx="345">
                  <c:v>12/10/2014</c:v>
                </c:pt>
                <c:pt idx="346">
                  <c:v>12/11/2014</c:v>
                </c:pt>
                <c:pt idx="347">
                  <c:v>12/12/2014</c:v>
                </c:pt>
                <c:pt idx="348">
                  <c:v>12/13/2014</c:v>
                </c:pt>
                <c:pt idx="349">
                  <c:v>12/14/2014</c:v>
                </c:pt>
                <c:pt idx="350">
                  <c:v>12/15/2014</c:v>
                </c:pt>
                <c:pt idx="351">
                  <c:v>12/16/2014</c:v>
                </c:pt>
                <c:pt idx="352">
                  <c:v>12/17/2014</c:v>
                </c:pt>
                <c:pt idx="353">
                  <c:v>12/18/2014</c:v>
                </c:pt>
                <c:pt idx="354">
                  <c:v>12/19/2014</c:v>
                </c:pt>
                <c:pt idx="355">
                  <c:v>12/20/2014</c:v>
                </c:pt>
                <c:pt idx="356">
                  <c:v>12/21/2014</c:v>
                </c:pt>
                <c:pt idx="357">
                  <c:v>12/22/2014</c:v>
                </c:pt>
                <c:pt idx="358">
                  <c:v>12/23/2014</c:v>
                </c:pt>
                <c:pt idx="359">
                  <c:v>12/24/2014</c:v>
                </c:pt>
                <c:pt idx="360">
                  <c:v>12/25/2014</c:v>
                </c:pt>
                <c:pt idx="361">
                  <c:v>12/26/2014</c:v>
                </c:pt>
                <c:pt idx="362">
                  <c:v>12/27/2014</c:v>
                </c:pt>
                <c:pt idx="363">
                  <c:v>12/28/2014</c:v>
                </c:pt>
                <c:pt idx="364">
                  <c:v>12/29/2014</c:v>
                </c:pt>
                <c:pt idx="365">
                  <c:v>12/30/2014</c:v>
                </c:pt>
                <c:pt idx="366">
                  <c:v>12/31/2014</c:v>
                </c:pt>
                <c:pt idx="367">
                  <c:v>1/1/2015</c:v>
                </c:pt>
                <c:pt idx="368">
                  <c:v>1/2/2015</c:v>
                </c:pt>
                <c:pt idx="369">
                  <c:v>1/3/2015</c:v>
                </c:pt>
                <c:pt idx="370">
                  <c:v>1/4/2015</c:v>
                </c:pt>
                <c:pt idx="371">
                  <c:v>1/5/2015</c:v>
                </c:pt>
                <c:pt idx="372">
                  <c:v>1/6/2015</c:v>
                </c:pt>
                <c:pt idx="373">
                  <c:v>1/7/2015</c:v>
                </c:pt>
                <c:pt idx="374">
                  <c:v>1/8/2015</c:v>
                </c:pt>
                <c:pt idx="375">
                  <c:v>1/9/2015</c:v>
                </c:pt>
                <c:pt idx="376">
                  <c:v>1/10/2015</c:v>
                </c:pt>
                <c:pt idx="377">
                  <c:v>1/11/2015</c:v>
                </c:pt>
                <c:pt idx="378">
                  <c:v>1/12/2015</c:v>
                </c:pt>
                <c:pt idx="379">
                  <c:v>1/13/2015</c:v>
                </c:pt>
                <c:pt idx="380">
                  <c:v>1/14/2015</c:v>
                </c:pt>
                <c:pt idx="381">
                  <c:v>1/15/2015</c:v>
                </c:pt>
                <c:pt idx="382">
                  <c:v>1/16/2015</c:v>
                </c:pt>
                <c:pt idx="383">
                  <c:v>1/17/2015</c:v>
                </c:pt>
                <c:pt idx="384">
                  <c:v>1/18/2015</c:v>
                </c:pt>
                <c:pt idx="385">
                  <c:v>1/19/2015</c:v>
                </c:pt>
                <c:pt idx="386">
                  <c:v>1/20/2015</c:v>
                </c:pt>
                <c:pt idx="387">
                  <c:v>1/21/2015</c:v>
                </c:pt>
                <c:pt idx="388">
                  <c:v>1/22/2015</c:v>
                </c:pt>
                <c:pt idx="389">
                  <c:v>1/23/2015</c:v>
                </c:pt>
                <c:pt idx="390">
                  <c:v>1/24/2015</c:v>
                </c:pt>
                <c:pt idx="391">
                  <c:v>1/25/2015</c:v>
                </c:pt>
                <c:pt idx="392">
                  <c:v>1/26/2015</c:v>
                </c:pt>
                <c:pt idx="393">
                  <c:v>1/27/2015</c:v>
                </c:pt>
                <c:pt idx="394">
                  <c:v>1/28/2015</c:v>
                </c:pt>
                <c:pt idx="395">
                  <c:v>1/29/2015</c:v>
                </c:pt>
                <c:pt idx="396">
                  <c:v>1/30/2015</c:v>
                </c:pt>
                <c:pt idx="397">
                  <c:v>1/31/2015</c:v>
                </c:pt>
                <c:pt idx="398">
                  <c:v>2/1/2015</c:v>
                </c:pt>
                <c:pt idx="399">
                  <c:v>2/2/2015</c:v>
                </c:pt>
                <c:pt idx="400">
                  <c:v>2/3/2015</c:v>
                </c:pt>
                <c:pt idx="401">
                  <c:v>2/4/2015</c:v>
                </c:pt>
                <c:pt idx="402">
                  <c:v>2/5/2015</c:v>
                </c:pt>
                <c:pt idx="403">
                  <c:v>2/6/2015</c:v>
                </c:pt>
                <c:pt idx="404">
                  <c:v>2/7/2015</c:v>
                </c:pt>
                <c:pt idx="405">
                  <c:v>2/8/2015</c:v>
                </c:pt>
                <c:pt idx="406">
                  <c:v>2/9/2015</c:v>
                </c:pt>
                <c:pt idx="407">
                  <c:v>2/10/2015</c:v>
                </c:pt>
                <c:pt idx="408">
                  <c:v>2/11/2015</c:v>
                </c:pt>
                <c:pt idx="409">
                  <c:v>2/12/2015</c:v>
                </c:pt>
                <c:pt idx="410">
                  <c:v>2/13/2015</c:v>
                </c:pt>
                <c:pt idx="411">
                  <c:v>2/14/2015</c:v>
                </c:pt>
                <c:pt idx="412">
                  <c:v>2/15/2015</c:v>
                </c:pt>
                <c:pt idx="413">
                  <c:v>2/16/2015</c:v>
                </c:pt>
                <c:pt idx="414">
                  <c:v>2/17/2015</c:v>
                </c:pt>
                <c:pt idx="415">
                  <c:v>2/18/2015</c:v>
                </c:pt>
                <c:pt idx="416">
                  <c:v>2/19/2015</c:v>
                </c:pt>
                <c:pt idx="417">
                  <c:v>2/20/2015</c:v>
                </c:pt>
                <c:pt idx="418">
                  <c:v>2/21/2015</c:v>
                </c:pt>
                <c:pt idx="419">
                  <c:v>2/22/2015</c:v>
                </c:pt>
                <c:pt idx="420">
                  <c:v>2/23/2015</c:v>
                </c:pt>
                <c:pt idx="421">
                  <c:v>2/24/2015</c:v>
                </c:pt>
                <c:pt idx="422">
                  <c:v>2/25/2015</c:v>
                </c:pt>
                <c:pt idx="423">
                  <c:v>2/26/2015</c:v>
                </c:pt>
                <c:pt idx="424">
                  <c:v>2/27/2015</c:v>
                </c:pt>
                <c:pt idx="425">
                  <c:v>2/28/2015</c:v>
                </c:pt>
                <c:pt idx="426">
                  <c:v>3/1/2015</c:v>
                </c:pt>
                <c:pt idx="427">
                  <c:v>3/2/2015</c:v>
                </c:pt>
                <c:pt idx="428">
                  <c:v>3/3/2015</c:v>
                </c:pt>
                <c:pt idx="429">
                  <c:v>3/4/2015</c:v>
                </c:pt>
                <c:pt idx="430">
                  <c:v>3/5/2015</c:v>
                </c:pt>
                <c:pt idx="431">
                  <c:v>3/6/2015</c:v>
                </c:pt>
                <c:pt idx="432">
                  <c:v>3/7/2015</c:v>
                </c:pt>
                <c:pt idx="433">
                  <c:v>3/8/2015</c:v>
                </c:pt>
                <c:pt idx="434">
                  <c:v>3/9/2015</c:v>
                </c:pt>
                <c:pt idx="435">
                  <c:v>3/10/2015</c:v>
                </c:pt>
                <c:pt idx="436">
                  <c:v>3/11/2015</c:v>
                </c:pt>
                <c:pt idx="437">
                  <c:v>3/12/2015</c:v>
                </c:pt>
                <c:pt idx="438">
                  <c:v>3/13/2015</c:v>
                </c:pt>
                <c:pt idx="439">
                  <c:v>3/14/2015</c:v>
                </c:pt>
                <c:pt idx="440">
                  <c:v>3/15/2015</c:v>
                </c:pt>
                <c:pt idx="441">
                  <c:v>3/16/2015</c:v>
                </c:pt>
                <c:pt idx="442">
                  <c:v>3/17/2015</c:v>
                </c:pt>
                <c:pt idx="443">
                  <c:v>3/18/2015</c:v>
                </c:pt>
                <c:pt idx="444">
                  <c:v>3/19/2015</c:v>
                </c:pt>
                <c:pt idx="445">
                  <c:v>3/20/2015</c:v>
                </c:pt>
                <c:pt idx="446">
                  <c:v>3/21/2015</c:v>
                </c:pt>
                <c:pt idx="447">
                  <c:v>3/22/2015</c:v>
                </c:pt>
                <c:pt idx="448">
                  <c:v>3/23/2015</c:v>
                </c:pt>
                <c:pt idx="449">
                  <c:v>3/24/2015</c:v>
                </c:pt>
                <c:pt idx="450">
                  <c:v>3/25/2015</c:v>
                </c:pt>
                <c:pt idx="451">
                  <c:v>3/26/2015</c:v>
                </c:pt>
                <c:pt idx="452">
                  <c:v>3/27/2015</c:v>
                </c:pt>
                <c:pt idx="453">
                  <c:v>3/28/2015</c:v>
                </c:pt>
                <c:pt idx="454">
                  <c:v>3/29/2015</c:v>
                </c:pt>
                <c:pt idx="455">
                  <c:v>3/30/2015</c:v>
                </c:pt>
                <c:pt idx="456">
                  <c:v>3/31/2015</c:v>
                </c:pt>
                <c:pt idx="457">
                  <c:v>4/1/2015</c:v>
                </c:pt>
                <c:pt idx="458">
                  <c:v>4/2/2015</c:v>
                </c:pt>
                <c:pt idx="459">
                  <c:v>4/3/2015</c:v>
                </c:pt>
                <c:pt idx="460">
                  <c:v>4/4/2015</c:v>
                </c:pt>
                <c:pt idx="461">
                  <c:v>4/5/2015</c:v>
                </c:pt>
                <c:pt idx="462">
                  <c:v>4/6/2015</c:v>
                </c:pt>
                <c:pt idx="463">
                  <c:v>4/7/2015</c:v>
                </c:pt>
                <c:pt idx="464">
                  <c:v>4/8/2015</c:v>
                </c:pt>
                <c:pt idx="465">
                  <c:v>4/9/2015</c:v>
                </c:pt>
                <c:pt idx="466">
                  <c:v>4/10/2015</c:v>
                </c:pt>
                <c:pt idx="467">
                  <c:v>4/11/2015</c:v>
                </c:pt>
                <c:pt idx="468">
                  <c:v>4/12/2015</c:v>
                </c:pt>
                <c:pt idx="469">
                  <c:v>4/13/2015</c:v>
                </c:pt>
                <c:pt idx="470">
                  <c:v>4/14/2015</c:v>
                </c:pt>
                <c:pt idx="471">
                  <c:v>4/15/2015</c:v>
                </c:pt>
                <c:pt idx="472">
                  <c:v>4/16/2015</c:v>
                </c:pt>
                <c:pt idx="473">
                  <c:v>4/17/2015</c:v>
                </c:pt>
                <c:pt idx="474">
                  <c:v>4/18/2015</c:v>
                </c:pt>
                <c:pt idx="475">
                  <c:v>4/19/2015</c:v>
                </c:pt>
                <c:pt idx="476">
                  <c:v>4/20/2015</c:v>
                </c:pt>
                <c:pt idx="477">
                  <c:v>4/21/2015</c:v>
                </c:pt>
                <c:pt idx="478">
                  <c:v>4/22/2015</c:v>
                </c:pt>
                <c:pt idx="479">
                  <c:v>4/23/2015</c:v>
                </c:pt>
                <c:pt idx="480">
                  <c:v>4/24/2015</c:v>
                </c:pt>
                <c:pt idx="481">
                  <c:v>4/25/2015</c:v>
                </c:pt>
                <c:pt idx="482">
                  <c:v>4/26/2015</c:v>
                </c:pt>
                <c:pt idx="483">
                  <c:v>4/27/2015</c:v>
                </c:pt>
                <c:pt idx="484">
                  <c:v>4/28/2015</c:v>
                </c:pt>
                <c:pt idx="485">
                  <c:v>4/29/2015</c:v>
                </c:pt>
                <c:pt idx="486">
                  <c:v>4/30/2015</c:v>
                </c:pt>
                <c:pt idx="487">
                  <c:v>5/1/2015</c:v>
                </c:pt>
                <c:pt idx="488">
                  <c:v>5/2/2015</c:v>
                </c:pt>
                <c:pt idx="489">
                  <c:v>5/3/2015</c:v>
                </c:pt>
                <c:pt idx="490">
                  <c:v>5/4/2015</c:v>
                </c:pt>
                <c:pt idx="491">
                  <c:v>5/5/2015</c:v>
                </c:pt>
                <c:pt idx="492">
                  <c:v>5/6/2015</c:v>
                </c:pt>
                <c:pt idx="493">
                  <c:v>5/7/2015</c:v>
                </c:pt>
                <c:pt idx="494">
                  <c:v>5/8/2015</c:v>
                </c:pt>
                <c:pt idx="495">
                  <c:v>5/9/2015</c:v>
                </c:pt>
                <c:pt idx="496">
                  <c:v>5/10/2015</c:v>
                </c:pt>
                <c:pt idx="497">
                  <c:v>5/11/2015</c:v>
                </c:pt>
                <c:pt idx="498">
                  <c:v>5/12/2015</c:v>
                </c:pt>
                <c:pt idx="499">
                  <c:v>5/13/2015</c:v>
                </c:pt>
                <c:pt idx="500">
                  <c:v>5/14/2015</c:v>
                </c:pt>
                <c:pt idx="501">
                  <c:v>5/15/2015</c:v>
                </c:pt>
                <c:pt idx="502">
                  <c:v>5/16/2015</c:v>
                </c:pt>
                <c:pt idx="503">
                  <c:v>5/17/2015</c:v>
                </c:pt>
                <c:pt idx="504">
                  <c:v>5/18/2015</c:v>
                </c:pt>
                <c:pt idx="505">
                  <c:v>5/19/2015</c:v>
                </c:pt>
                <c:pt idx="506">
                  <c:v>5/20/2015</c:v>
                </c:pt>
                <c:pt idx="507">
                  <c:v>5/21/2015</c:v>
                </c:pt>
                <c:pt idx="508">
                  <c:v>5/22/2015</c:v>
                </c:pt>
                <c:pt idx="509">
                  <c:v>5/23/2015</c:v>
                </c:pt>
                <c:pt idx="510">
                  <c:v>5/24/2015</c:v>
                </c:pt>
                <c:pt idx="511">
                  <c:v>5/25/2015</c:v>
                </c:pt>
                <c:pt idx="512">
                  <c:v>5/26/2015</c:v>
                </c:pt>
                <c:pt idx="513">
                  <c:v>5/27/2015</c:v>
                </c:pt>
                <c:pt idx="514">
                  <c:v>5/28/2015</c:v>
                </c:pt>
                <c:pt idx="515">
                  <c:v>5/29/2015</c:v>
                </c:pt>
                <c:pt idx="516">
                  <c:v>5/30/2015</c:v>
                </c:pt>
                <c:pt idx="517">
                  <c:v>5/31/2015</c:v>
                </c:pt>
                <c:pt idx="518">
                  <c:v>6/1/2015</c:v>
                </c:pt>
                <c:pt idx="519">
                  <c:v>6/2/2015</c:v>
                </c:pt>
                <c:pt idx="520">
                  <c:v>6/3/2015</c:v>
                </c:pt>
                <c:pt idx="521">
                  <c:v>6/4/2015</c:v>
                </c:pt>
                <c:pt idx="522">
                  <c:v>6/5/2015</c:v>
                </c:pt>
                <c:pt idx="523">
                  <c:v>6/6/2015</c:v>
                </c:pt>
                <c:pt idx="524">
                  <c:v>6/7/2015</c:v>
                </c:pt>
                <c:pt idx="525">
                  <c:v>6/8/2015</c:v>
                </c:pt>
                <c:pt idx="526">
                  <c:v>6/9/2015</c:v>
                </c:pt>
                <c:pt idx="527">
                  <c:v>6/10/2015</c:v>
                </c:pt>
                <c:pt idx="528">
                  <c:v>6/11/2015</c:v>
                </c:pt>
                <c:pt idx="529">
                  <c:v>6/12/2015</c:v>
                </c:pt>
                <c:pt idx="530">
                  <c:v>6/13/2015</c:v>
                </c:pt>
                <c:pt idx="531">
                  <c:v>6/14/2015</c:v>
                </c:pt>
                <c:pt idx="532">
                  <c:v>6/15/2015</c:v>
                </c:pt>
                <c:pt idx="533">
                  <c:v>6/16/2015</c:v>
                </c:pt>
                <c:pt idx="534">
                  <c:v>6/17/2015</c:v>
                </c:pt>
                <c:pt idx="535">
                  <c:v>6/18/2015</c:v>
                </c:pt>
                <c:pt idx="536">
                  <c:v>6/19/2015</c:v>
                </c:pt>
                <c:pt idx="537">
                  <c:v>6/20/2015</c:v>
                </c:pt>
                <c:pt idx="538">
                  <c:v>6/21/2015</c:v>
                </c:pt>
                <c:pt idx="539">
                  <c:v>6/22/2015</c:v>
                </c:pt>
                <c:pt idx="540">
                  <c:v>6/23/2015</c:v>
                </c:pt>
                <c:pt idx="541">
                  <c:v>6/24/2015</c:v>
                </c:pt>
                <c:pt idx="542">
                  <c:v>6/25/2015</c:v>
                </c:pt>
                <c:pt idx="543">
                  <c:v>6/26/2015</c:v>
                </c:pt>
                <c:pt idx="544">
                  <c:v>6/27/2015</c:v>
                </c:pt>
                <c:pt idx="545">
                  <c:v>6/28/2015</c:v>
                </c:pt>
                <c:pt idx="546">
                  <c:v>6/29/2015</c:v>
                </c:pt>
                <c:pt idx="547">
                  <c:v>6/30/2015</c:v>
                </c:pt>
                <c:pt idx="548">
                  <c:v>7/1/2015</c:v>
                </c:pt>
                <c:pt idx="549">
                  <c:v>7/2/2015</c:v>
                </c:pt>
                <c:pt idx="550">
                  <c:v>7/3/2015</c:v>
                </c:pt>
                <c:pt idx="551">
                  <c:v>7/4/2015</c:v>
                </c:pt>
                <c:pt idx="552">
                  <c:v>7/5/2015</c:v>
                </c:pt>
                <c:pt idx="553">
                  <c:v>7/6/2015</c:v>
                </c:pt>
                <c:pt idx="554">
                  <c:v>7/7/2015</c:v>
                </c:pt>
                <c:pt idx="555">
                  <c:v>7/8/2015</c:v>
                </c:pt>
                <c:pt idx="556">
                  <c:v>7/9/2015</c:v>
                </c:pt>
                <c:pt idx="557">
                  <c:v>7/10/2015</c:v>
                </c:pt>
                <c:pt idx="558">
                  <c:v>7/11/2015</c:v>
                </c:pt>
                <c:pt idx="559">
                  <c:v>7/12/2015</c:v>
                </c:pt>
                <c:pt idx="560">
                  <c:v>7/13/2015</c:v>
                </c:pt>
                <c:pt idx="561">
                  <c:v>7/14/2015</c:v>
                </c:pt>
                <c:pt idx="562">
                  <c:v>7/15/2015</c:v>
                </c:pt>
                <c:pt idx="563">
                  <c:v>7/16/2015</c:v>
                </c:pt>
                <c:pt idx="564">
                  <c:v>7/17/2015</c:v>
                </c:pt>
                <c:pt idx="565">
                  <c:v>7/18/2015</c:v>
                </c:pt>
                <c:pt idx="566">
                  <c:v>7/19/2015</c:v>
                </c:pt>
                <c:pt idx="567">
                  <c:v>7/20/2015</c:v>
                </c:pt>
                <c:pt idx="568">
                  <c:v>7/21/2015</c:v>
                </c:pt>
                <c:pt idx="569">
                  <c:v>7/22/2015</c:v>
                </c:pt>
                <c:pt idx="570">
                  <c:v>7/23/2015</c:v>
                </c:pt>
                <c:pt idx="571">
                  <c:v>7/24/2015</c:v>
                </c:pt>
                <c:pt idx="572">
                  <c:v>7/25/2015</c:v>
                </c:pt>
                <c:pt idx="573">
                  <c:v>7/26/2015</c:v>
                </c:pt>
                <c:pt idx="574">
                  <c:v>7/27/2015</c:v>
                </c:pt>
                <c:pt idx="575">
                  <c:v>7/28/2015</c:v>
                </c:pt>
                <c:pt idx="576">
                  <c:v>7/29/2015</c:v>
                </c:pt>
                <c:pt idx="577">
                  <c:v>7/30/2015</c:v>
                </c:pt>
                <c:pt idx="578">
                  <c:v>7/31/2015</c:v>
                </c:pt>
                <c:pt idx="579">
                  <c:v>8/1/2015</c:v>
                </c:pt>
                <c:pt idx="580">
                  <c:v>8/2/2015</c:v>
                </c:pt>
                <c:pt idx="581">
                  <c:v>8/3/2015</c:v>
                </c:pt>
                <c:pt idx="582">
                  <c:v>8/4/2015</c:v>
                </c:pt>
                <c:pt idx="583">
                  <c:v>8/5/2015</c:v>
                </c:pt>
                <c:pt idx="584">
                  <c:v>8/6/2015</c:v>
                </c:pt>
                <c:pt idx="585">
                  <c:v>8/7/2015</c:v>
                </c:pt>
                <c:pt idx="586">
                  <c:v>8/8/2015</c:v>
                </c:pt>
                <c:pt idx="587">
                  <c:v>8/9/2015</c:v>
                </c:pt>
                <c:pt idx="588">
                  <c:v>8/10/2015</c:v>
                </c:pt>
                <c:pt idx="589">
                  <c:v>8/11/2015</c:v>
                </c:pt>
                <c:pt idx="590">
                  <c:v>8/12/2015</c:v>
                </c:pt>
                <c:pt idx="591">
                  <c:v>8/13/2015</c:v>
                </c:pt>
                <c:pt idx="592">
                  <c:v>8/14/2015</c:v>
                </c:pt>
                <c:pt idx="593">
                  <c:v>8/15/2015</c:v>
                </c:pt>
                <c:pt idx="594">
                  <c:v>8/16/2015</c:v>
                </c:pt>
                <c:pt idx="595">
                  <c:v>8/17/2015</c:v>
                </c:pt>
                <c:pt idx="596">
                  <c:v>8/18/2015</c:v>
                </c:pt>
                <c:pt idx="597">
                  <c:v>8/19/2015</c:v>
                </c:pt>
                <c:pt idx="598">
                  <c:v>8/20/2015</c:v>
                </c:pt>
                <c:pt idx="599">
                  <c:v>8/21/2015</c:v>
                </c:pt>
                <c:pt idx="600">
                  <c:v>8/22/2015</c:v>
                </c:pt>
                <c:pt idx="601">
                  <c:v>8/23/2015</c:v>
                </c:pt>
                <c:pt idx="602">
                  <c:v>8/24/2015</c:v>
                </c:pt>
                <c:pt idx="603">
                  <c:v>8/25/2015</c:v>
                </c:pt>
                <c:pt idx="604">
                  <c:v>8/26/2015</c:v>
                </c:pt>
                <c:pt idx="605">
                  <c:v>8/27/2015</c:v>
                </c:pt>
                <c:pt idx="606">
                  <c:v>8/28/2015</c:v>
                </c:pt>
                <c:pt idx="607">
                  <c:v>8/29/2015</c:v>
                </c:pt>
                <c:pt idx="608">
                  <c:v>8/30/2015</c:v>
                </c:pt>
                <c:pt idx="609">
                  <c:v>8/31/2015</c:v>
                </c:pt>
                <c:pt idx="610">
                  <c:v>9/1/2015</c:v>
                </c:pt>
                <c:pt idx="611">
                  <c:v>9/2/2015</c:v>
                </c:pt>
                <c:pt idx="612">
                  <c:v>9/3/2015</c:v>
                </c:pt>
                <c:pt idx="613">
                  <c:v>9/4/2015</c:v>
                </c:pt>
                <c:pt idx="614">
                  <c:v>9/5/2015</c:v>
                </c:pt>
                <c:pt idx="615">
                  <c:v>9/6/2015</c:v>
                </c:pt>
                <c:pt idx="616">
                  <c:v>9/7/2015</c:v>
                </c:pt>
                <c:pt idx="617">
                  <c:v>9/8/2015</c:v>
                </c:pt>
                <c:pt idx="618">
                  <c:v>9/9/2015</c:v>
                </c:pt>
                <c:pt idx="619">
                  <c:v>9/10/2015</c:v>
                </c:pt>
                <c:pt idx="620">
                  <c:v>9/11/2015</c:v>
                </c:pt>
                <c:pt idx="621">
                  <c:v>9/12/2015</c:v>
                </c:pt>
                <c:pt idx="622">
                  <c:v>9/13/2015</c:v>
                </c:pt>
                <c:pt idx="623">
                  <c:v>9/14/2015</c:v>
                </c:pt>
                <c:pt idx="624">
                  <c:v>9/15/2015</c:v>
                </c:pt>
                <c:pt idx="625">
                  <c:v>9/16/2015</c:v>
                </c:pt>
                <c:pt idx="626">
                  <c:v>9/17/2015</c:v>
                </c:pt>
                <c:pt idx="627">
                  <c:v>9/18/2015</c:v>
                </c:pt>
                <c:pt idx="628">
                  <c:v>9/19/2015</c:v>
                </c:pt>
                <c:pt idx="629">
                  <c:v>9/20/2015</c:v>
                </c:pt>
                <c:pt idx="630">
                  <c:v>9/21/2015</c:v>
                </c:pt>
                <c:pt idx="631">
                  <c:v>9/22/2015</c:v>
                </c:pt>
                <c:pt idx="632">
                  <c:v>9/23/2015</c:v>
                </c:pt>
                <c:pt idx="633">
                  <c:v>9/24/2015</c:v>
                </c:pt>
                <c:pt idx="634">
                  <c:v>9/25/2015</c:v>
                </c:pt>
                <c:pt idx="635">
                  <c:v>9/26/2015</c:v>
                </c:pt>
                <c:pt idx="636">
                  <c:v>9/27/2015</c:v>
                </c:pt>
                <c:pt idx="637">
                  <c:v>9/28/2015</c:v>
                </c:pt>
                <c:pt idx="638">
                  <c:v>9/29/2015</c:v>
                </c:pt>
                <c:pt idx="639">
                  <c:v>9/30/2015</c:v>
                </c:pt>
                <c:pt idx="640">
                  <c:v>10/1/2015</c:v>
                </c:pt>
                <c:pt idx="641">
                  <c:v>10/2/2015</c:v>
                </c:pt>
                <c:pt idx="642">
                  <c:v>10/3/2015</c:v>
                </c:pt>
                <c:pt idx="643">
                  <c:v>10/4/2015</c:v>
                </c:pt>
                <c:pt idx="644">
                  <c:v>10/5/2015</c:v>
                </c:pt>
                <c:pt idx="645">
                  <c:v>10/6/2015</c:v>
                </c:pt>
                <c:pt idx="646">
                  <c:v>10/7/2015</c:v>
                </c:pt>
                <c:pt idx="647">
                  <c:v>10/8/2015</c:v>
                </c:pt>
                <c:pt idx="648">
                  <c:v>10/9/2015</c:v>
                </c:pt>
                <c:pt idx="649">
                  <c:v>10/10/2015</c:v>
                </c:pt>
                <c:pt idx="650">
                  <c:v>10/11/2015</c:v>
                </c:pt>
                <c:pt idx="651">
                  <c:v>10/12/2015</c:v>
                </c:pt>
                <c:pt idx="652">
                  <c:v>10/13/2015</c:v>
                </c:pt>
                <c:pt idx="653">
                  <c:v>10/14/2015</c:v>
                </c:pt>
                <c:pt idx="654">
                  <c:v>10/15/2015</c:v>
                </c:pt>
                <c:pt idx="655">
                  <c:v>10/16/2015</c:v>
                </c:pt>
                <c:pt idx="656">
                  <c:v>10/17/2015</c:v>
                </c:pt>
                <c:pt idx="657">
                  <c:v>10/18/2015</c:v>
                </c:pt>
                <c:pt idx="658">
                  <c:v>10/19/2015</c:v>
                </c:pt>
                <c:pt idx="659">
                  <c:v>10/20/2015</c:v>
                </c:pt>
                <c:pt idx="660">
                  <c:v>10/21/2015</c:v>
                </c:pt>
                <c:pt idx="661">
                  <c:v>10/22/2015</c:v>
                </c:pt>
                <c:pt idx="662">
                  <c:v>10/23/2015</c:v>
                </c:pt>
                <c:pt idx="663">
                  <c:v>10/24/2015</c:v>
                </c:pt>
                <c:pt idx="664">
                  <c:v>10/25/2015</c:v>
                </c:pt>
                <c:pt idx="665">
                  <c:v>10/26/2015</c:v>
                </c:pt>
                <c:pt idx="666">
                  <c:v>10/27/2015</c:v>
                </c:pt>
                <c:pt idx="667">
                  <c:v>10/28/2015</c:v>
                </c:pt>
                <c:pt idx="668">
                  <c:v>10/29/2015</c:v>
                </c:pt>
                <c:pt idx="669">
                  <c:v>10/30/2015</c:v>
                </c:pt>
                <c:pt idx="670">
                  <c:v>10/31/2015</c:v>
                </c:pt>
                <c:pt idx="671">
                  <c:v>11/1/2015</c:v>
                </c:pt>
                <c:pt idx="672">
                  <c:v>11/2/2015</c:v>
                </c:pt>
                <c:pt idx="673">
                  <c:v>11/3/2015</c:v>
                </c:pt>
                <c:pt idx="674">
                  <c:v>11/4/2015</c:v>
                </c:pt>
                <c:pt idx="675">
                  <c:v>11/5/2015</c:v>
                </c:pt>
                <c:pt idx="676">
                  <c:v>11/6/2015</c:v>
                </c:pt>
                <c:pt idx="677">
                  <c:v>11/7/2015</c:v>
                </c:pt>
                <c:pt idx="678">
                  <c:v>11/8/2015</c:v>
                </c:pt>
                <c:pt idx="679">
                  <c:v>11/9/2015</c:v>
                </c:pt>
                <c:pt idx="680">
                  <c:v>11/10/2015</c:v>
                </c:pt>
                <c:pt idx="681">
                  <c:v>11/11/2015</c:v>
                </c:pt>
                <c:pt idx="682">
                  <c:v>11/12/2015</c:v>
                </c:pt>
                <c:pt idx="683">
                  <c:v>11/13/2015</c:v>
                </c:pt>
                <c:pt idx="684">
                  <c:v>11/14/2015</c:v>
                </c:pt>
                <c:pt idx="685">
                  <c:v>11/15/2015</c:v>
                </c:pt>
                <c:pt idx="686">
                  <c:v>11/16/2015</c:v>
                </c:pt>
                <c:pt idx="687">
                  <c:v>11/17/2015</c:v>
                </c:pt>
                <c:pt idx="688">
                  <c:v>11/18/2015</c:v>
                </c:pt>
                <c:pt idx="689">
                  <c:v>11/19/2015</c:v>
                </c:pt>
                <c:pt idx="690">
                  <c:v>11/20/2015</c:v>
                </c:pt>
                <c:pt idx="691">
                  <c:v>11/21/2015</c:v>
                </c:pt>
                <c:pt idx="692">
                  <c:v>11/22/2015</c:v>
                </c:pt>
                <c:pt idx="693">
                  <c:v>11/23/2015</c:v>
                </c:pt>
                <c:pt idx="694">
                  <c:v>11/24/2015</c:v>
                </c:pt>
                <c:pt idx="695">
                  <c:v>11/25/2015</c:v>
                </c:pt>
                <c:pt idx="696">
                  <c:v>11/26/2015</c:v>
                </c:pt>
                <c:pt idx="697">
                  <c:v>11/27/2015</c:v>
                </c:pt>
                <c:pt idx="698">
                  <c:v>11/28/2015</c:v>
                </c:pt>
                <c:pt idx="699">
                  <c:v>11/29/2015</c:v>
                </c:pt>
                <c:pt idx="700">
                  <c:v>11/30/2015</c:v>
                </c:pt>
                <c:pt idx="701">
                  <c:v>12/1/2015</c:v>
                </c:pt>
                <c:pt idx="702">
                  <c:v>12/2/2015</c:v>
                </c:pt>
                <c:pt idx="703">
                  <c:v>12/3/2015</c:v>
                </c:pt>
                <c:pt idx="704">
                  <c:v>12/4/2015</c:v>
                </c:pt>
                <c:pt idx="705">
                  <c:v>12/5/2015</c:v>
                </c:pt>
                <c:pt idx="706">
                  <c:v>12/6/2015</c:v>
                </c:pt>
                <c:pt idx="707">
                  <c:v>12/7/2015</c:v>
                </c:pt>
                <c:pt idx="708">
                  <c:v>12/8/2015</c:v>
                </c:pt>
                <c:pt idx="709">
                  <c:v>12/9/2015</c:v>
                </c:pt>
                <c:pt idx="710">
                  <c:v>12/10/2015</c:v>
                </c:pt>
                <c:pt idx="711">
                  <c:v>12/11/2015</c:v>
                </c:pt>
                <c:pt idx="712">
                  <c:v>12/12/2015</c:v>
                </c:pt>
                <c:pt idx="713">
                  <c:v>12/13/2015</c:v>
                </c:pt>
                <c:pt idx="714">
                  <c:v>12/14/2015</c:v>
                </c:pt>
                <c:pt idx="715">
                  <c:v>12/15/2015</c:v>
                </c:pt>
                <c:pt idx="716">
                  <c:v>12/16/2015</c:v>
                </c:pt>
                <c:pt idx="717">
                  <c:v>12/17/2015</c:v>
                </c:pt>
                <c:pt idx="718">
                  <c:v>12/18/2015</c:v>
                </c:pt>
                <c:pt idx="719">
                  <c:v>12/19/2015</c:v>
                </c:pt>
                <c:pt idx="720">
                  <c:v>12/20/2015</c:v>
                </c:pt>
                <c:pt idx="721">
                  <c:v>12/21/2015</c:v>
                </c:pt>
                <c:pt idx="722">
                  <c:v>12/22/2015</c:v>
                </c:pt>
                <c:pt idx="723">
                  <c:v>12/23/2015</c:v>
                </c:pt>
                <c:pt idx="724">
                  <c:v>12/24/2015</c:v>
                </c:pt>
                <c:pt idx="725">
                  <c:v>12/25/2015</c:v>
                </c:pt>
                <c:pt idx="726">
                  <c:v>12/26/2015</c:v>
                </c:pt>
                <c:pt idx="727">
                  <c:v>12/27/2015</c:v>
                </c:pt>
                <c:pt idx="728">
                  <c:v>12/28/2015</c:v>
                </c:pt>
                <c:pt idx="729">
                  <c:v>12/29/2015</c:v>
                </c:pt>
                <c:pt idx="730">
                  <c:v>12/30/2015</c:v>
                </c:pt>
                <c:pt idx="731">
                  <c:v>12/31/2015</c:v>
                </c:pt>
                <c:pt idx="732">
                  <c:v>1/1/2016</c:v>
                </c:pt>
                <c:pt idx="733">
                  <c:v>1/2/2016</c:v>
                </c:pt>
                <c:pt idx="734">
                  <c:v>1/3/2016</c:v>
                </c:pt>
                <c:pt idx="735">
                  <c:v>1/4/2016</c:v>
                </c:pt>
                <c:pt idx="736">
                  <c:v>1/5/2016</c:v>
                </c:pt>
                <c:pt idx="737">
                  <c:v>1/6/2016</c:v>
                </c:pt>
                <c:pt idx="738">
                  <c:v>1/7/2016</c:v>
                </c:pt>
                <c:pt idx="739">
                  <c:v>1/8/2016</c:v>
                </c:pt>
                <c:pt idx="740">
                  <c:v>1/9/2016</c:v>
                </c:pt>
                <c:pt idx="741">
                  <c:v>1/10/2016</c:v>
                </c:pt>
                <c:pt idx="742">
                  <c:v>1/11/2016</c:v>
                </c:pt>
                <c:pt idx="743">
                  <c:v>1/12/2016</c:v>
                </c:pt>
                <c:pt idx="744">
                  <c:v>1/13/2016</c:v>
                </c:pt>
                <c:pt idx="745">
                  <c:v>1/14/2016</c:v>
                </c:pt>
                <c:pt idx="746">
                  <c:v>1/15/2016</c:v>
                </c:pt>
                <c:pt idx="747">
                  <c:v>1/16/2016</c:v>
                </c:pt>
                <c:pt idx="748">
                  <c:v>1/17/2016</c:v>
                </c:pt>
                <c:pt idx="749">
                  <c:v>1/18/2016</c:v>
                </c:pt>
                <c:pt idx="750">
                  <c:v>1/19/2016</c:v>
                </c:pt>
                <c:pt idx="751">
                  <c:v>1/20/2016</c:v>
                </c:pt>
                <c:pt idx="752">
                  <c:v>1/21/2016</c:v>
                </c:pt>
                <c:pt idx="753">
                  <c:v>1/22/2016</c:v>
                </c:pt>
                <c:pt idx="754">
                  <c:v>1/23/2016</c:v>
                </c:pt>
                <c:pt idx="755">
                  <c:v>1/24/2016</c:v>
                </c:pt>
                <c:pt idx="756">
                  <c:v>1/25/2016</c:v>
                </c:pt>
                <c:pt idx="757">
                  <c:v>1/26/2016</c:v>
                </c:pt>
                <c:pt idx="758">
                  <c:v>1/27/2016</c:v>
                </c:pt>
                <c:pt idx="759">
                  <c:v>1/28/2016</c:v>
                </c:pt>
                <c:pt idx="760">
                  <c:v>1/29/2016</c:v>
                </c:pt>
                <c:pt idx="761">
                  <c:v>1/30/2016</c:v>
                </c:pt>
                <c:pt idx="762">
                  <c:v>1/31/2016</c:v>
                </c:pt>
                <c:pt idx="763">
                  <c:v>2/1/2016</c:v>
                </c:pt>
                <c:pt idx="764">
                  <c:v>2/2/2016</c:v>
                </c:pt>
                <c:pt idx="765">
                  <c:v>2/3/2016</c:v>
                </c:pt>
                <c:pt idx="766">
                  <c:v>2/4/2016</c:v>
                </c:pt>
                <c:pt idx="767">
                  <c:v>2/5/2016</c:v>
                </c:pt>
                <c:pt idx="768">
                  <c:v>2/6/2016</c:v>
                </c:pt>
                <c:pt idx="769">
                  <c:v>2/7/2016</c:v>
                </c:pt>
                <c:pt idx="770">
                  <c:v>2/8/2016</c:v>
                </c:pt>
                <c:pt idx="771">
                  <c:v>2/9/2016</c:v>
                </c:pt>
                <c:pt idx="772">
                  <c:v>2/10/2016</c:v>
                </c:pt>
                <c:pt idx="773">
                  <c:v>2/11/2016</c:v>
                </c:pt>
                <c:pt idx="774">
                  <c:v>2/12/2016</c:v>
                </c:pt>
                <c:pt idx="775">
                  <c:v>2/13/2016</c:v>
                </c:pt>
                <c:pt idx="776">
                  <c:v>2/14/2016</c:v>
                </c:pt>
                <c:pt idx="777">
                  <c:v>2/15/2016</c:v>
                </c:pt>
                <c:pt idx="778">
                  <c:v>2/16/2016</c:v>
                </c:pt>
                <c:pt idx="779">
                  <c:v>2/17/2016</c:v>
                </c:pt>
                <c:pt idx="780">
                  <c:v>2/18/2016</c:v>
                </c:pt>
                <c:pt idx="781">
                  <c:v>2/19/2016</c:v>
                </c:pt>
                <c:pt idx="782">
                  <c:v>2/20/2016</c:v>
                </c:pt>
                <c:pt idx="783">
                  <c:v>2/21/2016</c:v>
                </c:pt>
                <c:pt idx="784">
                  <c:v>2/22/2016</c:v>
                </c:pt>
                <c:pt idx="785">
                  <c:v>2/23/2016</c:v>
                </c:pt>
                <c:pt idx="786">
                  <c:v>2/24/2016</c:v>
                </c:pt>
                <c:pt idx="787">
                  <c:v>2/25/2016</c:v>
                </c:pt>
                <c:pt idx="788">
                  <c:v>2/26/2016</c:v>
                </c:pt>
                <c:pt idx="789">
                  <c:v>2/27/2016</c:v>
                </c:pt>
                <c:pt idx="790">
                  <c:v>2/28/2016</c:v>
                </c:pt>
                <c:pt idx="791">
                  <c:v>2/29/2016</c:v>
                </c:pt>
                <c:pt idx="792">
                  <c:v>3/1/2016</c:v>
                </c:pt>
                <c:pt idx="793">
                  <c:v>3/2/2016</c:v>
                </c:pt>
                <c:pt idx="794">
                  <c:v>3/3/2016</c:v>
                </c:pt>
                <c:pt idx="795">
                  <c:v>3/4/2016</c:v>
                </c:pt>
                <c:pt idx="796">
                  <c:v>3/5/2016</c:v>
                </c:pt>
                <c:pt idx="797">
                  <c:v>3/6/2016</c:v>
                </c:pt>
                <c:pt idx="798">
                  <c:v>3/7/2016</c:v>
                </c:pt>
                <c:pt idx="799">
                  <c:v>3/8/2016</c:v>
                </c:pt>
                <c:pt idx="800">
                  <c:v>3/9/2016</c:v>
                </c:pt>
                <c:pt idx="801">
                  <c:v>3/10/2016</c:v>
                </c:pt>
                <c:pt idx="802">
                  <c:v>3/11/2016</c:v>
                </c:pt>
                <c:pt idx="803">
                  <c:v>3/12/2016</c:v>
                </c:pt>
                <c:pt idx="804">
                  <c:v>3/13/2016</c:v>
                </c:pt>
                <c:pt idx="805">
                  <c:v>3/14/2016</c:v>
                </c:pt>
                <c:pt idx="806">
                  <c:v>3/15/2016</c:v>
                </c:pt>
                <c:pt idx="807">
                  <c:v>3/16/2016</c:v>
                </c:pt>
                <c:pt idx="808">
                  <c:v>3/17/2016</c:v>
                </c:pt>
                <c:pt idx="809">
                  <c:v>3/18/2016</c:v>
                </c:pt>
                <c:pt idx="810">
                  <c:v>3/19/2016</c:v>
                </c:pt>
                <c:pt idx="811">
                  <c:v>3/20/2016</c:v>
                </c:pt>
                <c:pt idx="812">
                  <c:v>3/21/2016</c:v>
                </c:pt>
                <c:pt idx="813">
                  <c:v>3/22/2016</c:v>
                </c:pt>
                <c:pt idx="814">
                  <c:v>3/23/2016</c:v>
                </c:pt>
                <c:pt idx="815">
                  <c:v>3/24/2016</c:v>
                </c:pt>
                <c:pt idx="816">
                  <c:v>3/25/2016</c:v>
                </c:pt>
                <c:pt idx="817">
                  <c:v>3/26/2016</c:v>
                </c:pt>
                <c:pt idx="818">
                  <c:v>3/27/2016</c:v>
                </c:pt>
                <c:pt idx="819">
                  <c:v>3/28/2016</c:v>
                </c:pt>
                <c:pt idx="820">
                  <c:v>3/29/2016</c:v>
                </c:pt>
                <c:pt idx="821">
                  <c:v>3/30/2016</c:v>
                </c:pt>
                <c:pt idx="822">
                  <c:v>3/31/2016</c:v>
                </c:pt>
                <c:pt idx="823">
                  <c:v>4/1/2016</c:v>
                </c:pt>
                <c:pt idx="824">
                  <c:v>4/2/2016</c:v>
                </c:pt>
                <c:pt idx="825">
                  <c:v>4/3/2016</c:v>
                </c:pt>
                <c:pt idx="826">
                  <c:v>4/4/2016</c:v>
                </c:pt>
                <c:pt idx="827">
                  <c:v>4/5/2016</c:v>
                </c:pt>
                <c:pt idx="828">
                  <c:v>4/6/2016</c:v>
                </c:pt>
                <c:pt idx="829">
                  <c:v>4/7/2016</c:v>
                </c:pt>
                <c:pt idx="830">
                  <c:v>4/8/2016</c:v>
                </c:pt>
                <c:pt idx="831">
                  <c:v>4/9/2016</c:v>
                </c:pt>
                <c:pt idx="832">
                  <c:v>4/10/2016</c:v>
                </c:pt>
                <c:pt idx="833">
                  <c:v>4/11/2016</c:v>
                </c:pt>
                <c:pt idx="834">
                  <c:v>4/12/2016</c:v>
                </c:pt>
                <c:pt idx="835">
                  <c:v>4/13/2016</c:v>
                </c:pt>
                <c:pt idx="836">
                  <c:v>4/14/2016</c:v>
                </c:pt>
                <c:pt idx="837">
                  <c:v>4/15/2016</c:v>
                </c:pt>
                <c:pt idx="838">
                  <c:v>4/16/2016</c:v>
                </c:pt>
                <c:pt idx="839">
                  <c:v>4/17/2016</c:v>
                </c:pt>
                <c:pt idx="840">
                  <c:v>4/18/2016</c:v>
                </c:pt>
                <c:pt idx="841">
                  <c:v>4/19/2016</c:v>
                </c:pt>
                <c:pt idx="842">
                  <c:v>4/20/2016</c:v>
                </c:pt>
                <c:pt idx="843">
                  <c:v>4/21/2016</c:v>
                </c:pt>
                <c:pt idx="844">
                  <c:v>4/22/2016</c:v>
                </c:pt>
                <c:pt idx="845">
                  <c:v>4/23/2016</c:v>
                </c:pt>
                <c:pt idx="846">
                  <c:v>4/24/2016</c:v>
                </c:pt>
                <c:pt idx="847">
                  <c:v>4/25/2016</c:v>
                </c:pt>
                <c:pt idx="848">
                  <c:v>4/26/2016</c:v>
                </c:pt>
                <c:pt idx="849">
                  <c:v>4/27/2016</c:v>
                </c:pt>
                <c:pt idx="850">
                  <c:v>4/28/2016</c:v>
                </c:pt>
                <c:pt idx="851">
                  <c:v>4/29/2016</c:v>
                </c:pt>
                <c:pt idx="852">
                  <c:v>4/30/2016</c:v>
                </c:pt>
                <c:pt idx="853">
                  <c:v>5/1/2016</c:v>
                </c:pt>
                <c:pt idx="854">
                  <c:v>5/2/2016</c:v>
                </c:pt>
                <c:pt idx="855">
                  <c:v>5/3/2016</c:v>
                </c:pt>
                <c:pt idx="856">
                  <c:v>5/4/2016</c:v>
                </c:pt>
                <c:pt idx="857">
                  <c:v>5/5/2016</c:v>
                </c:pt>
                <c:pt idx="858">
                  <c:v>5/6/2016</c:v>
                </c:pt>
                <c:pt idx="859">
                  <c:v>5/7/2016</c:v>
                </c:pt>
                <c:pt idx="860">
                  <c:v>5/8/2016</c:v>
                </c:pt>
                <c:pt idx="861">
                  <c:v>5/9/2016</c:v>
                </c:pt>
                <c:pt idx="862">
                  <c:v>5/10/2016</c:v>
                </c:pt>
                <c:pt idx="863">
                  <c:v>5/11/2016</c:v>
                </c:pt>
                <c:pt idx="864">
                  <c:v>5/12/2016</c:v>
                </c:pt>
                <c:pt idx="865">
                  <c:v>5/13/2016</c:v>
                </c:pt>
                <c:pt idx="866">
                  <c:v>5/14/2016</c:v>
                </c:pt>
                <c:pt idx="867">
                  <c:v>5/15/2016</c:v>
                </c:pt>
                <c:pt idx="868">
                  <c:v>5/16/2016</c:v>
                </c:pt>
                <c:pt idx="869">
                  <c:v>5/17/2016</c:v>
                </c:pt>
                <c:pt idx="870">
                  <c:v>5/18/2016</c:v>
                </c:pt>
                <c:pt idx="871">
                  <c:v>5/19/2016</c:v>
                </c:pt>
                <c:pt idx="872">
                  <c:v>5/20/2016</c:v>
                </c:pt>
                <c:pt idx="873">
                  <c:v>5/21/2016</c:v>
                </c:pt>
                <c:pt idx="874">
                  <c:v>5/22/2016</c:v>
                </c:pt>
                <c:pt idx="875">
                  <c:v>5/23/2016</c:v>
                </c:pt>
                <c:pt idx="876">
                  <c:v>5/24/2016</c:v>
                </c:pt>
                <c:pt idx="877">
                  <c:v>5/25/2016</c:v>
                </c:pt>
                <c:pt idx="878">
                  <c:v>5/26/2016</c:v>
                </c:pt>
                <c:pt idx="879">
                  <c:v>5/27/2016</c:v>
                </c:pt>
                <c:pt idx="880">
                  <c:v>5/28/2016</c:v>
                </c:pt>
                <c:pt idx="881">
                  <c:v>5/29/2016</c:v>
                </c:pt>
                <c:pt idx="882">
                  <c:v>5/30/2016</c:v>
                </c:pt>
                <c:pt idx="883">
                  <c:v>5/31/2016</c:v>
                </c:pt>
                <c:pt idx="884">
                  <c:v>6/1/2016</c:v>
                </c:pt>
                <c:pt idx="885">
                  <c:v>6/2/2016</c:v>
                </c:pt>
                <c:pt idx="886">
                  <c:v>6/3/2016</c:v>
                </c:pt>
                <c:pt idx="887">
                  <c:v>6/4/2016</c:v>
                </c:pt>
                <c:pt idx="888">
                  <c:v>6/5/2016</c:v>
                </c:pt>
                <c:pt idx="889">
                  <c:v>6/6/2016</c:v>
                </c:pt>
                <c:pt idx="890">
                  <c:v>6/7/2016</c:v>
                </c:pt>
                <c:pt idx="891">
                  <c:v>6/8/2016</c:v>
                </c:pt>
                <c:pt idx="892">
                  <c:v>6/9/2016</c:v>
                </c:pt>
                <c:pt idx="893">
                  <c:v>6/10/2016</c:v>
                </c:pt>
                <c:pt idx="894">
                  <c:v>6/11/2016</c:v>
                </c:pt>
                <c:pt idx="895">
                  <c:v>6/12/2016</c:v>
                </c:pt>
                <c:pt idx="896">
                  <c:v>6/13/2016</c:v>
                </c:pt>
                <c:pt idx="897">
                  <c:v>6/14/2016</c:v>
                </c:pt>
                <c:pt idx="898">
                  <c:v>6/15/2016</c:v>
                </c:pt>
                <c:pt idx="899">
                  <c:v>6/16/2016</c:v>
                </c:pt>
                <c:pt idx="900">
                  <c:v>6/17/2016</c:v>
                </c:pt>
                <c:pt idx="901">
                  <c:v>6/18/2016</c:v>
                </c:pt>
                <c:pt idx="902">
                  <c:v>6/19/2016</c:v>
                </c:pt>
                <c:pt idx="903">
                  <c:v>6/20/2016</c:v>
                </c:pt>
                <c:pt idx="904">
                  <c:v>6/21/2016</c:v>
                </c:pt>
                <c:pt idx="905">
                  <c:v>6/22/2016</c:v>
                </c:pt>
                <c:pt idx="906">
                  <c:v>6/23/2016</c:v>
                </c:pt>
                <c:pt idx="907">
                  <c:v>6/24/2016</c:v>
                </c:pt>
                <c:pt idx="908">
                  <c:v>6/25/2016</c:v>
                </c:pt>
                <c:pt idx="909">
                  <c:v>6/26/2016</c:v>
                </c:pt>
                <c:pt idx="910">
                  <c:v>6/27/2016</c:v>
                </c:pt>
                <c:pt idx="911">
                  <c:v>6/28/2016</c:v>
                </c:pt>
                <c:pt idx="912">
                  <c:v>6/29/2016</c:v>
                </c:pt>
                <c:pt idx="913">
                  <c:v>6/30/2016</c:v>
                </c:pt>
                <c:pt idx="914">
                  <c:v>7/1/2016</c:v>
                </c:pt>
                <c:pt idx="915">
                  <c:v>7/2/2016</c:v>
                </c:pt>
                <c:pt idx="916">
                  <c:v>7/3/2016</c:v>
                </c:pt>
                <c:pt idx="917">
                  <c:v>7/4/2016</c:v>
                </c:pt>
                <c:pt idx="918">
                  <c:v>7/5/2016</c:v>
                </c:pt>
                <c:pt idx="919">
                  <c:v>7/6/2016</c:v>
                </c:pt>
                <c:pt idx="920">
                  <c:v>7/7/2016</c:v>
                </c:pt>
                <c:pt idx="921">
                  <c:v>7/8/2016</c:v>
                </c:pt>
                <c:pt idx="922">
                  <c:v>7/9/2016</c:v>
                </c:pt>
                <c:pt idx="923">
                  <c:v>7/10/2016</c:v>
                </c:pt>
                <c:pt idx="924">
                  <c:v>7/11/2016</c:v>
                </c:pt>
                <c:pt idx="925">
                  <c:v>7/12/2016</c:v>
                </c:pt>
                <c:pt idx="926">
                  <c:v>7/13/2016</c:v>
                </c:pt>
                <c:pt idx="927">
                  <c:v>7/14/2016</c:v>
                </c:pt>
                <c:pt idx="928">
                  <c:v>7/15/2016</c:v>
                </c:pt>
                <c:pt idx="929">
                  <c:v>7/16/2016</c:v>
                </c:pt>
                <c:pt idx="930">
                  <c:v>7/17/2016</c:v>
                </c:pt>
                <c:pt idx="931">
                  <c:v>7/18/2016</c:v>
                </c:pt>
                <c:pt idx="932">
                  <c:v>7/19/2016</c:v>
                </c:pt>
                <c:pt idx="933">
                  <c:v>7/20/2016</c:v>
                </c:pt>
                <c:pt idx="934">
                  <c:v>7/21/2016</c:v>
                </c:pt>
                <c:pt idx="935">
                  <c:v>7/22/2016</c:v>
                </c:pt>
                <c:pt idx="936">
                  <c:v>7/23/2016</c:v>
                </c:pt>
                <c:pt idx="937">
                  <c:v>7/24/2016</c:v>
                </c:pt>
                <c:pt idx="938">
                  <c:v>7/25/2016</c:v>
                </c:pt>
                <c:pt idx="939">
                  <c:v>7/26/2016</c:v>
                </c:pt>
                <c:pt idx="940">
                  <c:v>7/27/2016</c:v>
                </c:pt>
                <c:pt idx="941">
                  <c:v>7/28/2016</c:v>
                </c:pt>
                <c:pt idx="942">
                  <c:v>7/29/2016</c:v>
                </c:pt>
                <c:pt idx="943">
                  <c:v>7/30/2016</c:v>
                </c:pt>
                <c:pt idx="944">
                  <c:v>7/31/2016</c:v>
                </c:pt>
                <c:pt idx="945">
                  <c:v>8/1/2016</c:v>
                </c:pt>
                <c:pt idx="946">
                  <c:v>8/2/2016</c:v>
                </c:pt>
                <c:pt idx="947">
                  <c:v>8/3/2016</c:v>
                </c:pt>
                <c:pt idx="948">
                  <c:v>8/4/2016</c:v>
                </c:pt>
                <c:pt idx="949">
                  <c:v>8/5/2016</c:v>
                </c:pt>
                <c:pt idx="950">
                  <c:v>8/6/2016</c:v>
                </c:pt>
                <c:pt idx="951">
                  <c:v>8/7/2016</c:v>
                </c:pt>
                <c:pt idx="952">
                  <c:v>8/8/2016</c:v>
                </c:pt>
                <c:pt idx="953">
                  <c:v>8/9/2016</c:v>
                </c:pt>
                <c:pt idx="954">
                  <c:v>8/10/2016</c:v>
                </c:pt>
                <c:pt idx="955">
                  <c:v>8/11/2016</c:v>
                </c:pt>
                <c:pt idx="956">
                  <c:v>8/12/2016</c:v>
                </c:pt>
                <c:pt idx="957">
                  <c:v>8/13/2016</c:v>
                </c:pt>
                <c:pt idx="958">
                  <c:v>8/14/2016</c:v>
                </c:pt>
                <c:pt idx="959">
                  <c:v>8/15/2016</c:v>
                </c:pt>
                <c:pt idx="960">
                  <c:v>8/16/2016</c:v>
                </c:pt>
                <c:pt idx="961">
                  <c:v>8/17/2016</c:v>
                </c:pt>
                <c:pt idx="962">
                  <c:v>8/18/2016</c:v>
                </c:pt>
                <c:pt idx="963">
                  <c:v>8/19/2016</c:v>
                </c:pt>
                <c:pt idx="964">
                  <c:v>8/20/2016</c:v>
                </c:pt>
                <c:pt idx="965">
                  <c:v>8/21/2016</c:v>
                </c:pt>
                <c:pt idx="966">
                  <c:v>8/22/2016</c:v>
                </c:pt>
                <c:pt idx="967">
                  <c:v>8/23/2016</c:v>
                </c:pt>
                <c:pt idx="968">
                  <c:v>8/24/2016</c:v>
                </c:pt>
                <c:pt idx="969">
                  <c:v>8/25/2016</c:v>
                </c:pt>
                <c:pt idx="970">
                  <c:v>8/26/2016</c:v>
                </c:pt>
                <c:pt idx="971">
                  <c:v>8/27/2016</c:v>
                </c:pt>
                <c:pt idx="972">
                  <c:v>8/28/2016</c:v>
                </c:pt>
                <c:pt idx="973">
                  <c:v>8/29/2016</c:v>
                </c:pt>
                <c:pt idx="974">
                  <c:v>8/30/2016</c:v>
                </c:pt>
                <c:pt idx="975">
                  <c:v>8/31/2016</c:v>
                </c:pt>
                <c:pt idx="976">
                  <c:v>9/1/2016</c:v>
                </c:pt>
                <c:pt idx="977">
                  <c:v>9/2/2016</c:v>
                </c:pt>
                <c:pt idx="978">
                  <c:v>9/3/2016</c:v>
                </c:pt>
                <c:pt idx="979">
                  <c:v>9/4/2016</c:v>
                </c:pt>
                <c:pt idx="980">
                  <c:v>9/5/2016</c:v>
                </c:pt>
                <c:pt idx="981">
                  <c:v>9/6/2016</c:v>
                </c:pt>
                <c:pt idx="982">
                  <c:v>9/7/2016</c:v>
                </c:pt>
                <c:pt idx="983">
                  <c:v>9/8/2016</c:v>
                </c:pt>
                <c:pt idx="984">
                  <c:v>9/9/2016</c:v>
                </c:pt>
                <c:pt idx="985">
                  <c:v>9/10/2016</c:v>
                </c:pt>
                <c:pt idx="986">
                  <c:v>9/11/2016</c:v>
                </c:pt>
                <c:pt idx="987">
                  <c:v>9/12/2016</c:v>
                </c:pt>
                <c:pt idx="988">
                  <c:v>9/13/2016</c:v>
                </c:pt>
                <c:pt idx="989">
                  <c:v>9/14/2016</c:v>
                </c:pt>
                <c:pt idx="990">
                  <c:v>9/15/2016</c:v>
                </c:pt>
                <c:pt idx="991">
                  <c:v>9/16/2016</c:v>
                </c:pt>
                <c:pt idx="992">
                  <c:v>9/17/2016</c:v>
                </c:pt>
                <c:pt idx="993">
                  <c:v>9/18/2016</c:v>
                </c:pt>
                <c:pt idx="994">
                  <c:v>9/19/2016</c:v>
                </c:pt>
                <c:pt idx="995">
                  <c:v>9/20/2016</c:v>
                </c:pt>
                <c:pt idx="996">
                  <c:v>9/21/2016</c:v>
                </c:pt>
                <c:pt idx="997">
                  <c:v>9/22/2016</c:v>
                </c:pt>
                <c:pt idx="998">
                  <c:v>9/23/2016</c:v>
                </c:pt>
                <c:pt idx="999">
                  <c:v>9/24/2016</c:v>
                </c:pt>
                <c:pt idx="1000">
                  <c:v>9/25/2016</c:v>
                </c:pt>
                <c:pt idx="1001">
                  <c:v>9/26/2016</c:v>
                </c:pt>
                <c:pt idx="1002">
                  <c:v>9/27/2016</c:v>
                </c:pt>
                <c:pt idx="1003">
                  <c:v>9/28/2016</c:v>
                </c:pt>
                <c:pt idx="1004">
                  <c:v>9/29/2016</c:v>
                </c:pt>
                <c:pt idx="1005">
                  <c:v>9/30/2016</c:v>
                </c:pt>
                <c:pt idx="1006">
                  <c:v>10/1/2016</c:v>
                </c:pt>
                <c:pt idx="1007">
                  <c:v>10/2/2016</c:v>
                </c:pt>
                <c:pt idx="1008">
                  <c:v>10/3/2016</c:v>
                </c:pt>
                <c:pt idx="1009">
                  <c:v>10/4/2016</c:v>
                </c:pt>
                <c:pt idx="1010">
                  <c:v>10/5/2016</c:v>
                </c:pt>
                <c:pt idx="1011">
                  <c:v>10/6/2016</c:v>
                </c:pt>
                <c:pt idx="1012">
                  <c:v>10/7/2016</c:v>
                </c:pt>
                <c:pt idx="1013">
                  <c:v>10/8/2016</c:v>
                </c:pt>
                <c:pt idx="1014">
                  <c:v>10/9/2016</c:v>
                </c:pt>
                <c:pt idx="1015">
                  <c:v>10/10/2016</c:v>
                </c:pt>
                <c:pt idx="1016">
                  <c:v>10/11/2016</c:v>
                </c:pt>
                <c:pt idx="1017">
                  <c:v>10/12/2016</c:v>
                </c:pt>
                <c:pt idx="1018">
                  <c:v>10/13/2016</c:v>
                </c:pt>
                <c:pt idx="1019">
                  <c:v>10/14/2016</c:v>
                </c:pt>
                <c:pt idx="1020">
                  <c:v>10/15/2016</c:v>
                </c:pt>
                <c:pt idx="1021">
                  <c:v>10/16/2016</c:v>
                </c:pt>
                <c:pt idx="1022">
                  <c:v>10/17/2016</c:v>
                </c:pt>
                <c:pt idx="1023">
                  <c:v>10/18/2016</c:v>
                </c:pt>
                <c:pt idx="1024">
                  <c:v>10/19/2016</c:v>
                </c:pt>
                <c:pt idx="1025">
                  <c:v>10/20/2016</c:v>
                </c:pt>
                <c:pt idx="1026">
                  <c:v>10/21/2016</c:v>
                </c:pt>
                <c:pt idx="1027">
                  <c:v>10/22/2016</c:v>
                </c:pt>
                <c:pt idx="1028">
                  <c:v>10/23/2016</c:v>
                </c:pt>
                <c:pt idx="1029">
                  <c:v>10/24/2016</c:v>
                </c:pt>
                <c:pt idx="1030">
                  <c:v>10/25/2016</c:v>
                </c:pt>
                <c:pt idx="1031">
                  <c:v>10/26/2016</c:v>
                </c:pt>
                <c:pt idx="1032">
                  <c:v>10/27/2016</c:v>
                </c:pt>
                <c:pt idx="1033">
                  <c:v>10/28/2016</c:v>
                </c:pt>
                <c:pt idx="1034">
                  <c:v>10/29/2016</c:v>
                </c:pt>
                <c:pt idx="1035">
                  <c:v>10/30/2016</c:v>
                </c:pt>
                <c:pt idx="1036">
                  <c:v>10/31/2016</c:v>
                </c:pt>
                <c:pt idx="1037">
                  <c:v>11/1/2016</c:v>
                </c:pt>
                <c:pt idx="1038">
                  <c:v>11/2/2016</c:v>
                </c:pt>
                <c:pt idx="1039">
                  <c:v>11/3/2016</c:v>
                </c:pt>
                <c:pt idx="1040">
                  <c:v>11/4/2016</c:v>
                </c:pt>
                <c:pt idx="1041">
                  <c:v>11/5/2016</c:v>
                </c:pt>
                <c:pt idx="1042">
                  <c:v>11/6/2016</c:v>
                </c:pt>
                <c:pt idx="1043">
                  <c:v>11/7/2016</c:v>
                </c:pt>
                <c:pt idx="1044">
                  <c:v>11/8/2016</c:v>
                </c:pt>
                <c:pt idx="1045">
                  <c:v>11/9/2016</c:v>
                </c:pt>
                <c:pt idx="1046">
                  <c:v>11/10/2016</c:v>
                </c:pt>
                <c:pt idx="1047">
                  <c:v>11/11/2016</c:v>
                </c:pt>
                <c:pt idx="1048">
                  <c:v>11/12/2016</c:v>
                </c:pt>
                <c:pt idx="1049">
                  <c:v>11/13/2016</c:v>
                </c:pt>
                <c:pt idx="1050">
                  <c:v>11/14/2016</c:v>
                </c:pt>
                <c:pt idx="1051">
                  <c:v>11/15/2016</c:v>
                </c:pt>
                <c:pt idx="1052">
                  <c:v>11/16/2016</c:v>
                </c:pt>
              </c:strCache>
            </c:strRef>
          </c:cat>
          <c:val>
            <c:numRef>
              <c:f>'Sale vs Cost of sales'!$B$65:$B$1118</c:f>
              <c:numCache>
                <c:formatCode>_-[$R-1C09]* #,##0.00_-;\-[$R-1C09]* #,##0.00_-;_-[$R-1C09]* "-"??_-;_-@_-</c:formatCode>
                <c:ptCount val="1053"/>
                <c:pt idx="0">
                  <c:v>32.799999999999997</c:v>
                </c:pt>
                <c:pt idx="1">
                  <c:v>32.409999999999997</c:v>
                </c:pt>
                <c:pt idx="2">
                  <c:v>32.409999999999997</c:v>
                </c:pt>
                <c:pt idx="3">
                  <c:v>32.42</c:v>
                </c:pt>
                <c:pt idx="4">
                  <c:v>32.42</c:v>
                </c:pt>
                <c:pt idx="5">
                  <c:v>32.42</c:v>
                </c:pt>
                <c:pt idx="6">
                  <c:v>32.44</c:v>
                </c:pt>
                <c:pt idx="7">
                  <c:v>32.43</c:v>
                </c:pt>
                <c:pt idx="8">
                  <c:v>32.42</c:v>
                </c:pt>
                <c:pt idx="9">
                  <c:v>34.06</c:v>
                </c:pt>
                <c:pt idx="10">
                  <c:v>34.130000000000003</c:v>
                </c:pt>
                <c:pt idx="11">
                  <c:v>34.11</c:v>
                </c:pt>
                <c:pt idx="12">
                  <c:v>34.11</c:v>
                </c:pt>
                <c:pt idx="13">
                  <c:v>34.130000000000003</c:v>
                </c:pt>
                <c:pt idx="14">
                  <c:v>34.1</c:v>
                </c:pt>
                <c:pt idx="15">
                  <c:v>34.11</c:v>
                </c:pt>
                <c:pt idx="16">
                  <c:v>34.08</c:v>
                </c:pt>
                <c:pt idx="17">
                  <c:v>34.08</c:v>
                </c:pt>
                <c:pt idx="18">
                  <c:v>34.14</c:v>
                </c:pt>
                <c:pt idx="19">
                  <c:v>34.130000000000003</c:v>
                </c:pt>
                <c:pt idx="20">
                  <c:v>34.14</c:v>
                </c:pt>
                <c:pt idx="21">
                  <c:v>34.119999999999997</c:v>
                </c:pt>
                <c:pt idx="22">
                  <c:v>34.090000000000003</c:v>
                </c:pt>
                <c:pt idx="23">
                  <c:v>33.92</c:v>
                </c:pt>
                <c:pt idx="24">
                  <c:v>34.18</c:v>
                </c:pt>
                <c:pt idx="25">
                  <c:v>34.17</c:v>
                </c:pt>
                <c:pt idx="26">
                  <c:v>34.17</c:v>
                </c:pt>
                <c:pt idx="27">
                  <c:v>34.17</c:v>
                </c:pt>
                <c:pt idx="28">
                  <c:v>34.18</c:v>
                </c:pt>
                <c:pt idx="29">
                  <c:v>34.159999999999997</c:v>
                </c:pt>
                <c:pt idx="30">
                  <c:v>34.17</c:v>
                </c:pt>
                <c:pt idx="31">
                  <c:v>34.17</c:v>
                </c:pt>
                <c:pt idx="32">
                  <c:v>34.17</c:v>
                </c:pt>
                <c:pt idx="33">
                  <c:v>34.159999999999997</c:v>
                </c:pt>
                <c:pt idx="34">
                  <c:v>34.17</c:v>
                </c:pt>
                <c:pt idx="35">
                  <c:v>34.17</c:v>
                </c:pt>
                <c:pt idx="36">
                  <c:v>34.159999999999997</c:v>
                </c:pt>
                <c:pt idx="37">
                  <c:v>32.47</c:v>
                </c:pt>
                <c:pt idx="38">
                  <c:v>33.79</c:v>
                </c:pt>
                <c:pt idx="39">
                  <c:v>32.479999999999997</c:v>
                </c:pt>
                <c:pt idx="40">
                  <c:v>32.46</c:v>
                </c:pt>
                <c:pt idx="41">
                  <c:v>32.47</c:v>
                </c:pt>
                <c:pt idx="42">
                  <c:v>32.450000000000003</c:v>
                </c:pt>
                <c:pt idx="43">
                  <c:v>32.479999999999997</c:v>
                </c:pt>
                <c:pt idx="44">
                  <c:v>32.450000000000003</c:v>
                </c:pt>
                <c:pt idx="45">
                  <c:v>32.47</c:v>
                </c:pt>
                <c:pt idx="46">
                  <c:v>32.450000000000003</c:v>
                </c:pt>
                <c:pt idx="47">
                  <c:v>32.450000000000003</c:v>
                </c:pt>
                <c:pt idx="48">
                  <c:v>32.450000000000003</c:v>
                </c:pt>
                <c:pt idx="49">
                  <c:v>32.44</c:v>
                </c:pt>
                <c:pt idx="50">
                  <c:v>34.17</c:v>
                </c:pt>
                <c:pt idx="51">
                  <c:v>32.44</c:v>
                </c:pt>
                <c:pt idx="52">
                  <c:v>34.17</c:v>
                </c:pt>
                <c:pt idx="53">
                  <c:v>32.43</c:v>
                </c:pt>
                <c:pt idx="54">
                  <c:v>31.64</c:v>
                </c:pt>
                <c:pt idx="55">
                  <c:v>32.43</c:v>
                </c:pt>
                <c:pt idx="56">
                  <c:v>32.43</c:v>
                </c:pt>
                <c:pt idx="57">
                  <c:v>32.43</c:v>
                </c:pt>
                <c:pt idx="58">
                  <c:v>32.46</c:v>
                </c:pt>
                <c:pt idx="59">
                  <c:v>31.07</c:v>
                </c:pt>
                <c:pt idx="60">
                  <c:v>31.81</c:v>
                </c:pt>
                <c:pt idx="61">
                  <c:v>32.06</c:v>
                </c:pt>
                <c:pt idx="62">
                  <c:v>31.92</c:v>
                </c:pt>
                <c:pt idx="63">
                  <c:v>31.91</c:v>
                </c:pt>
                <c:pt idx="64">
                  <c:v>31.7</c:v>
                </c:pt>
                <c:pt idx="65">
                  <c:v>31.74</c:v>
                </c:pt>
                <c:pt idx="66">
                  <c:v>33.08</c:v>
                </c:pt>
                <c:pt idx="67">
                  <c:v>31.98</c:v>
                </c:pt>
                <c:pt idx="68">
                  <c:v>31.99</c:v>
                </c:pt>
                <c:pt idx="69">
                  <c:v>32.04</c:v>
                </c:pt>
                <c:pt idx="70">
                  <c:v>32.049999999999997</c:v>
                </c:pt>
                <c:pt idx="71">
                  <c:v>32.619999999999997</c:v>
                </c:pt>
                <c:pt idx="72">
                  <c:v>32.479999999999997</c:v>
                </c:pt>
                <c:pt idx="73">
                  <c:v>32.57</c:v>
                </c:pt>
                <c:pt idx="74">
                  <c:v>32.54</c:v>
                </c:pt>
                <c:pt idx="75">
                  <c:v>32.450000000000003</c:v>
                </c:pt>
                <c:pt idx="76">
                  <c:v>32.520000000000003</c:v>
                </c:pt>
                <c:pt idx="77">
                  <c:v>32.520000000000003</c:v>
                </c:pt>
                <c:pt idx="78">
                  <c:v>35.04</c:v>
                </c:pt>
                <c:pt idx="79">
                  <c:v>35.03</c:v>
                </c:pt>
                <c:pt idx="80">
                  <c:v>35.03</c:v>
                </c:pt>
                <c:pt idx="81">
                  <c:v>35.04</c:v>
                </c:pt>
                <c:pt idx="82">
                  <c:v>35.04</c:v>
                </c:pt>
                <c:pt idx="83">
                  <c:v>35.04</c:v>
                </c:pt>
                <c:pt idx="84">
                  <c:v>35.03</c:v>
                </c:pt>
                <c:pt idx="85">
                  <c:v>34.07</c:v>
                </c:pt>
                <c:pt idx="86">
                  <c:v>34.18</c:v>
                </c:pt>
                <c:pt idx="87">
                  <c:v>33.72</c:v>
                </c:pt>
                <c:pt idx="88">
                  <c:v>33.97</c:v>
                </c:pt>
                <c:pt idx="89">
                  <c:v>33.979999999999997</c:v>
                </c:pt>
                <c:pt idx="90">
                  <c:v>34.200000000000003</c:v>
                </c:pt>
                <c:pt idx="91">
                  <c:v>34.159999999999997</c:v>
                </c:pt>
                <c:pt idx="92">
                  <c:v>34.18</c:v>
                </c:pt>
                <c:pt idx="93">
                  <c:v>34.020000000000003</c:v>
                </c:pt>
                <c:pt idx="94">
                  <c:v>34.03</c:v>
                </c:pt>
                <c:pt idx="95">
                  <c:v>34.29</c:v>
                </c:pt>
                <c:pt idx="96">
                  <c:v>34.35</c:v>
                </c:pt>
                <c:pt idx="97">
                  <c:v>34.58</c:v>
                </c:pt>
                <c:pt idx="98">
                  <c:v>34.229999999999997</c:v>
                </c:pt>
                <c:pt idx="99">
                  <c:v>35.04</c:v>
                </c:pt>
                <c:pt idx="100">
                  <c:v>35.03</c:v>
                </c:pt>
                <c:pt idx="101">
                  <c:v>33.33</c:v>
                </c:pt>
                <c:pt idx="102">
                  <c:v>33.32</c:v>
                </c:pt>
                <c:pt idx="103">
                  <c:v>33.340000000000003</c:v>
                </c:pt>
                <c:pt idx="104">
                  <c:v>33.35</c:v>
                </c:pt>
                <c:pt idx="105">
                  <c:v>33.33</c:v>
                </c:pt>
                <c:pt idx="106">
                  <c:v>33.32</c:v>
                </c:pt>
                <c:pt idx="107">
                  <c:v>33.33</c:v>
                </c:pt>
                <c:pt idx="108">
                  <c:v>33.340000000000003</c:v>
                </c:pt>
                <c:pt idx="109">
                  <c:v>33.340000000000003</c:v>
                </c:pt>
                <c:pt idx="110">
                  <c:v>33.33</c:v>
                </c:pt>
                <c:pt idx="111">
                  <c:v>33.33</c:v>
                </c:pt>
                <c:pt idx="112">
                  <c:v>33.340000000000003</c:v>
                </c:pt>
                <c:pt idx="113">
                  <c:v>33.33</c:v>
                </c:pt>
                <c:pt idx="114">
                  <c:v>35.04</c:v>
                </c:pt>
                <c:pt idx="115">
                  <c:v>35.04</c:v>
                </c:pt>
                <c:pt idx="116">
                  <c:v>34.64</c:v>
                </c:pt>
                <c:pt idx="117">
                  <c:v>34.72</c:v>
                </c:pt>
                <c:pt idx="118">
                  <c:v>34.79</c:v>
                </c:pt>
                <c:pt idx="119">
                  <c:v>34.72</c:v>
                </c:pt>
                <c:pt idx="120">
                  <c:v>34.630000000000003</c:v>
                </c:pt>
                <c:pt idx="121">
                  <c:v>35.21</c:v>
                </c:pt>
                <c:pt idx="122">
                  <c:v>35.19</c:v>
                </c:pt>
                <c:pt idx="123">
                  <c:v>35.770000000000003</c:v>
                </c:pt>
                <c:pt idx="124">
                  <c:v>35.549999999999997</c:v>
                </c:pt>
                <c:pt idx="125">
                  <c:v>35.229999999999997</c:v>
                </c:pt>
                <c:pt idx="126">
                  <c:v>35.159999999999997</c:v>
                </c:pt>
                <c:pt idx="127">
                  <c:v>35.92</c:v>
                </c:pt>
                <c:pt idx="128">
                  <c:v>34.26</c:v>
                </c:pt>
                <c:pt idx="129">
                  <c:v>35.909999999999997</c:v>
                </c:pt>
                <c:pt idx="130">
                  <c:v>32.51</c:v>
                </c:pt>
                <c:pt idx="131">
                  <c:v>32.44</c:v>
                </c:pt>
                <c:pt idx="132">
                  <c:v>32.47</c:v>
                </c:pt>
                <c:pt idx="133">
                  <c:v>32.450000000000003</c:v>
                </c:pt>
                <c:pt idx="134">
                  <c:v>32.46</c:v>
                </c:pt>
                <c:pt idx="135">
                  <c:v>32.159999999999997</c:v>
                </c:pt>
                <c:pt idx="136">
                  <c:v>32.130000000000003</c:v>
                </c:pt>
                <c:pt idx="137">
                  <c:v>32.07</c:v>
                </c:pt>
                <c:pt idx="138">
                  <c:v>32.159999999999997</c:v>
                </c:pt>
                <c:pt idx="139">
                  <c:v>32.369999999999997</c:v>
                </c:pt>
                <c:pt idx="140">
                  <c:v>32.450000000000003</c:v>
                </c:pt>
                <c:pt idx="141">
                  <c:v>32.090000000000003</c:v>
                </c:pt>
                <c:pt idx="142">
                  <c:v>32.11</c:v>
                </c:pt>
                <c:pt idx="143">
                  <c:v>33.75</c:v>
                </c:pt>
                <c:pt idx="144">
                  <c:v>32.17</c:v>
                </c:pt>
                <c:pt idx="145">
                  <c:v>32.18</c:v>
                </c:pt>
                <c:pt idx="146">
                  <c:v>32.43</c:v>
                </c:pt>
                <c:pt idx="147">
                  <c:v>32.31</c:v>
                </c:pt>
                <c:pt idx="148">
                  <c:v>32.200000000000003</c:v>
                </c:pt>
                <c:pt idx="149">
                  <c:v>32.159999999999997</c:v>
                </c:pt>
                <c:pt idx="150">
                  <c:v>32.17</c:v>
                </c:pt>
                <c:pt idx="151">
                  <c:v>32.18</c:v>
                </c:pt>
                <c:pt idx="152">
                  <c:v>32.159999999999997</c:v>
                </c:pt>
                <c:pt idx="153">
                  <c:v>32.14</c:v>
                </c:pt>
                <c:pt idx="154">
                  <c:v>32.119999999999997</c:v>
                </c:pt>
                <c:pt idx="155">
                  <c:v>32.11</c:v>
                </c:pt>
                <c:pt idx="156">
                  <c:v>32.17</c:v>
                </c:pt>
                <c:pt idx="157">
                  <c:v>31.99</c:v>
                </c:pt>
                <c:pt idx="158">
                  <c:v>32</c:v>
                </c:pt>
                <c:pt idx="159">
                  <c:v>32.07</c:v>
                </c:pt>
                <c:pt idx="160">
                  <c:v>32.1</c:v>
                </c:pt>
                <c:pt idx="161">
                  <c:v>32.42</c:v>
                </c:pt>
                <c:pt idx="162">
                  <c:v>32.159999999999997</c:v>
                </c:pt>
                <c:pt idx="163">
                  <c:v>32.11</c:v>
                </c:pt>
                <c:pt idx="164">
                  <c:v>32.14</c:v>
                </c:pt>
                <c:pt idx="165">
                  <c:v>32.14</c:v>
                </c:pt>
                <c:pt idx="166">
                  <c:v>32.11</c:v>
                </c:pt>
                <c:pt idx="167">
                  <c:v>32.07</c:v>
                </c:pt>
                <c:pt idx="168">
                  <c:v>32.07</c:v>
                </c:pt>
                <c:pt idx="169">
                  <c:v>32.07</c:v>
                </c:pt>
                <c:pt idx="170">
                  <c:v>32.03</c:v>
                </c:pt>
                <c:pt idx="171">
                  <c:v>31.79</c:v>
                </c:pt>
                <c:pt idx="172">
                  <c:v>33.200000000000003</c:v>
                </c:pt>
                <c:pt idx="173">
                  <c:v>33.01</c:v>
                </c:pt>
                <c:pt idx="174">
                  <c:v>33.61</c:v>
                </c:pt>
                <c:pt idx="175">
                  <c:v>33.46</c:v>
                </c:pt>
                <c:pt idx="176">
                  <c:v>35.049999999999997</c:v>
                </c:pt>
                <c:pt idx="177">
                  <c:v>35.03</c:v>
                </c:pt>
                <c:pt idx="178">
                  <c:v>35.04</c:v>
                </c:pt>
                <c:pt idx="179">
                  <c:v>35.04</c:v>
                </c:pt>
                <c:pt idx="180">
                  <c:v>35.04</c:v>
                </c:pt>
                <c:pt idx="181">
                  <c:v>35.03</c:v>
                </c:pt>
                <c:pt idx="182">
                  <c:v>35.04</c:v>
                </c:pt>
                <c:pt idx="183">
                  <c:v>35.03</c:v>
                </c:pt>
                <c:pt idx="184">
                  <c:v>35.04</c:v>
                </c:pt>
                <c:pt idx="185">
                  <c:v>35.04</c:v>
                </c:pt>
                <c:pt idx="186">
                  <c:v>35.04</c:v>
                </c:pt>
                <c:pt idx="187">
                  <c:v>35.04</c:v>
                </c:pt>
                <c:pt idx="188">
                  <c:v>35.04</c:v>
                </c:pt>
                <c:pt idx="189">
                  <c:v>35.04</c:v>
                </c:pt>
                <c:pt idx="190">
                  <c:v>35.04</c:v>
                </c:pt>
                <c:pt idx="191">
                  <c:v>35.03</c:v>
                </c:pt>
                <c:pt idx="192">
                  <c:v>35.04</c:v>
                </c:pt>
                <c:pt idx="193">
                  <c:v>35.04</c:v>
                </c:pt>
                <c:pt idx="194">
                  <c:v>35.04</c:v>
                </c:pt>
                <c:pt idx="195">
                  <c:v>35.03</c:v>
                </c:pt>
                <c:pt idx="196">
                  <c:v>35.049999999999997</c:v>
                </c:pt>
                <c:pt idx="197">
                  <c:v>35.03</c:v>
                </c:pt>
                <c:pt idx="198">
                  <c:v>32.44</c:v>
                </c:pt>
                <c:pt idx="199">
                  <c:v>35.03</c:v>
                </c:pt>
                <c:pt idx="200">
                  <c:v>35.03</c:v>
                </c:pt>
                <c:pt idx="201">
                  <c:v>32.43</c:v>
                </c:pt>
                <c:pt idx="202">
                  <c:v>35.04</c:v>
                </c:pt>
                <c:pt idx="203">
                  <c:v>35.049999999999997</c:v>
                </c:pt>
                <c:pt idx="204">
                  <c:v>35.03</c:v>
                </c:pt>
                <c:pt idx="205">
                  <c:v>32.46</c:v>
                </c:pt>
                <c:pt idx="206">
                  <c:v>35.04</c:v>
                </c:pt>
                <c:pt idx="207">
                  <c:v>32.44</c:v>
                </c:pt>
                <c:pt idx="208">
                  <c:v>32.44</c:v>
                </c:pt>
                <c:pt idx="209">
                  <c:v>32.450000000000003</c:v>
                </c:pt>
                <c:pt idx="210">
                  <c:v>32.450000000000003</c:v>
                </c:pt>
                <c:pt idx="211">
                  <c:v>32.43</c:v>
                </c:pt>
                <c:pt idx="212">
                  <c:v>32.450000000000003</c:v>
                </c:pt>
                <c:pt idx="213">
                  <c:v>32.44</c:v>
                </c:pt>
                <c:pt idx="214">
                  <c:v>32.43</c:v>
                </c:pt>
                <c:pt idx="215">
                  <c:v>32.43</c:v>
                </c:pt>
                <c:pt idx="216">
                  <c:v>32.44</c:v>
                </c:pt>
                <c:pt idx="217">
                  <c:v>32.42</c:v>
                </c:pt>
                <c:pt idx="218">
                  <c:v>32.42</c:v>
                </c:pt>
                <c:pt idx="219">
                  <c:v>35.04</c:v>
                </c:pt>
                <c:pt idx="220">
                  <c:v>35.04</c:v>
                </c:pt>
                <c:pt idx="221">
                  <c:v>32.450000000000003</c:v>
                </c:pt>
                <c:pt idx="222">
                  <c:v>32.46</c:v>
                </c:pt>
                <c:pt idx="223">
                  <c:v>32.47</c:v>
                </c:pt>
                <c:pt idx="224">
                  <c:v>32.46</c:v>
                </c:pt>
                <c:pt idx="225">
                  <c:v>32.46</c:v>
                </c:pt>
                <c:pt idx="226">
                  <c:v>32.450000000000003</c:v>
                </c:pt>
                <c:pt idx="227">
                  <c:v>32.44</c:v>
                </c:pt>
                <c:pt idx="228">
                  <c:v>32.450000000000003</c:v>
                </c:pt>
                <c:pt idx="229">
                  <c:v>32.46</c:v>
                </c:pt>
                <c:pt idx="230">
                  <c:v>32.450000000000003</c:v>
                </c:pt>
                <c:pt idx="231">
                  <c:v>32.450000000000003</c:v>
                </c:pt>
                <c:pt idx="232">
                  <c:v>32.46</c:v>
                </c:pt>
                <c:pt idx="233">
                  <c:v>33.31</c:v>
                </c:pt>
                <c:pt idx="234">
                  <c:v>33.32</c:v>
                </c:pt>
                <c:pt idx="235">
                  <c:v>33.32</c:v>
                </c:pt>
                <c:pt idx="236">
                  <c:v>33.32</c:v>
                </c:pt>
                <c:pt idx="237">
                  <c:v>33.369999999999997</c:v>
                </c:pt>
                <c:pt idx="238">
                  <c:v>33.33</c:v>
                </c:pt>
                <c:pt idx="239">
                  <c:v>31.87</c:v>
                </c:pt>
                <c:pt idx="240">
                  <c:v>30.84</c:v>
                </c:pt>
                <c:pt idx="241">
                  <c:v>30.72</c:v>
                </c:pt>
                <c:pt idx="242">
                  <c:v>30.75</c:v>
                </c:pt>
                <c:pt idx="243">
                  <c:v>30.76</c:v>
                </c:pt>
                <c:pt idx="244">
                  <c:v>30.75</c:v>
                </c:pt>
                <c:pt idx="245">
                  <c:v>30.72</c:v>
                </c:pt>
                <c:pt idx="246">
                  <c:v>30.7</c:v>
                </c:pt>
                <c:pt idx="247">
                  <c:v>30.73</c:v>
                </c:pt>
                <c:pt idx="248">
                  <c:v>30.73</c:v>
                </c:pt>
                <c:pt idx="249">
                  <c:v>30.73</c:v>
                </c:pt>
                <c:pt idx="250">
                  <c:v>30.73</c:v>
                </c:pt>
                <c:pt idx="251">
                  <c:v>30.73</c:v>
                </c:pt>
                <c:pt idx="252">
                  <c:v>30.72</c:v>
                </c:pt>
                <c:pt idx="253">
                  <c:v>35.04</c:v>
                </c:pt>
                <c:pt idx="254">
                  <c:v>35.04</c:v>
                </c:pt>
                <c:pt idx="255">
                  <c:v>35.03</c:v>
                </c:pt>
                <c:pt idx="256">
                  <c:v>35.04</c:v>
                </c:pt>
                <c:pt idx="257">
                  <c:v>35.04</c:v>
                </c:pt>
                <c:pt idx="258">
                  <c:v>35.04</c:v>
                </c:pt>
                <c:pt idx="259">
                  <c:v>35.03</c:v>
                </c:pt>
                <c:pt idx="260">
                  <c:v>35.03</c:v>
                </c:pt>
                <c:pt idx="261">
                  <c:v>35.04</c:v>
                </c:pt>
                <c:pt idx="262">
                  <c:v>35.03</c:v>
                </c:pt>
                <c:pt idx="263">
                  <c:v>35.03</c:v>
                </c:pt>
                <c:pt idx="264">
                  <c:v>35.04</c:v>
                </c:pt>
                <c:pt idx="265">
                  <c:v>35.03</c:v>
                </c:pt>
                <c:pt idx="266">
                  <c:v>35.04</c:v>
                </c:pt>
                <c:pt idx="267">
                  <c:v>35.04</c:v>
                </c:pt>
                <c:pt idx="268">
                  <c:v>32.51</c:v>
                </c:pt>
                <c:pt idx="269">
                  <c:v>32.46</c:v>
                </c:pt>
                <c:pt idx="270">
                  <c:v>32.46</c:v>
                </c:pt>
                <c:pt idx="271">
                  <c:v>32.450000000000003</c:v>
                </c:pt>
                <c:pt idx="272">
                  <c:v>32.450000000000003</c:v>
                </c:pt>
                <c:pt idx="273">
                  <c:v>32.44</c:v>
                </c:pt>
                <c:pt idx="274">
                  <c:v>32.44</c:v>
                </c:pt>
                <c:pt idx="275">
                  <c:v>32.43</c:v>
                </c:pt>
                <c:pt idx="276">
                  <c:v>32.44</c:v>
                </c:pt>
                <c:pt idx="277">
                  <c:v>32.450000000000003</c:v>
                </c:pt>
                <c:pt idx="278">
                  <c:v>32.450000000000003</c:v>
                </c:pt>
                <c:pt idx="279">
                  <c:v>32.450000000000003</c:v>
                </c:pt>
                <c:pt idx="280">
                  <c:v>32.44</c:v>
                </c:pt>
                <c:pt idx="281">
                  <c:v>36.72</c:v>
                </c:pt>
                <c:pt idx="282">
                  <c:v>36.67</c:v>
                </c:pt>
                <c:pt idx="283">
                  <c:v>36.770000000000003</c:v>
                </c:pt>
                <c:pt idx="284">
                  <c:v>36.770000000000003</c:v>
                </c:pt>
                <c:pt idx="285">
                  <c:v>36.729999999999997</c:v>
                </c:pt>
                <c:pt idx="286">
                  <c:v>36.75</c:v>
                </c:pt>
                <c:pt idx="287">
                  <c:v>36.78</c:v>
                </c:pt>
                <c:pt idx="288">
                  <c:v>36.729999999999997</c:v>
                </c:pt>
                <c:pt idx="289">
                  <c:v>36.770000000000003</c:v>
                </c:pt>
                <c:pt idx="290">
                  <c:v>36.75</c:v>
                </c:pt>
                <c:pt idx="291">
                  <c:v>36.76</c:v>
                </c:pt>
                <c:pt idx="292">
                  <c:v>36.76</c:v>
                </c:pt>
                <c:pt idx="293">
                  <c:v>36.75</c:v>
                </c:pt>
                <c:pt idx="294">
                  <c:v>36.68</c:v>
                </c:pt>
                <c:pt idx="295">
                  <c:v>36.729999999999997</c:v>
                </c:pt>
                <c:pt idx="296">
                  <c:v>36.68</c:v>
                </c:pt>
                <c:pt idx="297">
                  <c:v>36.770000000000003</c:v>
                </c:pt>
                <c:pt idx="298">
                  <c:v>36.72</c:v>
                </c:pt>
                <c:pt idx="299">
                  <c:v>36.700000000000003</c:v>
                </c:pt>
                <c:pt idx="300">
                  <c:v>36.700000000000003</c:v>
                </c:pt>
                <c:pt idx="301">
                  <c:v>36.770000000000003</c:v>
                </c:pt>
                <c:pt idx="302">
                  <c:v>36.770000000000003</c:v>
                </c:pt>
                <c:pt idx="303">
                  <c:v>36.729999999999997</c:v>
                </c:pt>
                <c:pt idx="304">
                  <c:v>36.729999999999997</c:v>
                </c:pt>
                <c:pt idx="305">
                  <c:v>36.729999999999997</c:v>
                </c:pt>
                <c:pt idx="306">
                  <c:v>36.770000000000003</c:v>
                </c:pt>
                <c:pt idx="307">
                  <c:v>36.770000000000003</c:v>
                </c:pt>
                <c:pt idx="308">
                  <c:v>36.799999999999997</c:v>
                </c:pt>
                <c:pt idx="309">
                  <c:v>39.4</c:v>
                </c:pt>
                <c:pt idx="310">
                  <c:v>39.39</c:v>
                </c:pt>
                <c:pt idx="311">
                  <c:v>37.619999999999997</c:v>
                </c:pt>
                <c:pt idx="312">
                  <c:v>37.659999999999997</c:v>
                </c:pt>
                <c:pt idx="313">
                  <c:v>37.659999999999997</c:v>
                </c:pt>
                <c:pt idx="314">
                  <c:v>37.659999999999997</c:v>
                </c:pt>
                <c:pt idx="315">
                  <c:v>37.75</c:v>
                </c:pt>
                <c:pt idx="316">
                  <c:v>37.61</c:v>
                </c:pt>
                <c:pt idx="317">
                  <c:v>37.619999999999997</c:v>
                </c:pt>
                <c:pt idx="318">
                  <c:v>37.54</c:v>
                </c:pt>
                <c:pt idx="319">
                  <c:v>37.6</c:v>
                </c:pt>
                <c:pt idx="320">
                  <c:v>37.630000000000003</c:v>
                </c:pt>
                <c:pt idx="321">
                  <c:v>37.619999999999997</c:v>
                </c:pt>
                <c:pt idx="322">
                  <c:v>37.58</c:v>
                </c:pt>
                <c:pt idx="323">
                  <c:v>37.619999999999997</c:v>
                </c:pt>
                <c:pt idx="324">
                  <c:v>37.590000000000003</c:v>
                </c:pt>
                <c:pt idx="325">
                  <c:v>37.5</c:v>
                </c:pt>
                <c:pt idx="326">
                  <c:v>42.13</c:v>
                </c:pt>
                <c:pt idx="327">
                  <c:v>42.33</c:v>
                </c:pt>
                <c:pt idx="328">
                  <c:v>42.36</c:v>
                </c:pt>
                <c:pt idx="329">
                  <c:v>41.92</c:v>
                </c:pt>
                <c:pt idx="330">
                  <c:v>41.87</c:v>
                </c:pt>
                <c:pt idx="331">
                  <c:v>42.84</c:v>
                </c:pt>
                <c:pt idx="332">
                  <c:v>42.93</c:v>
                </c:pt>
                <c:pt idx="333">
                  <c:v>42.72</c:v>
                </c:pt>
                <c:pt idx="334">
                  <c:v>42.71</c:v>
                </c:pt>
                <c:pt idx="335">
                  <c:v>42.54</c:v>
                </c:pt>
                <c:pt idx="336">
                  <c:v>42.18</c:v>
                </c:pt>
                <c:pt idx="337">
                  <c:v>40.65</c:v>
                </c:pt>
                <c:pt idx="338">
                  <c:v>40.130000000000003</c:v>
                </c:pt>
                <c:pt idx="339">
                  <c:v>40.200000000000003</c:v>
                </c:pt>
                <c:pt idx="340">
                  <c:v>40.69</c:v>
                </c:pt>
                <c:pt idx="341">
                  <c:v>39.94</c:v>
                </c:pt>
                <c:pt idx="342">
                  <c:v>38.6</c:v>
                </c:pt>
                <c:pt idx="343">
                  <c:v>40.56</c:v>
                </c:pt>
                <c:pt idx="344">
                  <c:v>40.53</c:v>
                </c:pt>
                <c:pt idx="345">
                  <c:v>39.520000000000003</c:v>
                </c:pt>
                <c:pt idx="346">
                  <c:v>38.15</c:v>
                </c:pt>
                <c:pt idx="347">
                  <c:v>38.450000000000003</c:v>
                </c:pt>
                <c:pt idx="348">
                  <c:v>38.26</c:v>
                </c:pt>
                <c:pt idx="349">
                  <c:v>38.32</c:v>
                </c:pt>
                <c:pt idx="350">
                  <c:v>38.450000000000003</c:v>
                </c:pt>
                <c:pt idx="351">
                  <c:v>38.54</c:v>
                </c:pt>
                <c:pt idx="352">
                  <c:v>38.53</c:v>
                </c:pt>
                <c:pt idx="353">
                  <c:v>38.270000000000003</c:v>
                </c:pt>
                <c:pt idx="354">
                  <c:v>38.42</c:v>
                </c:pt>
                <c:pt idx="355">
                  <c:v>38.24</c:v>
                </c:pt>
                <c:pt idx="356">
                  <c:v>38.28</c:v>
                </c:pt>
                <c:pt idx="357">
                  <c:v>40.799999999999997</c:v>
                </c:pt>
                <c:pt idx="358">
                  <c:v>40.68</c:v>
                </c:pt>
                <c:pt idx="359">
                  <c:v>41.17</c:v>
                </c:pt>
                <c:pt idx="360">
                  <c:v>41.17</c:v>
                </c:pt>
                <c:pt idx="361">
                  <c:v>41.15</c:v>
                </c:pt>
                <c:pt idx="362">
                  <c:v>41.17</c:v>
                </c:pt>
                <c:pt idx="363">
                  <c:v>41.18</c:v>
                </c:pt>
                <c:pt idx="364">
                  <c:v>41.18</c:v>
                </c:pt>
                <c:pt idx="365">
                  <c:v>38.590000000000003</c:v>
                </c:pt>
                <c:pt idx="366">
                  <c:v>38.57</c:v>
                </c:pt>
                <c:pt idx="367">
                  <c:v>38.61</c:v>
                </c:pt>
                <c:pt idx="368">
                  <c:v>38.6</c:v>
                </c:pt>
                <c:pt idx="369">
                  <c:v>38.58</c:v>
                </c:pt>
                <c:pt idx="370">
                  <c:v>38.58</c:v>
                </c:pt>
                <c:pt idx="371">
                  <c:v>38.56</c:v>
                </c:pt>
                <c:pt idx="372">
                  <c:v>38.58</c:v>
                </c:pt>
                <c:pt idx="373">
                  <c:v>41.18</c:v>
                </c:pt>
                <c:pt idx="374">
                  <c:v>41.16</c:v>
                </c:pt>
                <c:pt idx="375">
                  <c:v>41.18</c:v>
                </c:pt>
                <c:pt idx="376">
                  <c:v>41.18</c:v>
                </c:pt>
                <c:pt idx="377">
                  <c:v>41.18</c:v>
                </c:pt>
                <c:pt idx="378">
                  <c:v>41.18</c:v>
                </c:pt>
                <c:pt idx="379">
                  <c:v>41.18</c:v>
                </c:pt>
                <c:pt idx="380">
                  <c:v>41.18</c:v>
                </c:pt>
                <c:pt idx="381">
                  <c:v>41.17</c:v>
                </c:pt>
                <c:pt idx="382">
                  <c:v>41.18</c:v>
                </c:pt>
                <c:pt idx="383">
                  <c:v>41.17</c:v>
                </c:pt>
                <c:pt idx="384">
                  <c:v>41.18</c:v>
                </c:pt>
                <c:pt idx="385">
                  <c:v>41.18</c:v>
                </c:pt>
                <c:pt idx="386">
                  <c:v>41.17</c:v>
                </c:pt>
                <c:pt idx="387">
                  <c:v>41.18</c:v>
                </c:pt>
                <c:pt idx="388">
                  <c:v>41.18</c:v>
                </c:pt>
                <c:pt idx="389">
                  <c:v>41.17</c:v>
                </c:pt>
                <c:pt idx="390">
                  <c:v>41.17</c:v>
                </c:pt>
                <c:pt idx="391">
                  <c:v>41.17</c:v>
                </c:pt>
                <c:pt idx="392">
                  <c:v>41.18</c:v>
                </c:pt>
                <c:pt idx="393">
                  <c:v>41.17</c:v>
                </c:pt>
                <c:pt idx="394">
                  <c:v>41.17</c:v>
                </c:pt>
                <c:pt idx="395">
                  <c:v>41.17</c:v>
                </c:pt>
                <c:pt idx="396">
                  <c:v>41.17</c:v>
                </c:pt>
                <c:pt idx="397">
                  <c:v>41.18</c:v>
                </c:pt>
                <c:pt idx="398">
                  <c:v>41.17</c:v>
                </c:pt>
                <c:pt idx="399">
                  <c:v>41.18</c:v>
                </c:pt>
                <c:pt idx="400">
                  <c:v>41.17</c:v>
                </c:pt>
                <c:pt idx="401">
                  <c:v>41.15</c:v>
                </c:pt>
                <c:pt idx="402">
                  <c:v>41.19</c:v>
                </c:pt>
                <c:pt idx="403">
                  <c:v>41.18</c:v>
                </c:pt>
                <c:pt idx="404">
                  <c:v>41.17</c:v>
                </c:pt>
                <c:pt idx="405">
                  <c:v>41.17</c:v>
                </c:pt>
                <c:pt idx="406">
                  <c:v>41.17</c:v>
                </c:pt>
                <c:pt idx="407">
                  <c:v>37.71</c:v>
                </c:pt>
                <c:pt idx="408">
                  <c:v>37.72</c:v>
                </c:pt>
                <c:pt idx="409">
                  <c:v>37.700000000000003</c:v>
                </c:pt>
                <c:pt idx="410">
                  <c:v>37.729999999999997</c:v>
                </c:pt>
                <c:pt idx="411">
                  <c:v>37.729999999999997</c:v>
                </c:pt>
                <c:pt idx="412">
                  <c:v>37.71</c:v>
                </c:pt>
                <c:pt idx="413">
                  <c:v>37.72</c:v>
                </c:pt>
                <c:pt idx="414">
                  <c:v>37.69</c:v>
                </c:pt>
                <c:pt idx="415">
                  <c:v>37.72</c:v>
                </c:pt>
                <c:pt idx="416">
                  <c:v>37.71</c:v>
                </c:pt>
                <c:pt idx="417">
                  <c:v>37.72</c:v>
                </c:pt>
                <c:pt idx="418">
                  <c:v>37.71</c:v>
                </c:pt>
                <c:pt idx="419">
                  <c:v>37.71</c:v>
                </c:pt>
                <c:pt idx="420">
                  <c:v>40.33</c:v>
                </c:pt>
                <c:pt idx="421">
                  <c:v>37.74</c:v>
                </c:pt>
                <c:pt idx="422">
                  <c:v>37.770000000000003</c:v>
                </c:pt>
                <c:pt idx="423">
                  <c:v>37.71</c:v>
                </c:pt>
                <c:pt idx="424">
                  <c:v>37.71</c:v>
                </c:pt>
                <c:pt idx="425">
                  <c:v>37.75</c:v>
                </c:pt>
                <c:pt idx="426">
                  <c:v>37.729999999999997</c:v>
                </c:pt>
                <c:pt idx="427">
                  <c:v>37.729999999999997</c:v>
                </c:pt>
                <c:pt idx="428">
                  <c:v>37.72</c:v>
                </c:pt>
                <c:pt idx="429">
                  <c:v>37.729999999999997</c:v>
                </c:pt>
                <c:pt idx="430">
                  <c:v>37.840000000000003</c:v>
                </c:pt>
                <c:pt idx="431">
                  <c:v>37.770000000000003</c:v>
                </c:pt>
                <c:pt idx="432">
                  <c:v>37.770000000000003</c:v>
                </c:pt>
                <c:pt idx="433">
                  <c:v>41.17</c:v>
                </c:pt>
                <c:pt idx="434">
                  <c:v>41.17</c:v>
                </c:pt>
                <c:pt idx="435">
                  <c:v>41.17</c:v>
                </c:pt>
                <c:pt idx="436">
                  <c:v>41.17</c:v>
                </c:pt>
                <c:pt idx="437">
                  <c:v>41.17</c:v>
                </c:pt>
                <c:pt idx="438">
                  <c:v>41.17</c:v>
                </c:pt>
                <c:pt idx="439">
                  <c:v>41.18</c:v>
                </c:pt>
                <c:pt idx="440">
                  <c:v>41.17</c:v>
                </c:pt>
                <c:pt idx="441">
                  <c:v>41.16</c:v>
                </c:pt>
                <c:pt idx="442">
                  <c:v>41.19</c:v>
                </c:pt>
                <c:pt idx="443">
                  <c:v>41.16</c:v>
                </c:pt>
                <c:pt idx="444">
                  <c:v>41.16</c:v>
                </c:pt>
                <c:pt idx="445">
                  <c:v>41.17</c:v>
                </c:pt>
                <c:pt idx="446">
                  <c:v>41.18</c:v>
                </c:pt>
                <c:pt idx="447">
                  <c:v>41.18</c:v>
                </c:pt>
                <c:pt idx="448">
                  <c:v>41.17</c:v>
                </c:pt>
                <c:pt idx="449">
                  <c:v>37.76</c:v>
                </c:pt>
                <c:pt idx="450">
                  <c:v>37.770000000000003</c:v>
                </c:pt>
                <c:pt idx="451">
                  <c:v>37.71</c:v>
                </c:pt>
                <c:pt idx="452">
                  <c:v>37.74</c:v>
                </c:pt>
                <c:pt idx="453">
                  <c:v>37.72</c:v>
                </c:pt>
                <c:pt idx="454">
                  <c:v>37.75</c:v>
                </c:pt>
                <c:pt idx="455">
                  <c:v>37.72</c:v>
                </c:pt>
                <c:pt idx="456">
                  <c:v>37.74</c:v>
                </c:pt>
                <c:pt idx="457">
                  <c:v>37.770000000000003</c:v>
                </c:pt>
                <c:pt idx="458">
                  <c:v>37.76</c:v>
                </c:pt>
                <c:pt idx="459">
                  <c:v>37.79</c:v>
                </c:pt>
                <c:pt idx="460">
                  <c:v>37.76</c:v>
                </c:pt>
                <c:pt idx="461">
                  <c:v>37.75</c:v>
                </c:pt>
                <c:pt idx="462">
                  <c:v>37.729999999999997</c:v>
                </c:pt>
                <c:pt idx="463">
                  <c:v>40.67</c:v>
                </c:pt>
                <c:pt idx="464">
                  <c:v>41.17</c:v>
                </c:pt>
                <c:pt idx="465">
                  <c:v>41.17</c:v>
                </c:pt>
                <c:pt idx="466">
                  <c:v>41.18</c:v>
                </c:pt>
                <c:pt idx="467">
                  <c:v>41.18</c:v>
                </c:pt>
                <c:pt idx="468">
                  <c:v>41.18</c:v>
                </c:pt>
                <c:pt idx="469">
                  <c:v>41.18</c:v>
                </c:pt>
                <c:pt idx="470">
                  <c:v>41.65</c:v>
                </c:pt>
                <c:pt idx="471">
                  <c:v>41.69</c:v>
                </c:pt>
                <c:pt idx="472">
                  <c:v>41.74</c:v>
                </c:pt>
                <c:pt idx="473">
                  <c:v>41.82</c:v>
                </c:pt>
                <c:pt idx="474">
                  <c:v>41.88</c:v>
                </c:pt>
                <c:pt idx="475">
                  <c:v>41.94</c:v>
                </c:pt>
                <c:pt idx="476">
                  <c:v>41.93</c:v>
                </c:pt>
                <c:pt idx="477">
                  <c:v>42.04</c:v>
                </c:pt>
                <c:pt idx="478">
                  <c:v>38.6</c:v>
                </c:pt>
                <c:pt idx="479">
                  <c:v>42.06</c:v>
                </c:pt>
                <c:pt idx="480">
                  <c:v>38.64</c:v>
                </c:pt>
                <c:pt idx="481">
                  <c:v>37.799999999999997</c:v>
                </c:pt>
                <c:pt idx="482">
                  <c:v>38.69</c:v>
                </c:pt>
                <c:pt idx="483">
                  <c:v>38.700000000000003</c:v>
                </c:pt>
                <c:pt idx="484">
                  <c:v>38.61</c:v>
                </c:pt>
                <c:pt idx="485">
                  <c:v>38.64</c:v>
                </c:pt>
                <c:pt idx="486">
                  <c:v>38.6</c:v>
                </c:pt>
                <c:pt idx="487">
                  <c:v>38.630000000000003</c:v>
                </c:pt>
                <c:pt idx="488">
                  <c:v>37.79</c:v>
                </c:pt>
                <c:pt idx="489">
                  <c:v>38.619999999999997</c:v>
                </c:pt>
                <c:pt idx="490">
                  <c:v>38.67</c:v>
                </c:pt>
                <c:pt idx="491">
                  <c:v>38.75</c:v>
                </c:pt>
                <c:pt idx="492">
                  <c:v>37.76</c:v>
                </c:pt>
                <c:pt idx="493">
                  <c:v>41.15</c:v>
                </c:pt>
                <c:pt idx="494">
                  <c:v>37.79</c:v>
                </c:pt>
                <c:pt idx="495">
                  <c:v>37.76</c:v>
                </c:pt>
                <c:pt idx="496">
                  <c:v>37.76</c:v>
                </c:pt>
                <c:pt idx="497">
                  <c:v>37.75</c:v>
                </c:pt>
                <c:pt idx="498">
                  <c:v>37.75</c:v>
                </c:pt>
                <c:pt idx="499">
                  <c:v>37.729999999999997</c:v>
                </c:pt>
                <c:pt idx="500">
                  <c:v>37.75</c:v>
                </c:pt>
                <c:pt idx="501">
                  <c:v>37.74</c:v>
                </c:pt>
                <c:pt idx="502">
                  <c:v>37.729999999999997</c:v>
                </c:pt>
                <c:pt idx="503">
                  <c:v>37.729999999999997</c:v>
                </c:pt>
                <c:pt idx="504">
                  <c:v>37.74</c:v>
                </c:pt>
                <c:pt idx="505">
                  <c:v>37.92</c:v>
                </c:pt>
                <c:pt idx="506">
                  <c:v>37.82</c:v>
                </c:pt>
                <c:pt idx="507">
                  <c:v>42.05</c:v>
                </c:pt>
                <c:pt idx="508">
                  <c:v>37.75</c:v>
                </c:pt>
                <c:pt idx="509">
                  <c:v>37.74</c:v>
                </c:pt>
                <c:pt idx="510">
                  <c:v>37.770000000000003</c:v>
                </c:pt>
                <c:pt idx="511">
                  <c:v>37.74</c:v>
                </c:pt>
                <c:pt idx="512">
                  <c:v>37.74</c:v>
                </c:pt>
                <c:pt idx="513">
                  <c:v>37.74</c:v>
                </c:pt>
                <c:pt idx="514">
                  <c:v>37.74</c:v>
                </c:pt>
                <c:pt idx="515">
                  <c:v>37.75</c:v>
                </c:pt>
                <c:pt idx="516">
                  <c:v>37.729999999999997</c:v>
                </c:pt>
                <c:pt idx="517">
                  <c:v>37.76</c:v>
                </c:pt>
                <c:pt idx="518">
                  <c:v>37.72</c:v>
                </c:pt>
                <c:pt idx="519">
                  <c:v>37.72</c:v>
                </c:pt>
                <c:pt idx="520">
                  <c:v>37.75</c:v>
                </c:pt>
                <c:pt idx="521">
                  <c:v>37.770000000000003</c:v>
                </c:pt>
                <c:pt idx="522">
                  <c:v>37.74</c:v>
                </c:pt>
                <c:pt idx="523">
                  <c:v>37.75</c:v>
                </c:pt>
                <c:pt idx="524">
                  <c:v>37.75</c:v>
                </c:pt>
                <c:pt idx="525">
                  <c:v>42.02</c:v>
                </c:pt>
                <c:pt idx="526">
                  <c:v>42.05</c:v>
                </c:pt>
                <c:pt idx="527">
                  <c:v>42.03</c:v>
                </c:pt>
                <c:pt idx="528">
                  <c:v>42.01</c:v>
                </c:pt>
                <c:pt idx="529">
                  <c:v>42.05</c:v>
                </c:pt>
                <c:pt idx="530">
                  <c:v>42.03</c:v>
                </c:pt>
                <c:pt idx="531">
                  <c:v>42.06</c:v>
                </c:pt>
                <c:pt idx="532">
                  <c:v>42.03</c:v>
                </c:pt>
                <c:pt idx="533">
                  <c:v>41.95</c:v>
                </c:pt>
                <c:pt idx="534">
                  <c:v>42.02</c:v>
                </c:pt>
                <c:pt idx="535">
                  <c:v>42</c:v>
                </c:pt>
                <c:pt idx="536">
                  <c:v>42.04</c:v>
                </c:pt>
                <c:pt idx="537">
                  <c:v>42.04</c:v>
                </c:pt>
                <c:pt idx="538">
                  <c:v>42.06</c:v>
                </c:pt>
                <c:pt idx="539">
                  <c:v>42.03</c:v>
                </c:pt>
                <c:pt idx="540">
                  <c:v>42.02</c:v>
                </c:pt>
                <c:pt idx="541">
                  <c:v>37.78</c:v>
                </c:pt>
                <c:pt idx="542">
                  <c:v>37.79</c:v>
                </c:pt>
                <c:pt idx="543">
                  <c:v>37.82</c:v>
                </c:pt>
                <c:pt idx="544">
                  <c:v>37.79</c:v>
                </c:pt>
                <c:pt idx="545">
                  <c:v>37.78</c:v>
                </c:pt>
                <c:pt idx="546">
                  <c:v>37.76</c:v>
                </c:pt>
                <c:pt idx="547">
                  <c:v>37.76</c:v>
                </c:pt>
                <c:pt idx="548">
                  <c:v>37.75</c:v>
                </c:pt>
                <c:pt idx="549">
                  <c:v>37.729999999999997</c:v>
                </c:pt>
                <c:pt idx="550">
                  <c:v>37.78</c:v>
                </c:pt>
                <c:pt idx="551">
                  <c:v>37.82</c:v>
                </c:pt>
                <c:pt idx="552">
                  <c:v>37.840000000000003</c:v>
                </c:pt>
                <c:pt idx="553">
                  <c:v>37.82</c:v>
                </c:pt>
                <c:pt idx="554">
                  <c:v>37.78</c:v>
                </c:pt>
                <c:pt idx="555">
                  <c:v>39.94</c:v>
                </c:pt>
                <c:pt idx="556">
                  <c:v>39.409999999999997</c:v>
                </c:pt>
                <c:pt idx="557">
                  <c:v>39.43</c:v>
                </c:pt>
                <c:pt idx="558">
                  <c:v>39.6</c:v>
                </c:pt>
                <c:pt idx="559">
                  <c:v>39.15</c:v>
                </c:pt>
                <c:pt idx="560">
                  <c:v>39.340000000000003</c:v>
                </c:pt>
                <c:pt idx="561">
                  <c:v>39.21</c:v>
                </c:pt>
                <c:pt idx="562">
                  <c:v>39.18</c:v>
                </c:pt>
                <c:pt idx="563">
                  <c:v>38.89</c:v>
                </c:pt>
                <c:pt idx="564">
                  <c:v>38.83</c:v>
                </c:pt>
                <c:pt idx="565">
                  <c:v>38.96</c:v>
                </c:pt>
                <c:pt idx="566">
                  <c:v>39.18</c:v>
                </c:pt>
                <c:pt idx="567">
                  <c:v>39.130000000000003</c:v>
                </c:pt>
                <c:pt idx="568">
                  <c:v>38.99</c:v>
                </c:pt>
                <c:pt idx="569">
                  <c:v>38.799999999999997</c:v>
                </c:pt>
                <c:pt idx="570">
                  <c:v>38.520000000000003</c:v>
                </c:pt>
                <c:pt idx="571">
                  <c:v>38.57</c:v>
                </c:pt>
                <c:pt idx="572">
                  <c:v>38.81</c:v>
                </c:pt>
                <c:pt idx="573">
                  <c:v>38.75</c:v>
                </c:pt>
                <c:pt idx="574">
                  <c:v>38.729999999999997</c:v>
                </c:pt>
                <c:pt idx="575">
                  <c:v>38.65</c:v>
                </c:pt>
                <c:pt idx="576">
                  <c:v>38.69</c:v>
                </c:pt>
                <c:pt idx="577">
                  <c:v>38.74</c:v>
                </c:pt>
                <c:pt idx="578">
                  <c:v>38.78</c:v>
                </c:pt>
                <c:pt idx="579">
                  <c:v>38.92</c:v>
                </c:pt>
                <c:pt idx="580">
                  <c:v>39.04</c:v>
                </c:pt>
                <c:pt idx="581">
                  <c:v>39.119999999999997</c:v>
                </c:pt>
                <c:pt idx="582">
                  <c:v>38.700000000000003</c:v>
                </c:pt>
                <c:pt idx="583">
                  <c:v>38.75</c:v>
                </c:pt>
                <c:pt idx="584">
                  <c:v>38.69</c:v>
                </c:pt>
                <c:pt idx="585">
                  <c:v>38.97</c:v>
                </c:pt>
                <c:pt idx="586">
                  <c:v>38.92</c:v>
                </c:pt>
                <c:pt idx="587">
                  <c:v>38.840000000000003</c:v>
                </c:pt>
                <c:pt idx="588">
                  <c:v>38.61</c:v>
                </c:pt>
                <c:pt idx="589">
                  <c:v>38.51</c:v>
                </c:pt>
                <c:pt idx="590">
                  <c:v>38.17</c:v>
                </c:pt>
                <c:pt idx="591">
                  <c:v>38.130000000000003</c:v>
                </c:pt>
                <c:pt idx="592">
                  <c:v>38.18</c:v>
                </c:pt>
                <c:pt idx="593">
                  <c:v>38.229999999999997</c:v>
                </c:pt>
                <c:pt idx="594">
                  <c:v>38.08</c:v>
                </c:pt>
                <c:pt idx="595">
                  <c:v>38.1</c:v>
                </c:pt>
                <c:pt idx="596">
                  <c:v>38.14</c:v>
                </c:pt>
                <c:pt idx="597">
                  <c:v>38.47</c:v>
                </c:pt>
                <c:pt idx="598">
                  <c:v>38.5</c:v>
                </c:pt>
                <c:pt idx="599">
                  <c:v>38.229999999999997</c:v>
                </c:pt>
                <c:pt idx="600">
                  <c:v>38.19</c:v>
                </c:pt>
                <c:pt idx="601">
                  <c:v>38.840000000000003</c:v>
                </c:pt>
                <c:pt idx="602">
                  <c:v>38.9</c:v>
                </c:pt>
                <c:pt idx="603">
                  <c:v>34.229999999999997</c:v>
                </c:pt>
                <c:pt idx="604">
                  <c:v>34.28</c:v>
                </c:pt>
                <c:pt idx="605">
                  <c:v>34.270000000000003</c:v>
                </c:pt>
                <c:pt idx="606">
                  <c:v>34.21</c:v>
                </c:pt>
                <c:pt idx="607">
                  <c:v>34.200000000000003</c:v>
                </c:pt>
                <c:pt idx="608">
                  <c:v>34.200000000000003</c:v>
                </c:pt>
                <c:pt idx="609">
                  <c:v>34.21</c:v>
                </c:pt>
                <c:pt idx="610">
                  <c:v>34.18</c:v>
                </c:pt>
                <c:pt idx="611">
                  <c:v>34.229999999999997</c:v>
                </c:pt>
                <c:pt idx="612">
                  <c:v>34.21</c:v>
                </c:pt>
                <c:pt idx="613">
                  <c:v>34.26</c:v>
                </c:pt>
                <c:pt idx="614">
                  <c:v>34.24</c:v>
                </c:pt>
                <c:pt idx="615">
                  <c:v>34.32</c:v>
                </c:pt>
                <c:pt idx="616">
                  <c:v>34.22</c:v>
                </c:pt>
                <c:pt idx="617">
                  <c:v>38.83</c:v>
                </c:pt>
                <c:pt idx="618">
                  <c:v>38.76</c:v>
                </c:pt>
                <c:pt idx="619">
                  <c:v>39.29</c:v>
                </c:pt>
                <c:pt idx="620">
                  <c:v>39.17</c:v>
                </c:pt>
                <c:pt idx="621">
                  <c:v>39.06</c:v>
                </c:pt>
                <c:pt idx="622">
                  <c:v>39.18</c:v>
                </c:pt>
                <c:pt idx="623">
                  <c:v>39.25</c:v>
                </c:pt>
                <c:pt idx="624">
                  <c:v>39.229999999999997</c:v>
                </c:pt>
                <c:pt idx="625">
                  <c:v>39.06</c:v>
                </c:pt>
                <c:pt idx="626">
                  <c:v>39.15</c:v>
                </c:pt>
                <c:pt idx="627">
                  <c:v>39.03</c:v>
                </c:pt>
                <c:pt idx="628">
                  <c:v>39.07</c:v>
                </c:pt>
                <c:pt idx="629">
                  <c:v>38.83</c:v>
                </c:pt>
                <c:pt idx="630">
                  <c:v>39.42</c:v>
                </c:pt>
                <c:pt idx="631">
                  <c:v>39.42</c:v>
                </c:pt>
                <c:pt idx="632">
                  <c:v>33.61</c:v>
                </c:pt>
                <c:pt idx="633">
                  <c:v>33.4</c:v>
                </c:pt>
                <c:pt idx="634">
                  <c:v>33.369999999999997</c:v>
                </c:pt>
                <c:pt idx="635">
                  <c:v>33.369999999999997</c:v>
                </c:pt>
                <c:pt idx="636">
                  <c:v>33.36</c:v>
                </c:pt>
                <c:pt idx="637">
                  <c:v>33.369999999999997</c:v>
                </c:pt>
                <c:pt idx="638">
                  <c:v>33.369999999999997</c:v>
                </c:pt>
                <c:pt idx="639">
                  <c:v>33.380000000000003</c:v>
                </c:pt>
                <c:pt idx="640">
                  <c:v>33.35</c:v>
                </c:pt>
                <c:pt idx="641">
                  <c:v>33.479999999999997</c:v>
                </c:pt>
                <c:pt idx="642">
                  <c:v>33.4</c:v>
                </c:pt>
                <c:pt idx="643">
                  <c:v>33.340000000000003</c:v>
                </c:pt>
                <c:pt idx="644">
                  <c:v>33.369999999999997</c:v>
                </c:pt>
                <c:pt idx="645">
                  <c:v>33.4</c:v>
                </c:pt>
                <c:pt idx="646">
                  <c:v>39.44</c:v>
                </c:pt>
                <c:pt idx="647">
                  <c:v>39.42</c:v>
                </c:pt>
                <c:pt idx="648">
                  <c:v>39.42</c:v>
                </c:pt>
                <c:pt idx="649">
                  <c:v>39.43</c:v>
                </c:pt>
                <c:pt idx="650">
                  <c:v>39.43</c:v>
                </c:pt>
                <c:pt idx="651">
                  <c:v>39.42</c:v>
                </c:pt>
                <c:pt idx="652">
                  <c:v>39.43</c:v>
                </c:pt>
                <c:pt idx="653">
                  <c:v>39.44</c:v>
                </c:pt>
                <c:pt idx="654">
                  <c:v>39.42</c:v>
                </c:pt>
                <c:pt idx="655">
                  <c:v>39.43</c:v>
                </c:pt>
                <c:pt idx="656">
                  <c:v>39.42</c:v>
                </c:pt>
                <c:pt idx="657">
                  <c:v>39.43</c:v>
                </c:pt>
                <c:pt idx="658">
                  <c:v>39.43</c:v>
                </c:pt>
                <c:pt idx="659">
                  <c:v>39.409999999999997</c:v>
                </c:pt>
                <c:pt idx="660">
                  <c:v>39.44</c:v>
                </c:pt>
                <c:pt idx="661">
                  <c:v>39.42</c:v>
                </c:pt>
                <c:pt idx="662">
                  <c:v>36.840000000000003</c:v>
                </c:pt>
                <c:pt idx="663">
                  <c:v>36.83</c:v>
                </c:pt>
                <c:pt idx="664">
                  <c:v>36.86</c:v>
                </c:pt>
                <c:pt idx="665">
                  <c:v>36.85</c:v>
                </c:pt>
                <c:pt idx="666">
                  <c:v>36.840000000000003</c:v>
                </c:pt>
                <c:pt idx="667">
                  <c:v>35.15</c:v>
                </c:pt>
                <c:pt idx="668">
                  <c:v>36.85</c:v>
                </c:pt>
                <c:pt idx="669">
                  <c:v>36.880000000000003</c:v>
                </c:pt>
                <c:pt idx="670">
                  <c:v>35.130000000000003</c:v>
                </c:pt>
                <c:pt idx="671">
                  <c:v>36.840000000000003</c:v>
                </c:pt>
                <c:pt idx="672">
                  <c:v>36.840000000000003</c:v>
                </c:pt>
                <c:pt idx="673">
                  <c:v>36.85</c:v>
                </c:pt>
                <c:pt idx="674">
                  <c:v>35.14</c:v>
                </c:pt>
                <c:pt idx="675">
                  <c:v>36.85</c:v>
                </c:pt>
                <c:pt idx="676">
                  <c:v>36.85</c:v>
                </c:pt>
                <c:pt idx="677">
                  <c:v>35.090000000000003</c:v>
                </c:pt>
                <c:pt idx="678">
                  <c:v>36.85</c:v>
                </c:pt>
                <c:pt idx="679">
                  <c:v>40.31</c:v>
                </c:pt>
                <c:pt idx="680">
                  <c:v>35.11</c:v>
                </c:pt>
                <c:pt idx="681">
                  <c:v>35.08</c:v>
                </c:pt>
                <c:pt idx="682">
                  <c:v>35.06</c:v>
                </c:pt>
                <c:pt idx="683">
                  <c:v>35.1</c:v>
                </c:pt>
                <c:pt idx="684">
                  <c:v>35.090000000000003</c:v>
                </c:pt>
                <c:pt idx="685">
                  <c:v>35.130000000000003</c:v>
                </c:pt>
                <c:pt idx="686">
                  <c:v>35.14</c:v>
                </c:pt>
                <c:pt idx="687">
                  <c:v>35.090000000000003</c:v>
                </c:pt>
                <c:pt idx="688">
                  <c:v>35.1</c:v>
                </c:pt>
                <c:pt idx="689">
                  <c:v>35.1</c:v>
                </c:pt>
                <c:pt idx="690">
                  <c:v>35.14</c:v>
                </c:pt>
                <c:pt idx="691">
                  <c:v>35.130000000000003</c:v>
                </c:pt>
                <c:pt idx="692">
                  <c:v>35.1</c:v>
                </c:pt>
                <c:pt idx="693">
                  <c:v>41.15</c:v>
                </c:pt>
                <c:pt idx="694">
                  <c:v>35.130000000000003</c:v>
                </c:pt>
                <c:pt idx="695">
                  <c:v>35.119999999999997</c:v>
                </c:pt>
                <c:pt idx="696">
                  <c:v>33.590000000000003</c:v>
                </c:pt>
                <c:pt idx="697">
                  <c:v>33.39</c:v>
                </c:pt>
                <c:pt idx="698">
                  <c:v>33.39</c:v>
                </c:pt>
                <c:pt idx="699">
                  <c:v>33.43</c:v>
                </c:pt>
                <c:pt idx="700">
                  <c:v>35.11</c:v>
                </c:pt>
                <c:pt idx="701">
                  <c:v>35.11</c:v>
                </c:pt>
                <c:pt idx="702">
                  <c:v>35.21</c:v>
                </c:pt>
                <c:pt idx="703">
                  <c:v>35.07</c:v>
                </c:pt>
                <c:pt idx="704">
                  <c:v>35.15</c:v>
                </c:pt>
                <c:pt idx="705">
                  <c:v>35.25</c:v>
                </c:pt>
                <c:pt idx="706">
                  <c:v>35.5</c:v>
                </c:pt>
                <c:pt idx="707">
                  <c:v>41.15</c:v>
                </c:pt>
                <c:pt idx="708">
                  <c:v>36.880000000000003</c:v>
                </c:pt>
                <c:pt idx="709">
                  <c:v>37.04</c:v>
                </c:pt>
                <c:pt idx="710">
                  <c:v>36.89</c:v>
                </c:pt>
                <c:pt idx="711">
                  <c:v>36.880000000000003</c:v>
                </c:pt>
                <c:pt idx="712">
                  <c:v>35.39</c:v>
                </c:pt>
                <c:pt idx="713">
                  <c:v>36.979999999999997</c:v>
                </c:pt>
                <c:pt idx="714">
                  <c:v>36.869999999999997</c:v>
                </c:pt>
                <c:pt idx="715">
                  <c:v>35.46</c:v>
                </c:pt>
                <c:pt idx="716">
                  <c:v>35.61</c:v>
                </c:pt>
                <c:pt idx="717">
                  <c:v>35.33</c:v>
                </c:pt>
                <c:pt idx="718">
                  <c:v>35.299999999999997</c:v>
                </c:pt>
                <c:pt idx="719">
                  <c:v>35.56</c:v>
                </c:pt>
                <c:pt idx="720">
                  <c:v>35.44</c:v>
                </c:pt>
                <c:pt idx="721">
                  <c:v>35.29</c:v>
                </c:pt>
                <c:pt idx="722">
                  <c:v>35.33</c:v>
                </c:pt>
                <c:pt idx="723">
                  <c:v>41.07</c:v>
                </c:pt>
                <c:pt idx="724">
                  <c:v>41.11</c:v>
                </c:pt>
                <c:pt idx="725">
                  <c:v>41.07</c:v>
                </c:pt>
                <c:pt idx="726">
                  <c:v>41.12</c:v>
                </c:pt>
                <c:pt idx="727">
                  <c:v>41.09</c:v>
                </c:pt>
                <c:pt idx="728">
                  <c:v>41.13</c:v>
                </c:pt>
                <c:pt idx="729">
                  <c:v>35.119999999999997</c:v>
                </c:pt>
                <c:pt idx="730">
                  <c:v>35.090000000000003</c:v>
                </c:pt>
                <c:pt idx="731">
                  <c:v>35.119999999999997</c:v>
                </c:pt>
                <c:pt idx="732">
                  <c:v>35.119999999999997</c:v>
                </c:pt>
                <c:pt idx="733">
                  <c:v>35.090000000000003</c:v>
                </c:pt>
                <c:pt idx="734">
                  <c:v>35.049999999999997</c:v>
                </c:pt>
                <c:pt idx="735">
                  <c:v>35.06</c:v>
                </c:pt>
                <c:pt idx="736">
                  <c:v>35.08</c:v>
                </c:pt>
                <c:pt idx="737">
                  <c:v>41.09</c:v>
                </c:pt>
                <c:pt idx="738">
                  <c:v>41.15</c:v>
                </c:pt>
                <c:pt idx="739">
                  <c:v>41.09</c:v>
                </c:pt>
                <c:pt idx="740">
                  <c:v>41.12</c:v>
                </c:pt>
                <c:pt idx="741">
                  <c:v>41.13</c:v>
                </c:pt>
                <c:pt idx="742">
                  <c:v>41.16</c:v>
                </c:pt>
                <c:pt idx="743">
                  <c:v>41.14</c:v>
                </c:pt>
                <c:pt idx="744">
                  <c:v>41.11</c:v>
                </c:pt>
                <c:pt idx="745">
                  <c:v>41.15</c:v>
                </c:pt>
                <c:pt idx="746">
                  <c:v>41.12</c:v>
                </c:pt>
                <c:pt idx="747">
                  <c:v>41.12</c:v>
                </c:pt>
                <c:pt idx="748">
                  <c:v>41.12</c:v>
                </c:pt>
                <c:pt idx="749">
                  <c:v>41.13</c:v>
                </c:pt>
                <c:pt idx="750">
                  <c:v>41.12</c:v>
                </c:pt>
                <c:pt idx="751">
                  <c:v>33.42</c:v>
                </c:pt>
                <c:pt idx="752">
                  <c:v>41.18</c:v>
                </c:pt>
                <c:pt idx="753">
                  <c:v>34.200000000000003</c:v>
                </c:pt>
                <c:pt idx="754">
                  <c:v>34.229999999999997</c:v>
                </c:pt>
                <c:pt idx="755">
                  <c:v>34.28</c:v>
                </c:pt>
                <c:pt idx="756">
                  <c:v>34.270000000000003</c:v>
                </c:pt>
                <c:pt idx="757">
                  <c:v>34.25</c:v>
                </c:pt>
                <c:pt idx="758">
                  <c:v>34.229999999999997</c:v>
                </c:pt>
                <c:pt idx="759">
                  <c:v>34.21</c:v>
                </c:pt>
                <c:pt idx="760">
                  <c:v>33.44</c:v>
                </c:pt>
                <c:pt idx="761">
                  <c:v>33.409999999999997</c:v>
                </c:pt>
                <c:pt idx="762">
                  <c:v>33.43</c:v>
                </c:pt>
                <c:pt idx="763">
                  <c:v>33.39</c:v>
                </c:pt>
                <c:pt idx="764">
                  <c:v>34.270000000000003</c:v>
                </c:pt>
                <c:pt idx="765">
                  <c:v>34.25</c:v>
                </c:pt>
                <c:pt idx="766">
                  <c:v>34.340000000000003</c:v>
                </c:pt>
                <c:pt idx="767">
                  <c:v>34.29</c:v>
                </c:pt>
                <c:pt idx="768">
                  <c:v>34.28</c:v>
                </c:pt>
                <c:pt idx="769">
                  <c:v>34.31</c:v>
                </c:pt>
                <c:pt idx="770">
                  <c:v>34.25</c:v>
                </c:pt>
                <c:pt idx="771">
                  <c:v>41.16</c:v>
                </c:pt>
                <c:pt idx="772">
                  <c:v>42.01</c:v>
                </c:pt>
                <c:pt idx="773">
                  <c:v>41.99</c:v>
                </c:pt>
                <c:pt idx="774">
                  <c:v>42.02</c:v>
                </c:pt>
                <c:pt idx="775">
                  <c:v>42.03</c:v>
                </c:pt>
                <c:pt idx="776">
                  <c:v>42.02</c:v>
                </c:pt>
                <c:pt idx="777">
                  <c:v>41.99</c:v>
                </c:pt>
                <c:pt idx="778">
                  <c:v>42.01</c:v>
                </c:pt>
                <c:pt idx="779">
                  <c:v>35.1</c:v>
                </c:pt>
                <c:pt idx="780">
                  <c:v>41.98</c:v>
                </c:pt>
                <c:pt idx="781">
                  <c:v>41.99</c:v>
                </c:pt>
                <c:pt idx="782">
                  <c:v>35.119999999999997</c:v>
                </c:pt>
                <c:pt idx="783">
                  <c:v>42.01</c:v>
                </c:pt>
                <c:pt idx="784">
                  <c:v>42.02</c:v>
                </c:pt>
                <c:pt idx="785">
                  <c:v>41.98</c:v>
                </c:pt>
                <c:pt idx="786">
                  <c:v>36.840000000000003</c:v>
                </c:pt>
                <c:pt idx="787">
                  <c:v>36.549999999999997</c:v>
                </c:pt>
                <c:pt idx="788">
                  <c:v>38.24</c:v>
                </c:pt>
                <c:pt idx="789">
                  <c:v>38.5</c:v>
                </c:pt>
                <c:pt idx="790">
                  <c:v>39.11</c:v>
                </c:pt>
                <c:pt idx="791">
                  <c:v>38.19</c:v>
                </c:pt>
                <c:pt idx="792">
                  <c:v>38.32</c:v>
                </c:pt>
                <c:pt idx="793">
                  <c:v>38.46</c:v>
                </c:pt>
                <c:pt idx="794">
                  <c:v>38.56</c:v>
                </c:pt>
                <c:pt idx="795">
                  <c:v>38.78</c:v>
                </c:pt>
                <c:pt idx="796">
                  <c:v>39.119999999999997</c:v>
                </c:pt>
                <c:pt idx="797">
                  <c:v>39.39</c:v>
                </c:pt>
                <c:pt idx="798">
                  <c:v>37.9</c:v>
                </c:pt>
                <c:pt idx="799">
                  <c:v>38.380000000000003</c:v>
                </c:pt>
                <c:pt idx="800">
                  <c:v>41.99</c:v>
                </c:pt>
                <c:pt idx="801">
                  <c:v>41.99</c:v>
                </c:pt>
                <c:pt idx="802">
                  <c:v>42.05</c:v>
                </c:pt>
                <c:pt idx="803">
                  <c:v>42.04</c:v>
                </c:pt>
                <c:pt idx="804">
                  <c:v>42.08</c:v>
                </c:pt>
                <c:pt idx="805">
                  <c:v>42.06</c:v>
                </c:pt>
                <c:pt idx="806">
                  <c:v>42.04</c:v>
                </c:pt>
                <c:pt idx="807">
                  <c:v>42.02</c:v>
                </c:pt>
                <c:pt idx="808">
                  <c:v>42.04</c:v>
                </c:pt>
                <c:pt idx="809">
                  <c:v>41.95</c:v>
                </c:pt>
                <c:pt idx="810">
                  <c:v>42</c:v>
                </c:pt>
                <c:pt idx="811">
                  <c:v>42.06</c:v>
                </c:pt>
                <c:pt idx="812">
                  <c:v>42.03</c:v>
                </c:pt>
                <c:pt idx="813">
                  <c:v>41.9</c:v>
                </c:pt>
                <c:pt idx="814">
                  <c:v>41.1</c:v>
                </c:pt>
                <c:pt idx="815">
                  <c:v>39.840000000000003</c:v>
                </c:pt>
                <c:pt idx="816">
                  <c:v>40.36</c:v>
                </c:pt>
                <c:pt idx="817">
                  <c:v>39.71</c:v>
                </c:pt>
                <c:pt idx="818">
                  <c:v>39.81</c:v>
                </c:pt>
                <c:pt idx="819">
                  <c:v>39.6</c:v>
                </c:pt>
                <c:pt idx="820">
                  <c:v>39.369999999999997</c:v>
                </c:pt>
                <c:pt idx="821">
                  <c:v>36.83</c:v>
                </c:pt>
                <c:pt idx="822">
                  <c:v>36.909999999999997</c:v>
                </c:pt>
                <c:pt idx="823">
                  <c:v>37</c:v>
                </c:pt>
                <c:pt idx="824">
                  <c:v>37.24</c:v>
                </c:pt>
                <c:pt idx="825">
                  <c:v>37.090000000000003</c:v>
                </c:pt>
                <c:pt idx="826">
                  <c:v>39.35</c:v>
                </c:pt>
                <c:pt idx="827">
                  <c:v>40</c:v>
                </c:pt>
                <c:pt idx="828">
                  <c:v>42.07</c:v>
                </c:pt>
                <c:pt idx="829">
                  <c:v>35.26</c:v>
                </c:pt>
                <c:pt idx="830">
                  <c:v>35.24</c:v>
                </c:pt>
                <c:pt idx="831">
                  <c:v>35.25</c:v>
                </c:pt>
                <c:pt idx="832">
                  <c:v>35.39</c:v>
                </c:pt>
                <c:pt idx="833">
                  <c:v>35.33</c:v>
                </c:pt>
                <c:pt idx="834">
                  <c:v>35.15</c:v>
                </c:pt>
                <c:pt idx="835">
                  <c:v>35.21</c:v>
                </c:pt>
                <c:pt idx="836">
                  <c:v>35.25</c:v>
                </c:pt>
                <c:pt idx="837">
                  <c:v>35.25</c:v>
                </c:pt>
                <c:pt idx="838">
                  <c:v>35.200000000000003</c:v>
                </c:pt>
                <c:pt idx="839">
                  <c:v>35.229999999999997</c:v>
                </c:pt>
                <c:pt idx="840">
                  <c:v>35.200000000000003</c:v>
                </c:pt>
                <c:pt idx="841">
                  <c:v>35.19</c:v>
                </c:pt>
                <c:pt idx="842">
                  <c:v>34.39</c:v>
                </c:pt>
                <c:pt idx="843">
                  <c:v>34.15</c:v>
                </c:pt>
                <c:pt idx="844">
                  <c:v>34.19</c:v>
                </c:pt>
                <c:pt idx="845">
                  <c:v>34.159999999999997</c:v>
                </c:pt>
                <c:pt idx="846">
                  <c:v>34.14</c:v>
                </c:pt>
                <c:pt idx="847">
                  <c:v>34.11</c:v>
                </c:pt>
                <c:pt idx="848">
                  <c:v>34.14</c:v>
                </c:pt>
                <c:pt idx="849">
                  <c:v>34.14</c:v>
                </c:pt>
                <c:pt idx="850">
                  <c:v>34.22</c:v>
                </c:pt>
                <c:pt idx="851">
                  <c:v>34.200000000000003</c:v>
                </c:pt>
                <c:pt idx="852">
                  <c:v>34.21</c:v>
                </c:pt>
                <c:pt idx="853">
                  <c:v>34.159999999999997</c:v>
                </c:pt>
                <c:pt idx="854">
                  <c:v>34.14</c:v>
                </c:pt>
                <c:pt idx="855">
                  <c:v>34.130000000000003</c:v>
                </c:pt>
                <c:pt idx="856">
                  <c:v>34.19</c:v>
                </c:pt>
                <c:pt idx="857">
                  <c:v>34.15</c:v>
                </c:pt>
                <c:pt idx="858">
                  <c:v>34.18</c:v>
                </c:pt>
                <c:pt idx="859">
                  <c:v>34.159999999999997</c:v>
                </c:pt>
                <c:pt idx="860">
                  <c:v>34.159999999999997</c:v>
                </c:pt>
                <c:pt idx="861">
                  <c:v>42.05</c:v>
                </c:pt>
                <c:pt idx="862">
                  <c:v>42.05</c:v>
                </c:pt>
                <c:pt idx="863">
                  <c:v>42.08</c:v>
                </c:pt>
                <c:pt idx="864">
                  <c:v>42.06</c:v>
                </c:pt>
                <c:pt idx="865">
                  <c:v>42.07</c:v>
                </c:pt>
                <c:pt idx="866">
                  <c:v>42.06</c:v>
                </c:pt>
                <c:pt idx="867">
                  <c:v>42.07</c:v>
                </c:pt>
                <c:pt idx="868">
                  <c:v>42.07</c:v>
                </c:pt>
                <c:pt idx="869">
                  <c:v>42.05</c:v>
                </c:pt>
                <c:pt idx="870">
                  <c:v>42.06</c:v>
                </c:pt>
                <c:pt idx="871">
                  <c:v>42.05</c:v>
                </c:pt>
                <c:pt idx="872">
                  <c:v>42.06</c:v>
                </c:pt>
                <c:pt idx="873">
                  <c:v>42.06</c:v>
                </c:pt>
                <c:pt idx="874">
                  <c:v>42.06</c:v>
                </c:pt>
                <c:pt idx="875">
                  <c:v>42.07</c:v>
                </c:pt>
                <c:pt idx="876">
                  <c:v>35.08</c:v>
                </c:pt>
                <c:pt idx="877">
                  <c:v>34.32</c:v>
                </c:pt>
                <c:pt idx="878">
                  <c:v>34.26</c:v>
                </c:pt>
                <c:pt idx="879">
                  <c:v>34.270000000000003</c:v>
                </c:pt>
                <c:pt idx="880">
                  <c:v>34.299999999999997</c:v>
                </c:pt>
                <c:pt idx="881">
                  <c:v>34.24</c:v>
                </c:pt>
                <c:pt idx="882">
                  <c:v>34.229999999999997</c:v>
                </c:pt>
                <c:pt idx="883">
                  <c:v>34.340000000000003</c:v>
                </c:pt>
                <c:pt idx="884">
                  <c:v>34.270000000000003</c:v>
                </c:pt>
                <c:pt idx="885">
                  <c:v>34.25</c:v>
                </c:pt>
                <c:pt idx="886">
                  <c:v>34.32</c:v>
                </c:pt>
                <c:pt idx="887">
                  <c:v>34.29</c:v>
                </c:pt>
                <c:pt idx="888">
                  <c:v>34.25</c:v>
                </c:pt>
                <c:pt idx="889">
                  <c:v>34.26</c:v>
                </c:pt>
                <c:pt idx="890">
                  <c:v>42.05</c:v>
                </c:pt>
                <c:pt idx="891">
                  <c:v>34.19</c:v>
                </c:pt>
                <c:pt idx="892">
                  <c:v>35.1</c:v>
                </c:pt>
                <c:pt idx="893">
                  <c:v>35.11</c:v>
                </c:pt>
                <c:pt idx="894">
                  <c:v>34.270000000000003</c:v>
                </c:pt>
                <c:pt idx="895">
                  <c:v>35.090000000000003</c:v>
                </c:pt>
                <c:pt idx="896">
                  <c:v>35.090000000000003</c:v>
                </c:pt>
                <c:pt idx="897">
                  <c:v>35.090000000000003</c:v>
                </c:pt>
                <c:pt idx="898">
                  <c:v>34.25</c:v>
                </c:pt>
                <c:pt idx="899">
                  <c:v>35.119999999999997</c:v>
                </c:pt>
                <c:pt idx="900">
                  <c:v>35.090000000000003</c:v>
                </c:pt>
                <c:pt idx="901">
                  <c:v>34.25</c:v>
                </c:pt>
                <c:pt idx="902">
                  <c:v>35.1</c:v>
                </c:pt>
                <c:pt idx="903">
                  <c:v>35.1</c:v>
                </c:pt>
                <c:pt idx="904">
                  <c:v>35.119999999999997</c:v>
                </c:pt>
                <c:pt idx="905">
                  <c:v>42.04</c:v>
                </c:pt>
                <c:pt idx="906">
                  <c:v>33.39</c:v>
                </c:pt>
                <c:pt idx="907">
                  <c:v>33.42</c:v>
                </c:pt>
                <c:pt idx="908">
                  <c:v>33.44</c:v>
                </c:pt>
                <c:pt idx="909">
                  <c:v>33.369999999999997</c:v>
                </c:pt>
                <c:pt idx="910">
                  <c:v>33.409999999999997</c:v>
                </c:pt>
                <c:pt idx="911">
                  <c:v>33.4</c:v>
                </c:pt>
                <c:pt idx="912">
                  <c:v>33.36</c:v>
                </c:pt>
                <c:pt idx="913">
                  <c:v>33.340000000000003</c:v>
                </c:pt>
                <c:pt idx="914">
                  <c:v>33.39</c:v>
                </c:pt>
                <c:pt idx="915">
                  <c:v>33.4</c:v>
                </c:pt>
                <c:pt idx="916">
                  <c:v>33.36</c:v>
                </c:pt>
                <c:pt idx="917">
                  <c:v>33.39</c:v>
                </c:pt>
                <c:pt idx="918">
                  <c:v>33.35</c:v>
                </c:pt>
                <c:pt idx="919">
                  <c:v>33.450000000000003</c:v>
                </c:pt>
                <c:pt idx="920">
                  <c:v>42.07</c:v>
                </c:pt>
                <c:pt idx="921">
                  <c:v>42.06</c:v>
                </c:pt>
                <c:pt idx="922">
                  <c:v>42.06</c:v>
                </c:pt>
                <c:pt idx="923">
                  <c:v>42.08</c:v>
                </c:pt>
                <c:pt idx="924">
                  <c:v>42.05</c:v>
                </c:pt>
                <c:pt idx="925">
                  <c:v>42.07</c:v>
                </c:pt>
                <c:pt idx="926">
                  <c:v>42.06</c:v>
                </c:pt>
                <c:pt idx="927">
                  <c:v>42.08</c:v>
                </c:pt>
                <c:pt idx="928">
                  <c:v>42.07</c:v>
                </c:pt>
                <c:pt idx="929">
                  <c:v>42.06</c:v>
                </c:pt>
                <c:pt idx="930">
                  <c:v>42.04</c:v>
                </c:pt>
                <c:pt idx="931">
                  <c:v>42.06</c:v>
                </c:pt>
                <c:pt idx="932">
                  <c:v>42.08</c:v>
                </c:pt>
                <c:pt idx="933">
                  <c:v>42.05</c:v>
                </c:pt>
                <c:pt idx="934">
                  <c:v>42.07</c:v>
                </c:pt>
                <c:pt idx="935">
                  <c:v>42.06</c:v>
                </c:pt>
                <c:pt idx="936">
                  <c:v>42.06</c:v>
                </c:pt>
                <c:pt idx="937">
                  <c:v>42.06</c:v>
                </c:pt>
                <c:pt idx="938">
                  <c:v>42.08</c:v>
                </c:pt>
                <c:pt idx="939">
                  <c:v>42.05</c:v>
                </c:pt>
                <c:pt idx="940">
                  <c:v>42.07</c:v>
                </c:pt>
                <c:pt idx="941">
                  <c:v>42.06</c:v>
                </c:pt>
                <c:pt idx="942">
                  <c:v>42.06</c:v>
                </c:pt>
                <c:pt idx="943">
                  <c:v>42.06</c:v>
                </c:pt>
                <c:pt idx="944">
                  <c:v>42.06</c:v>
                </c:pt>
                <c:pt idx="945">
                  <c:v>42.08</c:v>
                </c:pt>
                <c:pt idx="946">
                  <c:v>42.07</c:v>
                </c:pt>
                <c:pt idx="947">
                  <c:v>42.05</c:v>
                </c:pt>
                <c:pt idx="948">
                  <c:v>42.04</c:v>
                </c:pt>
                <c:pt idx="949">
                  <c:v>42.07</c:v>
                </c:pt>
                <c:pt idx="950">
                  <c:v>42.06</c:v>
                </c:pt>
                <c:pt idx="951">
                  <c:v>42.05</c:v>
                </c:pt>
                <c:pt idx="952">
                  <c:v>42.06</c:v>
                </c:pt>
                <c:pt idx="953">
                  <c:v>42.06</c:v>
                </c:pt>
                <c:pt idx="954">
                  <c:v>34.29</c:v>
                </c:pt>
                <c:pt idx="955">
                  <c:v>34.83</c:v>
                </c:pt>
                <c:pt idx="956">
                  <c:v>34.64</c:v>
                </c:pt>
                <c:pt idx="957">
                  <c:v>34.26</c:v>
                </c:pt>
                <c:pt idx="958">
                  <c:v>34.42</c:v>
                </c:pt>
                <c:pt idx="959">
                  <c:v>35</c:v>
                </c:pt>
                <c:pt idx="960">
                  <c:v>34.74</c:v>
                </c:pt>
                <c:pt idx="961">
                  <c:v>34.590000000000003</c:v>
                </c:pt>
                <c:pt idx="962">
                  <c:v>34.61</c:v>
                </c:pt>
                <c:pt idx="963">
                  <c:v>34.590000000000003</c:v>
                </c:pt>
                <c:pt idx="964">
                  <c:v>34.619999999999997</c:v>
                </c:pt>
                <c:pt idx="965">
                  <c:v>34.479999999999997</c:v>
                </c:pt>
                <c:pt idx="966">
                  <c:v>34.69</c:v>
                </c:pt>
                <c:pt idx="967">
                  <c:v>42.07</c:v>
                </c:pt>
                <c:pt idx="968">
                  <c:v>33.93</c:v>
                </c:pt>
                <c:pt idx="969">
                  <c:v>34.06</c:v>
                </c:pt>
                <c:pt idx="970">
                  <c:v>34.1</c:v>
                </c:pt>
                <c:pt idx="971">
                  <c:v>34.159999999999997</c:v>
                </c:pt>
                <c:pt idx="972">
                  <c:v>34.15</c:v>
                </c:pt>
                <c:pt idx="973">
                  <c:v>34.17</c:v>
                </c:pt>
                <c:pt idx="974">
                  <c:v>34.14</c:v>
                </c:pt>
                <c:pt idx="975">
                  <c:v>34.159999999999997</c:v>
                </c:pt>
                <c:pt idx="976">
                  <c:v>34.14</c:v>
                </c:pt>
                <c:pt idx="977">
                  <c:v>34.200000000000003</c:v>
                </c:pt>
                <c:pt idx="978">
                  <c:v>34.18</c:v>
                </c:pt>
                <c:pt idx="979">
                  <c:v>34.159999999999997</c:v>
                </c:pt>
                <c:pt idx="980">
                  <c:v>34.130000000000003</c:v>
                </c:pt>
                <c:pt idx="981">
                  <c:v>34.19</c:v>
                </c:pt>
                <c:pt idx="982">
                  <c:v>42.07</c:v>
                </c:pt>
                <c:pt idx="983">
                  <c:v>42.07</c:v>
                </c:pt>
                <c:pt idx="984">
                  <c:v>40.340000000000003</c:v>
                </c:pt>
                <c:pt idx="985">
                  <c:v>40.36</c:v>
                </c:pt>
                <c:pt idx="986">
                  <c:v>40.32</c:v>
                </c:pt>
                <c:pt idx="987">
                  <c:v>40.340000000000003</c:v>
                </c:pt>
                <c:pt idx="988">
                  <c:v>40.299999999999997</c:v>
                </c:pt>
                <c:pt idx="989">
                  <c:v>40.340000000000003</c:v>
                </c:pt>
                <c:pt idx="990">
                  <c:v>40.340000000000003</c:v>
                </c:pt>
                <c:pt idx="991">
                  <c:v>40.31</c:v>
                </c:pt>
                <c:pt idx="992">
                  <c:v>40.340000000000003</c:v>
                </c:pt>
                <c:pt idx="993">
                  <c:v>40.340000000000003</c:v>
                </c:pt>
                <c:pt idx="994">
                  <c:v>40.32</c:v>
                </c:pt>
                <c:pt idx="995">
                  <c:v>40.340000000000003</c:v>
                </c:pt>
                <c:pt idx="996">
                  <c:v>40.36</c:v>
                </c:pt>
                <c:pt idx="997">
                  <c:v>40.31</c:v>
                </c:pt>
                <c:pt idx="998">
                  <c:v>40.33</c:v>
                </c:pt>
                <c:pt idx="999">
                  <c:v>40.35</c:v>
                </c:pt>
                <c:pt idx="1000">
                  <c:v>40.32</c:v>
                </c:pt>
                <c:pt idx="1001">
                  <c:v>40.31</c:v>
                </c:pt>
                <c:pt idx="1002">
                  <c:v>40.32</c:v>
                </c:pt>
                <c:pt idx="1003">
                  <c:v>37.19</c:v>
                </c:pt>
                <c:pt idx="1004">
                  <c:v>37.17</c:v>
                </c:pt>
                <c:pt idx="1005">
                  <c:v>36.979999999999997</c:v>
                </c:pt>
                <c:pt idx="1006">
                  <c:v>37.020000000000003</c:v>
                </c:pt>
                <c:pt idx="1007">
                  <c:v>37.369999999999997</c:v>
                </c:pt>
                <c:pt idx="1008">
                  <c:v>40.33</c:v>
                </c:pt>
                <c:pt idx="1009">
                  <c:v>40.31</c:v>
                </c:pt>
                <c:pt idx="1010">
                  <c:v>40.340000000000003</c:v>
                </c:pt>
                <c:pt idx="1011">
                  <c:v>40.39</c:v>
                </c:pt>
                <c:pt idx="1012">
                  <c:v>40.33</c:v>
                </c:pt>
                <c:pt idx="1013">
                  <c:v>40.32</c:v>
                </c:pt>
                <c:pt idx="1014">
                  <c:v>40.299999999999997</c:v>
                </c:pt>
                <c:pt idx="1015">
                  <c:v>40.33</c:v>
                </c:pt>
                <c:pt idx="1016">
                  <c:v>40.31</c:v>
                </c:pt>
                <c:pt idx="1017">
                  <c:v>40.39</c:v>
                </c:pt>
                <c:pt idx="1018">
                  <c:v>42.87</c:v>
                </c:pt>
                <c:pt idx="1019">
                  <c:v>42.92</c:v>
                </c:pt>
                <c:pt idx="1020">
                  <c:v>42.92</c:v>
                </c:pt>
                <c:pt idx="1021">
                  <c:v>42.92</c:v>
                </c:pt>
                <c:pt idx="1022">
                  <c:v>42.93</c:v>
                </c:pt>
                <c:pt idx="1023">
                  <c:v>42.93</c:v>
                </c:pt>
                <c:pt idx="1024">
                  <c:v>42.96</c:v>
                </c:pt>
                <c:pt idx="1025">
                  <c:v>42.66</c:v>
                </c:pt>
                <c:pt idx="1026">
                  <c:v>42.69</c:v>
                </c:pt>
                <c:pt idx="1027">
                  <c:v>42.74</c:v>
                </c:pt>
                <c:pt idx="1028">
                  <c:v>42.76</c:v>
                </c:pt>
                <c:pt idx="1029">
                  <c:v>42.69</c:v>
                </c:pt>
                <c:pt idx="1030">
                  <c:v>42.67</c:v>
                </c:pt>
                <c:pt idx="1031">
                  <c:v>42.61</c:v>
                </c:pt>
                <c:pt idx="1032">
                  <c:v>42.7</c:v>
                </c:pt>
                <c:pt idx="1033">
                  <c:v>42.66</c:v>
                </c:pt>
                <c:pt idx="1034">
                  <c:v>42.67</c:v>
                </c:pt>
                <c:pt idx="1035">
                  <c:v>42.68</c:v>
                </c:pt>
                <c:pt idx="1036">
                  <c:v>42.72</c:v>
                </c:pt>
                <c:pt idx="1037">
                  <c:v>42.73</c:v>
                </c:pt>
                <c:pt idx="1038">
                  <c:v>42.71</c:v>
                </c:pt>
                <c:pt idx="1039">
                  <c:v>42.82</c:v>
                </c:pt>
                <c:pt idx="1040">
                  <c:v>42.75</c:v>
                </c:pt>
                <c:pt idx="1041">
                  <c:v>42.8</c:v>
                </c:pt>
                <c:pt idx="1042">
                  <c:v>42.75</c:v>
                </c:pt>
                <c:pt idx="1043">
                  <c:v>42.94</c:v>
                </c:pt>
                <c:pt idx="1044">
                  <c:v>42.92</c:v>
                </c:pt>
                <c:pt idx="1045">
                  <c:v>42.95</c:v>
                </c:pt>
                <c:pt idx="1046">
                  <c:v>42.93</c:v>
                </c:pt>
                <c:pt idx="1047">
                  <c:v>42.94</c:v>
                </c:pt>
                <c:pt idx="1048">
                  <c:v>42.93</c:v>
                </c:pt>
                <c:pt idx="1049">
                  <c:v>42.94</c:v>
                </c:pt>
                <c:pt idx="1050">
                  <c:v>42.93</c:v>
                </c:pt>
                <c:pt idx="1051">
                  <c:v>43.79</c:v>
                </c:pt>
                <c:pt idx="1052">
                  <c:v>43.81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219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smooth val="0"/>
        <c:axId val="400450504"/>
        <c:axId val="400454032"/>
      </c:lineChart>
      <c:catAx>
        <c:axId val="400450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454032"/>
        <c:crosses val="autoZero"/>
        <c:auto val="1"/>
        <c:lblAlgn val="ctr"/>
        <c:lblOffset val="100"/>
        <c:noMultiLvlLbl val="0"/>
      </c:catAx>
      <c:valAx>
        <c:axId val="40045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1C09]* #,##0.00_-;\-[$R-1C09]* #,##0.00_-;_-[$R-1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450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CASE STUDY Excel Analysis.xlsx]Gross!PivotTable3</c:name>
    <c:fmtId val="6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</a:t>
            </a:r>
            <a:r>
              <a:rPr lang="en-US" baseline="0"/>
              <a:t> Gross Profut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Gross!$B$3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Gross!$A$4:$A$1057</c:f>
              <c:strCache>
                <c:ptCount val="1053"/>
                <c:pt idx="0">
                  <c:v>12/30/2013</c:v>
                </c:pt>
                <c:pt idx="1">
                  <c:v>12/31/2013</c:v>
                </c:pt>
                <c:pt idx="2">
                  <c:v>1/1/2014</c:v>
                </c:pt>
                <c:pt idx="3">
                  <c:v>1/2/2014</c:v>
                </c:pt>
                <c:pt idx="4">
                  <c:v>1/3/2014</c:v>
                </c:pt>
                <c:pt idx="5">
                  <c:v>1/4/2014</c:v>
                </c:pt>
                <c:pt idx="6">
                  <c:v>1/5/2014</c:v>
                </c:pt>
                <c:pt idx="7">
                  <c:v>1/6/2014</c:v>
                </c:pt>
                <c:pt idx="8">
                  <c:v>1/7/2014</c:v>
                </c:pt>
                <c:pt idx="9">
                  <c:v>1/8/2014</c:v>
                </c:pt>
                <c:pt idx="10">
                  <c:v>1/9/2014</c:v>
                </c:pt>
                <c:pt idx="11">
                  <c:v>1/10/2014</c:v>
                </c:pt>
                <c:pt idx="12">
                  <c:v>1/11/2014</c:v>
                </c:pt>
                <c:pt idx="13">
                  <c:v>1/12/2014</c:v>
                </c:pt>
                <c:pt idx="14">
                  <c:v>1/13/2014</c:v>
                </c:pt>
                <c:pt idx="15">
                  <c:v>1/14/2014</c:v>
                </c:pt>
                <c:pt idx="16">
                  <c:v>1/15/2014</c:v>
                </c:pt>
                <c:pt idx="17">
                  <c:v>1/16/2014</c:v>
                </c:pt>
                <c:pt idx="18">
                  <c:v>1/17/2014</c:v>
                </c:pt>
                <c:pt idx="19">
                  <c:v>1/18/2014</c:v>
                </c:pt>
                <c:pt idx="20">
                  <c:v>1/19/2014</c:v>
                </c:pt>
                <c:pt idx="21">
                  <c:v>1/20/2014</c:v>
                </c:pt>
                <c:pt idx="22">
                  <c:v>1/21/2014</c:v>
                </c:pt>
                <c:pt idx="23">
                  <c:v>1/22/2014</c:v>
                </c:pt>
                <c:pt idx="24">
                  <c:v>1/23/2014</c:v>
                </c:pt>
                <c:pt idx="25">
                  <c:v>1/24/2014</c:v>
                </c:pt>
                <c:pt idx="26">
                  <c:v>1/25/2014</c:v>
                </c:pt>
                <c:pt idx="27">
                  <c:v>1/26/2014</c:v>
                </c:pt>
                <c:pt idx="28">
                  <c:v>1/27/2014</c:v>
                </c:pt>
                <c:pt idx="29">
                  <c:v>1/28/2014</c:v>
                </c:pt>
                <c:pt idx="30">
                  <c:v>1/29/2014</c:v>
                </c:pt>
                <c:pt idx="31">
                  <c:v>1/30/2014</c:v>
                </c:pt>
                <c:pt idx="32">
                  <c:v>1/31/2014</c:v>
                </c:pt>
                <c:pt idx="33">
                  <c:v>2/1/2014</c:v>
                </c:pt>
                <c:pt idx="34">
                  <c:v>2/2/2014</c:v>
                </c:pt>
                <c:pt idx="35">
                  <c:v>2/3/2014</c:v>
                </c:pt>
                <c:pt idx="36">
                  <c:v>2/4/2014</c:v>
                </c:pt>
                <c:pt idx="37">
                  <c:v>2/5/2014</c:v>
                </c:pt>
                <c:pt idx="38">
                  <c:v>2/6/2014</c:v>
                </c:pt>
                <c:pt idx="39">
                  <c:v>2/7/2014</c:v>
                </c:pt>
                <c:pt idx="40">
                  <c:v>2/8/2014</c:v>
                </c:pt>
                <c:pt idx="41">
                  <c:v>2/9/2014</c:v>
                </c:pt>
                <c:pt idx="42">
                  <c:v>2/10/2014</c:v>
                </c:pt>
                <c:pt idx="43">
                  <c:v>2/11/2014</c:v>
                </c:pt>
                <c:pt idx="44">
                  <c:v>2/12/2014</c:v>
                </c:pt>
                <c:pt idx="45">
                  <c:v>2/13/2014</c:v>
                </c:pt>
                <c:pt idx="46">
                  <c:v>2/14/2014</c:v>
                </c:pt>
                <c:pt idx="47">
                  <c:v>2/15/2014</c:v>
                </c:pt>
                <c:pt idx="48">
                  <c:v>2/16/2014</c:v>
                </c:pt>
                <c:pt idx="49">
                  <c:v>2/17/2014</c:v>
                </c:pt>
                <c:pt idx="50">
                  <c:v>2/18/2014</c:v>
                </c:pt>
                <c:pt idx="51">
                  <c:v>2/19/2014</c:v>
                </c:pt>
                <c:pt idx="52">
                  <c:v>2/20/2014</c:v>
                </c:pt>
                <c:pt idx="53">
                  <c:v>2/21/2014</c:v>
                </c:pt>
                <c:pt idx="54">
                  <c:v>2/22/2014</c:v>
                </c:pt>
                <c:pt idx="55">
                  <c:v>2/23/2014</c:v>
                </c:pt>
                <c:pt idx="56">
                  <c:v>2/24/2014</c:v>
                </c:pt>
                <c:pt idx="57">
                  <c:v>2/25/2014</c:v>
                </c:pt>
                <c:pt idx="58">
                  <c:v>2/26/2014</c:v>
                </c:pt>
                <c:pt idx="59">
                  <c:v>2/27/2014</c:v>
                </c:pt>
                <c:pt idx="60">
                  <c:v>2/28/2014</c:v>
                </c:pt>
                <c:pt idx="61">
                  <c:v>3/1/2014</c:v>
                </c:pt>
                <c:pt idx="62">
                  <c:v>3/2/2014</c:v>
                </c:pt>
                <c:pt idx="63">
                  <c:v>3/3/2014</c:v>
                </c:pt>
                <c:pt idx="64">
                  <c:v>3/4/2014</c:v>
                </c:pt>
                <c:pt idx="65">
                  <c:v>3/5/2014</c:v>
                </c:pt>
                <c:pt idx="66">
                  <c:v>3/6/2014</c:v>
                </c:pt>
                <c:pt idx="67">
                  <c:v>3/7/2014</c:v>
                </c:pt>
                <c:pt idx="68">
                  <c:v>3/8/2014</c:v>
                </c:pt>
                <c:pt idx="69">
                  <c:v>3/9/2014</c:v>
                </c:pt>
                <c:pt idx="70">
                  <c:v>3/10/2014</c:v>
                </c:pt>
                <c:pt idx="71">
                  <c:v>3/11/2014</c:v>
                </c:pt>
                <c:pt idx="72">
                  <c:v>3/12/2014</c:v>
                </c:pt>
                <c:pt idx="73">
                  <c:v>3/13/2014</c:v>
                </c:pt>
                <c:pt idx="74">
                  <c:v>3/14/2014</c:v>
                </c:pt>
                <c:pt idx="75">
                  <c:v>3/15/2014</c:v>
                </c:pt>
                <c:pt idx="76">
                  <c:v>3/16/2014</c:v>
                </c:pt>
                <c:pt idx="77">
                  <c:v>3/17/2014</c:v>
                </c:pt>
                <c:pt idx="78">
                  <c:v>3/18/2014</c:v>
                </c:pt>
                <c:pt idx="79">
                  <c:v>3/19/2014</c:v>
                </c:pt>
                <c:pt idx="80">
                  <c:v>3/20/2014</c:v>
                </c:pt>
                <c:pt idx="81">
                  <c:v>3/21/2014</c:v>
                </c:pt>
                <c:pt idx="82">
                  <c:v>3/22/2014</c:v>
                </c:pt>
                <c:pt idx="83">
                  <c:v>3/23/2014</c:v>
                </c:pt>
                <c:pt idx="84">
                  <c:v>3/24/2014</c:v>
                </c:pt>
                <c:pt idx="85">
                  <c:v>3/25/2014</c:v>
                </c:pt>
                <c:pt idx="86">
                  <c:v>3/26/2014</c:v>
                </c:pt>
                <c:pt idx="87">
                  <c:v>3/27/2014</c:v>
                </c:pt>
                <c:pt idx="88">
                  <c:v>3/28/2014</c:v>
                </c:pt>
                <c:pt idx="89">
                  <c:v>3/29/2014</c:v>
                </c:pt>
                <c:pt idx="90">
                  <c:v>3/30/2014</c:v>
                </c:pt>
                <c:pt idx="91">
                  <c:v>3/31/2014</c:v>
                </c:pt>
                <c:pt idx="92">
                  <c:v>4/1/2014</c:v>
                </c:pt>
                <c:pt idx="93">
                  <c:v>4/2/2014</c:v>
                </c:pt>
                <c:pt idx="94">
                  <c:v>4/3/2014</c:v>
                </c:pt>
                <c:pt idx="95">
                  <c:v>4/4/2014</c:v>
                </c:pt>
                <c:pt idx="96">
                  <c:v>4/5/2014</c:v>
                </c:pt>
                <c:pt idx="97">
                  <c:v>4/6/2014</c:v>
                </c:pt>
                <c:pt idx="98">
                  <c:v>4/7/2014</c:v>
                </c:pt>
                <c:pt idx="99">
                  <c:v>4/8/2014</c:v>
                </c:pt>
                <c:pt idx="100">
                  <c:v>4/9/2014</c:v>
                </c:pt>
                <c:pt idx="101">
                  <c:v>4/10/2014</c:v>
                </c:pt>
                <c:pt idx="102">
                  <c:v>4/11/2014</c:v>
                </c:pt>
                <c:pt idx="103">
                  <c:v>4/12/2014</c:v>
                </c:pt>
                <c:pt idx="104">
                  <c:v>4/13/2014</c:v>
                </c:pt>
                <c:pt idx="105">
                  <c:v>4/14/2014</c:v>
                </c:pt>
                <c:pt idx="106">
                  <c:v>4/15/2014</c:v>
                </c:pt>
                <c:pt idx="107">
                  <c:v>4/16/2014</c:v>
                </c:pt>
                <c:pt idx="108">
                  <c:v>4/17/2014</c:v>
                </c:pt>
                <c:pt idx="109">
                  <c:v>4/18/2014</c:v>
                </c:pt>
                <c:pt idx="110">
                  <c:v>4/19/2014</c:v>
                </c:pt>
                <c:pt idx="111">
                  <c:v>4/20/2014</c:v>
                </c:pt>
                <c:pt idx="112">
                  <c:v>4/21/2014</c:v>
                </c:pt>
                <c:pt idx="113">
                  <c:v>4/22/2014</c:v>
                </c:pt>
                <c:pt idx="114">
                  <c:v>4/23/2014</c:v>
                </c:pt>
                <c:pt idx="115">
                  <c:v>4/24/2014</c:v>
                </c:pt>
                <c:pt idx="116">
                  <c:v>4/25/2014</c:v>
                </c:pt>
                <c:pt idx="117">
                  <c:v>4/26/2014</c:v>
                </c:pt>
                <c:pt idx="118">
                  <c:v>4/27/2014</c:v>
                </c:pt>
                <c:pt idx="119">
                  <c:v>4/28/2014</c:v>
                </c:pt>
                <c:pt idx="120">
                  <c:v>4/29/2014</c:v>
                </c:pt>
                <c:pt idx="121">
                  <c:v>4/30/2014</c:v>
                </c:pt>
                <c:pt idx="122">
                  <c:v>5/1/2014</c:v>
                </c:pt>
                <c:pt idx="123">
                  <c:v>5/2/2014</c:v>
                </c:pt>
                <c:pt idx="124">
                  <c:v>5/3/2014</c:v>
                </c:pt>
                <c:pt idx="125">
                  <c:v>5/4/2014</c:v>
                </c:pt>
                <c:pt idx="126">
                  <c:v>5/5/2014</c:v>
                </c:pt>
                <c:pt idx="127">
                  <c:v>5/6/2014</c:v>
                </c:pt>
                <c:pt idx="128">
                  <c:v>5/7/2014</c:v>
                </c:pt>
                <c:pt idx="129">
                  <c:v>5/8/2014</c:v>
                </c:pt>
                <c:pt idx="130">
                  <c:v>5/9/2014</c:v>
                </c:pt>
                <c:pt idx="131">
                  <c:v>5/10/2014</c:v>
                </c:pt>
                <c:pt idx="132">
                  <c:v>5/11/2014</c:v>
                </c:pt>
                <c:pt idx="133">
                  <c:v>5/12/2014</c:v>
                </c:pt>
                <c:pt idx="134">
                  <c:v>5/13/2014</c:v>
                </c:pt>
                <c:pt idx="135">
                  <c:v>5/14/2014</c:v>
                </c:pt>
                <c:pt idx="136">
                  <c:v>5/15/2014</c:v>
                </c:pt>
                <c:pt idx="137">
                  <c:v>5/16/2014</c:v>
                </c:pt>
                <c:pt idx="138">
                  <c:v>5/17/2014</c:v>
                </c:pt>
                <c:pt idx="139">
                  <c:v>5/18/2014</c:v>
                </c:pt>
                <c:pt idx="140">
                  <c:v>5/19/2014</c:v>
                </c:pt>
                <c:pt idx="141">
                  <c:v>5/20/2014</c:v>
                </c:pt>
                <c:pt idx="142">
                  <c:v>5/21/2014</c:v>
                </c:pt>
                <c:pt idx="143">
                  <c:v>5/22/2014</c:v>
                </c:pt>
                <c:pt idx="144">
                  <c:v>5/23/2014</c:v>
                </c:pt>
                <c:pt idx="145">
                  <c:v>5/24/2014</c:v>
                </c:pt>
                <c:pt idx="146">
                  <c:v>5/25/2014</c:v>
                </c:pt>
                <c:pt idx="147">
                  <c:v>5/26/2014</c:v>
                </c:pt>
                <c:pt idx="148">
                  <c:v>5/27/2014</c:v>
                </c:pt>
                <c:pt idx="149">
                  <c:v>5/28/2014</c:v>
                </c:pt>
                <c:pt idx="150">
                  <c:v>5/29/2014</c:v>
                </c:pt>
                <c:pt idx="151">
                  <c:v>5/30/2014</c:v>
                </c:pt>
                <c:pt idx="152">
                  <c:v>5/31/2014</c:v>
                </c:pt>
                <c:pt idx="153">
                  <c:v>6/1/2014</c:v>
                </c:pt>
                <c:pt idx="154">
                  <c:v>6/2/2014</c:v>
                </c:pt>
                <c:pt idx="155">
                  <c:v>6/3/2014</c:v>
                </c:pt>
                <c:pt idx="156">
                  <c:v>6/4/2014</c:v>
                </c:pt>
                <c:pt idx="157">
                  <c:v>6/5/2014</c:v>
                </c:pt>
                <c:pt idx="158">
                  <c:v>6/6/2014</c:v>
                </c:pt>
                <c:pt idx="159">
                  <c:v>6/7/2014</c:v>
                </c:pt>
                <c:pt idx="160">
                  <c:v>6/8/2014</c:v>
                </c:pt>
                <c:pt idx="161">
                  <c:v>6/9/2014</c:v>
                </c:pt>
                <c:pt idx="162">
                  <c:v>6/10/2014</c:v>
                </c:pt>
                <c:pt idx="163">
                  <c:v>6/11/2014</c:v>
                </c:pt>
                <c:pt idx="164">
                  <c:v>6/12/2014</c:v>
                </c:pt>
                <c:pt idx="165">
                  <c:v>6/13/2014</c:v>
                </c:pt>
                <c:pt idx="166">
                  <c:v>6/14/2014</c:v>
                </c:pt>
                <c:pt idx="167">
                  <c:v>6/15/2014</c:v>
                </c:pt>
                <c:pt idx="168">
                  <c:v>6/16/2014</c:v>
                </c:pt>
                <c:pt idx="169">
                  <c:v>6/17/2014</c:v>
                </c:pt>
                <c:pt idx="170">
                  <c:v>6/18/2014</c:v>
                </c:pt>
                <c:pt idx="171">
                  <c:v>6/19/2014</c:v>
                </c:pt>
                <c:pt idx="172">
                  <c:v>6/20/2014</c:v>
                </c:pt>
                <c:pt idx="173">
                  <c:v>6/21/2014</c:v>
                </c:pt>
                <c:pt idx="174">
                  <c:v>6/22/2014</c:v>
                </c:pt>
                <c:pt idx="175">
                  <c:v>6/23/2014</c:v>
                </c:pt>
                <c:pt idx="176">
                  <c:v>6/24/2014</c:v>
                </c:pt>
                <c:pt idx="177">
                  <c:v>6/25/2014</c:v>
                </c:pt>
                <c:pt idx="178">
                  <c:v>6/26/2014</c:v>
                </c:pt>
                <c:pt idx="179">
                  <c:v>6/27/2014</c:v>
                </c:pt>
                <c:pt idx="180">
                  <c:v>6/28/2014</c:v>
                </c:pt>
                <c:pt idx="181">
                  <c:v>6/29/2014</c:v>
                </c:pt>
                <c:pt idx="182">
                  <c:v>6/30/2014</c:v>
                </c:pt>
                <c:pt idx="183">
                  <c:v>7/1/2014</c:v>
                </c:pt>
                <c:pt idx="184">
                  <c:v>7/2/2014</c:v>
                </c:pt>
                <c:pt idx="185">
                  <c:v>7/3/2014</c:v>
                </c:pt>
                <c:pt idx="186">
                  <c:v>7/4/2014</c:v>
                </c:pt>
                <c:pt idx="187">
                  <c:v>7/5/2014</c:v>
                </c:pt>
                <c:pt idx="188">
                  <c:v>7/6/2014</c:v>
                </c:pt>
                <c:pt idx="189">
                  <c:v>7/7/2014</c:v>
                </c:pt>
                <c:pt idx="190">
                  <c:v>7/8/2014</c:v>
                </c:pt>
                <c:pt idx="191">
                  <c:v>7/9/2014</c:v>
                </c:pt>
                <c:pt idx="192">
                  <c:v>7/10/2014</c:v>
                </c:pt>
                <c:pt idx="193">
                  <c:v>7/11/2014</c:v>
                </c:pt>
                <c:pt idx="194">
                  <c:v>7/12/2014</c:v>
                </c:pt>
                <c:pt idx="195">
                  <c:v>7/13/2014</c:v>
                </c:pt>
                <c:pt idx="196">
                  <c:v>7/14/2014</c:v>
                </c:pt>
                <c:pt idx="197">
                  <c:v>7/15/2014</c:v>
                </c:pt>
                <c:pt idx="198">
                  <c:v>7/16/2014</c:v>
                </c:pt>
                <c:pt idx="199">
                  <c:v>7/17/2014</c:v>
                </c:pt>
                <c:pt idx="200">
                  <c:v>7/18/2014</c:v>
                </c:pt>
                <c:pt idx="201">
                  <c:v>7/19/2014</c:v>
                </c:pt>
                <c:pt idx="202">
                  <c:v>7/20/2014</c:v>
                </c:pt>
                <c:pt idx="203">
                  <c:v>7/21/2014</c:v>
                </c:pt>
                <c:pt idx="204">
                  <c:v>7/22/2014</c:v>
                </c:pt>
                <c:pt idx="205">
                  <c:v>7/23/2014</c:v>
                </c:pt>
                <c:pt idx="206">
                  <c:v>7/24/2014</c:v>
                </c:pt>
                <c:pt idx="207">
                  <c:v>7/25/2014</c:v>
                </c:pt>
                <c:pt idx="208">
                  <c:v>7/26/2014</c:v>
                </c:pt>
                <c:pt idx="209">
                  <c:v>7/27/2014</c:v>
                </c:pt>
                <c:pt idx="210">
                  <c:v>7/28/2014</c:v>
                </c:pt>
                <c:pt idx="211">
                  <c:v>7/29/2014</c:v>
                </c:pt>
                <c:pt idx="212">
                  <c:v>7/30/2014</c:v>
                </c:pt>
                <c:pt idx="213">
                  <c:v>7/31/2014</c:v>
                </c:pt>
                <c:pt idx="214">
                  <c:v>8/1/2014</c:v>
                </c:pt>
                <c:pt idx="215">
                  <c:v>8/2/2014</c:v>
                </c:pt>
                <c:pt idx="216">
                  <c:v>8/3/2014</c:v>
                </c:pt>
                <c:pt idx="217">
                  <c:v>8/4/2014</c:v>
                </c:pt>
                <c:pt idx="218">
                  <c:v>8/5/2014</c:v>
                </c:pt>
                <c:pt idx="219">
                  <c:v>8/6/2014</c:v>
                </c:pt>
                <c:pt idx="220">
                  <c:v>8/7/2014</c:v>
                </c:pt>
                <c:pt idx="221">
                  <c:v>8/8/2014</c:v>
                </c:pt>
                <c:pt idx="222">
                  <c:v>8/9/2014</c:v>
                </c:pt>
                <c:pt idx="223">
                  <c:v>8/10/2014</c:v>
                </c:pt>
                <c:pt idx="224">
                  <c:v>8/11/2014</c:v>
                </c:pt>
                <c:pt idx="225">
                  <c:v>8/12/2014</c:v>
                </c:pt>
                <c:pt idx="226">
                  <c:v>8/13/2014</c:v>
                </c:pt>
                <c:pt idx="227">
                  <c:v>8/14/2014</c:v>
                </c:pt>
                <c:pt idx="228">
                  <c:v>8/15/2014</c:v>
                </c:pt>
                <c:pt idx="229">
                  <c:v>8/16/2014</c:v>
                </c:pt>
                <c:pt idx="230">
                  <c:v>8/17/2014</c:v>
                </c:pt>
                <c:pt idx="231">
                  <c:v>8/18/2014</c:v>
                </c:pt>
                <c:pt idx="232">
                  <c:v>8/19/2014</c:v>
                </c:pt>
                <c:pt idx="233">
                  <c:v>8/20/2014</c:v>
                </c:pt>
                <c:pt idx="234">
                  <c:v>8/21/2014</c:v>
                </c:pt>
                <c:pt idx="235">
                  <c:v>8/22/2014</c:v>
                </c:pt>
                <c:pt idx="236">
                  <c:v>8/23/2014</c:v>
                </c:pt>
                <c:pt idx="237">
                  <c:v>8/24/2014</c:v>
                </c:pt>
                <c:pt idx="238">
                  <c:v>8/25/2014</c:v>
                </c:pt>
                <c:pt idx="239">
                  <c:v>8/26/2014</c:v>
                </c:pt>
                <c:pt idx="240">
                  <c:v>8/27/2014</c:v>
                </c:pt>
                <c:pt idx="241">
                  <c:v>8/28/2014</c:v>
                </c:pt>
                <c:pt idx="242">
                  <c:v>8/29/2014</c:v>
                </c:pt>
                <c:pt idx="243">
                  <c:v>8/30/2014</c:v>
                </c:pt>
                <c:pt idx="244">
                  <c:v>8/31/2014</c:v>
                </c:pt>
                <c:pt idx="245">
                  <c:v>9/1/2014</c:v>
                </c:pt>
                <c:pt idx="246">
                  <c:v>9/2/2014</c:v>
                </c:pt>
                <c:pt idx="247">
                  <c:v>9/3/2014</c:v>
                </c:pt>
                <c:pt idx="248">
                  <c:v>9/4/2014</c:v>
                </c:pt>
                <c:pt idx="249">
                  <c:v>9/5/2014</c:v>
                </c:pt>
                <c:pt idx="250">
                  <c:v>9/6/2014</c:v>
                </c:pt>
                <c:pt idx="251">
                  <c:v>9/7/2014</c:v>
                </c:pt>
                <c:pt idx="252">
                  <c:v>9/8/2014</c:v>
                </c:pt>
                <c:pt idx="253">
                  <c:v>9/9/2014</c:v>
                </c:pt>
                <c:pt idx="254">
                  <c:v>9/10/2014</c:v>
                </c:pt>
                <c:pt idx="255">
                  <c:v>9/11/2014</c:v>
                </c:pt>
                <c:pt idx="256">
                  <c:v>9/12/2014</c:v>
                </c:pt>
                <c:pt idx="257">
                  <c:v>9/13/2014</c:v>
                </c:pt>
                <c:pt idx="258">
                  <c:v>9/14/2014</c:v>
                </c:pt>
                <c:pt idx="259">
                  <c:v>9/15/2014</c:v>
                </c:pt>
                <c:pt idx="260">
                  <c:v>9/16/2014</c:v>
                </c:pt>
                <c:pt idx="261">
                  <c:v>9/17/2014</c:v>
                </c:pt>
                <c:pt idx="262">
                  <c:v>9/18/2014</c:v>
                </c:pt>
                <c:pt idx="263">
                  <c:v>9/19/2014</c:v>
                </c:pt>
                <c:pt idx="264">
                  <c:v>9/20/2014</c:v>
                </c:pt>
                <c:pt idx="265">
                  <c:v>9/21/2014</c:v>
                </c:pt>
                <c:pt idx="266">
                  <c:v>9/22/2014</c:v>
                </c:pt>
                <c:pt idx="267">
                  <c:v>9/23/2014</c:v>
                </c:pt>
                <c:pt idx="268">
                  <c:v>9/24/2014</c:v>
                </c:pt>
                <c:pt idx="269">
                  <c:v>9/25/2014</c:v>
                </c:pt>
                <c:pt idx="270">
                  <c:v>9/26/2014</c:v>
                </c:pt>
                <c:pt idx="271">
                  <c:v>9/27/2014</c:v>
                </c:pt>
                <c:pt idx="272">
                  <c:v>9/28/2014</c:v>
                </c:pt>
                <c:pt idx="273">
                  <c:v>9/29/2014</c:v>
                </c:pt>
                <c:pt idx="274">
                  <c:v>9/30/2014</c:v>
                </c:pt>
                <c:pt idx="275">
                  <c:v>10/1/2014</c:v>
                </c:pt>
                <c:pt idx="276">
                  <c:v>10/2/2014</c:v>
                </c:pt>
                <c:pt idx="277">
                  <c:v>10/3/2014</c:v>
                </c:pt>
                <c:pt idx="278">
                  <c:v>10/4/2014</c:v>
                </c:pt>
                <c:pt idx="279">
                  <c:v>10/5/2014</c:v>
                </c:pt>
                <c:pt idx="280">
                  <c:v>10/6/2014</c:v>
                </c:pt>
                <c:pt idx="281">
                  <c:v>10/7/2014</c:v>
                </c:pt>
                <c:pt idx="282">
                  <c:v>10/8/2014</c:v>
                </c:pt>
                <c:pt idx="283">
                  <c:v>10/9/2014</c:v>
                </c:pt>
                <c:pt idx="284">
                  <c:v>10/10/2014</c:v>
                </c:pt>
                <c:pt idx="285">
                  <c:v>10/11/2014</c:v>
                </c:pt>
                <c:pt idx="286">
                  <c:v>10/12/2014</c:v>
                </c:pt>
                <c:pt idx="287">
                  <c:v>10/13/2014</c:v>
                </c:pt>
                <c:pt idx="288">
                  <c:v>10/14/2014</c:v>
                </c:pt>
                <c:pt idx="289">
                  <c:v>10/15/2014</c:v>
                </c:pt>
                <c:pt idx="290">
                  <c:v>10/16/2014</c:v>
                </c:pt>
                <c:pt idx="291">
                  <c:v>10/17/2014</c:v>
                </c:pt>
                <c:pt idx="292">
                  <c:v>10/18/2014</c:v>
                </c:pt>
                <c:pt idx="293">
                  <c:v>10/19/2014</c:v>
                </c:pt>
                <c:pt idx="294">
                  <c:v>10/20/2014</c:v>
                </c:pt>
                <c:pt idx="295">
                  <c:v>10/21/2014</c:v>
                </c:pt>
                <c:pt idx="296">
                  <c:v>10/22/2014</c:v>
                </c:pt>
                <c:pt idx="297">
                  <c:v>10/23/2014</c:v>
                </c:pt>
                <c:pt idx="298">
                  <c:v>10/24/2014</c:v>
                </c:pt>
                <c:pt idx="299">
                  <c:v>10/25/2014</c:v>
                </c:pt>
                <c:pt idx="300">
                  <c:v>10/26/2014</c:v>
                </c:pt>
                <c:pt idx="301">
                  <c:v>10/27/2014</c:v>
                </c:pt>
                <c:pt idx="302">
                  <c:v>10/28/2014</c:v>
                </c:pt>
                <c:pt idx="303">
                  <c:v>10/29/2014</c:v>
                </c:pt>
                <c:pt idx="304">
                  <c:v>10/30/2014</c:v>
                </c:pt>
                <c:pt idx="305">
                  <c:v>10/31/2014</c:v>
                </c:pt>
                <c:pt idx="306">
                  <c:v>11/1/2014</c:v>
                </c:pt>
                <c:pt idx="307">
                  <c:v>11/2/2014</c:v>
                </c:pt>
                <c:pt idx="308">
                  <c:v>11/3/2014</c:v>
                </c:pt>
                <c:pt idx="309">
                  <c:v>11/4/2014</c:v>
                </c:pt>
                <c:pt idx="310">
                  <c:v>11/5/2014</c:v>
                </c:pt>
                <c:pt idx="311">
                  <c:v>11/6/2014</c:v>
                </c:pt>
                <c:pt idx="312">
                  <c:v>11/7/2014</c:v>
                </c:pt>
                <c:pt idx="313">
                  <c:v>11/8/2014</c:v>
                </c:pt>
                <c:pt idx="314">
                  <c:v>11/9/2014</c:v>
                </c:pt>
                <c:pt idx="315">
                  <c:v>11/10/2014</c:v>
                </c:pt>
                <c:pt idx="316">
                  <c:v>11/11/2014</c:v>
                </c:pt>
                <c:pt idx="317">
                  <c:v>11/12/2014</c:v>
                </c:pt>
                <c:pt idx="318">
                  <c:v>11/13/2014</c:v>
                </c:pt>
                <c:pt idx="319">
                  <c:v>11/14/2014</c:v>
                </c:pt>
                <c:pt idx="320">
                  <c:v>11/15/2014</c:v>
                </c:pt>
                <c:pt idx="321">
                  <c:v>11/16/2014</c:v>
                </c:pt>
                <c:pt idx="322">
                  <c:v>11/17/2014</c:v>
                </c:pt>
                <c:pt idx="323">
                  <c:v>11/18/2014</c:v>
                </c:pt>
                <c:pt idx="324">
                  <c:v>11/19/2014</c:v>
                </c:pt>
                <c:pt idx="325">
                  <c:v>11/20/2014</c:v>
                </c:pt>
                <c:pt idx="326">
                  <c:v>11/21/2014</c:v>
                </c:pt>
                <c:pt idx="327">
                  <c:v>11/22/2014</c:v>
                </c:pt>
                <c:pt idx="328">
                  <c:v>11/23/2014</c:v>
                </c:pt>
                <c:pt idx="329">
                  <c:v>11/24/2014</c:v>
                </c:pt>
                <c:pt idx="330">
                  <c:v>11/25/2014</c:v>
                </c:pt>
                <c:pt idx="331">
                  <c:v>11/26/2014</c:v>
                </c:pt>
                <c:pt idx="332">
                  <c:v>11/27/2014</c:v>
                </c:pt>
                <c:pt idx="333">
                  <c:v>11/28/2014</c:v>
                </c:pt>
                <c:pt idx="334">
                  <c:v>11/29/2014</c:v>
                </c:pt>
                <c:pt idx="335">
                  <c:v>11/30/2014</c:v>
                </c:pt>
                <c:pt idx="336">
                  <c:v>12/1/2014</c:v>
                </c:pt>
                <c:pt idx="337">
                  <c:v>12/2/2014</c:v>
                </c:pt>
                <c:pt idx="338">
                  <c:v>12/3/2014</c:v>
                </c:pt>
                <c:pt idx="339">
                  <c:v>12/4/2014</c:v>
                </c:pt>
                <c:pt idx="340">
                  <c:v>12/5/2014</c:v>
                </c:pt>
                <c:pt idx="341">
                  <c:v>12/6/2014</c:v>
                </c:pt>
                <c:pt idx="342">
                  <c:v>12/7/2014</c:v>
                </c:pt>
                <c:pt idx="343">
                  <c:v>12/8/2014</c:v>
                </c:pt>
                <c:pt idx="344">
                  <c:v>12/9/2014</c:v>
                </c:pt>
                <c:pt idx="345">
                  <c:v>12/10/2014</c:v>
                </c:pt>
                <c:pt idx="346">
                  <c:v>12/11/2014</c:v>
                </c:pt>
                <c:pt idx="347">
                  <c:v>12/12/2014</c:v>
                </c:pt>
                <c:pt idx="348">
                  <c:v>12/13/2014</c:v>
                </c:pt>
                <c:pt idx="349">
                  <c:v>12/14/2014</c:v>
                </c:pt>
                <c:pt idx="350">
                  <c:v>12/15/2014</c:v>
                </c:pt>
                <c:pt idx="351">
                  <c:v>12/16/2014</c:v>
                </c:pt>
                <c:pt idx="352">
                  <c:v>12/17/2014</c:v>
                </c:pt>
                <c:pt idx="353">
                  <c:v>12/18/2014</c:v>
                </c:pt>
                <c:pt idx="354">
                  <c:v>12/19/2014</c:v>
                </c:pt>
                <c:pt idx="355">
                  <c:v>12/20/2014</c:v>
                </c:pt>
                <c:pt idx="356">
                  <c:v>12/21/2014</c:v>
                </c:pt>
                <c:pt idx="357">
                  <c:v>12/22/2014</c:v>
                </c:pt>
                <c:pt idx="358">
                  <c:v>12/23/2014</c:v>
                </c:pt>
                <c:pt idx="359">
                  <c:v>12/24/2014</c:v>
                </c:pt>
                <c:pt idx="360">
                  <c:v>12/25/2014</c:v>
                </c:pt>
                <c:pt idx="361">
                  <c:v>12/26/2014</c:v>
                </c:pt>
                <c:pt idx="362">
                  <c:v>12/27/2014</c:v>
                </c:pt>
                <c:pt idx="363">
                  <c:v>12/28/2014</c:v>
                </c:pt>
                <c:pt idx="364">
                  <c:v>12/29/2014</c:v>
                </c:pt>
                <c:pt idx="365">
                  <c:v>12/30/2014</c:v>
                </c:pt>
                <c:pt idx="366">
                  <c:v>12/31/2014</c:v>
                </c:pt>
                <c:pt idx="367">
                  <c:v>1/1/2015</c:v>
                </c:pt>
                <c:pt idx="368">
                  <c:v>1/2/2015</c:v>
                </c:pt>
                <c:pt idx="369">
                  <c:v>1/3/2015</c:v>
                </c:pt>
                <c:pt idx="370">
                  <c:v>1/4/2015</c:v>
                </c:pt>
                <c:pt idx="371">
                  <c:v>1/5/2015</c:v>
                </c:pt>
                <c:pt idx="372">
                  <c:v>1/6/2015</c:v>
                </c:pt>
                <c:pt idx="373">
                  <c:v>1/7/2015</c:v>
                </c:pt>
                <c:pt idx="374">
                  <c:v>1/8/2015</c:v>
                </c:pt>
                <c:pt idx="375">
                  <c:v>1/9/2015</c:v>
                </c:pt>
                <c:pt idx="376">
                  <c:v>1/10/2015</c:v>
                </c:pt>
                <c:pt idx="377">
                  <c:v>1/11/2015</c:v>
                </c:pt>
                <c:pt idx="378">
                  <c:v>1/12/2015</c:v>
                </c:pt>
                <c:pt idx="379">
                  <c:v>1/13/2015</c:v>
                </c:pt>
                <c:pt idx="380">
                  <c:v>1/14/2015</c:v>
                </c:pt>
                <c:pt idx="381">
                  <c:v>1/15/2015</c:v>
                </c:pt>
                <c:pt idx="382">
                  <c:v>1/16/2015</c:v>
                </c:pt>
                <c:pt idx="383">
                  <c:v>1/17/2015</c:v>
                </c:pt>
                <c:pt idx="384">
                  <c:v>1/18/2015</c:v>
                </c:pt>
                <c:pt idx="385">
                  <c:v>1/19/2015</c:v>
                </c:pt>
                <c:pt idx="386">
                  <c:v>1/20/2015</c:v>
                </c:pt>
                <c:pt idx="387">
                  <c:v>1/21/2015</c:v>
                </c:pt>
                <c:pt idx="388">
                  <c:v>1/22/2015</c:v>
                </c:pt>
                <c:pt idx="389">
                  <c:v>1/23/2015</c:v>
                </c:pt>
                <c:pt idx="390">
                  <c:v>1/24/2015</c:v>
                </c:pt>
                <c:pt idx="391">
                  <c:v>1/25/2015</c:v>
                </c:pt>
                <c:pt idx="392">
                  <c:v>1/26/2015</c:v>
                </c:pt>
                <c:pt idx="393">
                  <c:v>1/27/2015</c:v>
                </c:pt>
                <c:pt idx="394">
                  <c:v>1/28/2015</c:v>
                </c:pt>
                <c:pt idx="395">
                  <c:v>1/29/2015</c:v>
                </c:pt>
                <c:pt idx="396">
                  <c:v>1/30/2015</c:v>
                </c:pt>
                <c:pt idx="397">
                  <c:v>1/31/2015</c:v>
                </c:pt>
                <c:pt idx="398">
                  <c:v>2/1/2015</c:v>
                </c:pt>
                <c:pt idx="399">
                  <c:v>2/2/2015</c:v>
                </c:pt>
                <c:pt idx="400">
                  <c:v>2/3/2015</c:v>
                </c:pt>
                <c:pt idx="401">
                  <c:v>2/4/2015</c:v>
                </c:pt>
                <c:pt idx="402">
                  <c:v>2/5/2015</c:v>
                </c:pt>
                <c:pt idx="403">
                  <c:v>2/6/2015</c:v>
                </c:pt>
                <c:pt idx="404">
                  <c:v>2/7/2015</c:v>
                </c:pt>
                <c:pt idx="405">
                  <c:v>2/8/2015</c:v>
                </c:pt>
                <c:pt idx="406">
                  <c:v>2/9/2015</c:v>
                </c:pt>
                <c:pt idx="407">
                  <c:v>2/10/2015</c:v>
                </c:pt>
                <c:pt idx="408">
                  <c:v>2/11/2015</c:v>
                </c:pt>
                <c:pt idx="409">
                  <c:v>2/12/2015</c:v>
                </c:pt>
                <c:pt idx="410">
                  <c:v>2/13/2015</c:v>
                </c:pt>
                <c:pt idx="411">
                  <c:v>2/14/2015</c:v>
                </c:pt>
                <c:pt idx="412">
                  <c:v>2/15/2015</c:v>
                </c:pt>
                <c:pt idx="413">
                  <c:v>2/16/2015</c:v>
                </c:pt>
                <c:pt idx="414">
                  <c:v>2/17/2015</c:v>
                </c:pt>
                <c:pt idx="415">
                  <c:v>2/18/2015</c:v>
                </c:pt>
                <c:pt idx="416">
                  <c:v>2/19/2015</c:v>
                </c:pt>
                <c:pt idx="417">
                  <c:v>2/20/2015</c:v>
                </c:pt>
                <c:pt idx="418">
                  <c:v>2/21/2015</c:v>
                </c:pt>
                <c:pt idx="419">
                  <c:v>2/22/2015</c:v>
                </c:pt>
                <c:pt idx="420">
                  <c:v>2/23/2015</c:v>
                </c:pt>
                <c:pt idx="421">
                  <c:v>2/24/2015</c:v>
                </c:pt>
                <c:pt idx="422">
                  <c:v>2/25/2015</c:v>
                </c:pt>
                <c:pt idx="423">
                  <c:v>2/26/2015</c:v>
                </c:pt>
                <c:pt idx="424">
                  <c:v>2/27/2015</c:v>
                </c:pt>
                <c:pt idx="425">
                  <c:v>2/28/2015</c:v>
                </c:pt>
                <c:pt idx="426">
                  <c:v>3/1/2015</c:v>
                </c:pt>
                <c:pt idx="427">
                  <c:v>3/2/2015</c:v>
                </c:pt>
                <c:pt idx="428">
                  <c:v>3/3/2015</c:v>
                </c:pt>
                <c:pt idx="429">
                  <c:v>3/4/2015</c:v>
                </c:pt>
                <c:pt idx="430">
                  <c:v>3/5/2015</c:v>
                </c:pt>
                <c:pt idx="431">
                  <c:v>3/6/2015</c:v>
                </c:pt>
                <c:pt idx="432">
                  <c:v>3/7/2015</c:v>
                </c:pt>
                <c:pt idx="433">
                  <c:v>3/8/2015</c:v>
                </c:pt>
                <c:pt idx="434">
                  <c:v>3/9/2015</c:v>
                </c:pt>
                <c:pt idx="435">
                  <c:v>3/10/2015</c:v>
                </c:pt>
                <c:pt idx="436">
                  <c:v>3/11/2015</c:v>
                </c:pt>
                <c:pt idx="437">
                  <c:v>3/12/2015</c:v>
                </c:pt>
                <c:pt idx="438">
                  <c:v>3/13/2015</c:v>
                </c:pt>
                <c:pt idx="439">
                  <c:v>3/14/2015</c:v>
                </c:pt>
                <c:pt idx="440">
                  <c:v>3/15/2015</c:v>
                </c:pt>
                <c:pt idx="441">
                  <c:v>3/16/2015</c:v>
                </c:pt>
                <c:pt idx="442">
                  <c:v>3/17/2015</c:v>
                </c:pt>
                <c:pt idx="443">
                  <c:v>3/18/2015</c:v>
                </c:pt>
                <c:pt idx="444">
                  <c:v>3/19/2015</c:v>
                </c:pt>
                <c:pt idx="445">
                  <c:v>3/20/2015</c:v>
                </c:pt>
                <c:pt idx="446">
                  <c:v>3/21/2015</c:v>
                </c:pt>
                <c:pt idx="447">
                  <c:v>3/22/2015</c:v>
                </c:pt>
                <c:pt idx="448">
                  <c:v>3/23/2015</c:v>
                </c:pt>
                <c:pt idx="449">
                  <c:v>3/24/2015</c:v>
                </c:pt>
                <c:pt idx="450">
                  <c:v>3/25/2015</c:v>
                </c:pt>
                <c:pt idx="451">
                  <c:v>3/26/2015</c:v>
                </c:pt>
                <c:pt idx="452">
                  <c:v>3/27/2015</c:v>
                </c:pt>
                <c:pt idx="453">
                  <c:v>3/28/2015</c:v>
                </c:pt>
                <c:pt idx="454">
                  <c:v>3/29/2015</c:v>
                </c:pt>
                <c:pt idx="455">
                  <c:v>3/30/2015</c:v>
                </c:pt>
                <c:pt idx="456">
                  <c:v>3/31/2015</c:v>
                </c:pt>
                <c:pt idx="457">
                  <c:v>4/1/2015</c:v>
                </c:pt>
                <c:pt idx="458">
                  <c:v>4/2/2015</c:v>
                </c:pt>
                <c:pt idx="459">
                  <c:v>4/3/2015</c:v>
                </c:pt>
                <c:pt idx="460">
                  <c:v>4/4/2015</c:v>
                </c:pt>
                <c:pt idx="461">
                  <c:v>4/5/2015</c:v>
                </c:pt>
                <c:pt idx="462">
                  <c:v>4/6/2015</c:v>
                </c:pt>
                <c:pt idx="463">
                  <c:v>4/7/2015</c:v>
                </c:pt>
                <c:pt idx="464">
                  <c:v>4/8/2015</c:v>
                </c:pt>
                <c:pt idx="465">
                  <c:v>4/9/2015</c:v>
                </c:pt>
                <c:pt idx="466">
                  <c:v>4/10/2015</c:v>
                </c:pt>
                <c:pt idx="467">
                  <c:v>4/11/2015</c:v>
                </c:pt>
                <c:pt idx="468">
                  <c:v>4/12/2015</c:v>
                </c:pt>
                <c:pt idx="469">
                  <c:v>4/13/2015</c:v>
                </c:pt>
                <c:pt idx="470">
                  <c:v>4/14/2015</c:v>
                </c:pt>
                <c:pt idx="471">
                  <c:v>4/15/2015</c:v>
                </c:pt>
                <c:pt idx="472">
                  <c:v>4/16/2015</c:v>
                </c:pt>
                <c:pt idx="473">
                  <c:v>4/17/2015</c:v>
                </c:pt>
                <c:pt idx="474">
                  <c:v>4/18/2015</c:v>
                </c:pt>
                <c:pt idx="475">
                  <c:v>4/19/2015</c:v>
                </c:pt>
                <c:pt idx="476">
                  <c:v>4/20/2015</c:v>
                </c:pt>
                <c:pt idx="477">
                  <c:v>4/21/2015</c:v>
                </c:pt>
                <c:pt idx="478">
                  <c:v>4/22/2015</c:v>
                </c:pt>
                <c:pt idx="479">
                  <c:v>4/23/2015</c:v>
                </c:pt>
                <c:pt idx="480">
                  <c:v>4/24/2015</c:v>
                </c:pt>
                <c:pt idx="481">
                  <c:v>4/25/2015</c:v>
                </c:pt>
                <c:pt idx="482">
                  <c:v>4/26/2015</c:v>
                </c:pt>
                <c:pt idx="483">
                  <c:v>4/27/2015</c:v>
                </c:pt>
                <c:pt idx="484">
                  <c:v>4/28/2015</c:v>
                </c:pt>
                <c:pt idx="485">
                  <c:v>4/29/2015</c:v>
                </c:pt>
                <c:pt idx="486">
                  <c:v>4/30/2015</c:v>
                </c:pt>
                <c:pt idx="487">
                  <c:v>5/1/2015</c:v>
                </c:pt>
                <c:pt idx="488">
                  <c:v>5/2/2015</c:v>
                </c:pt>
                <c:pt idx="489">
                  <c:v>5/3/2015</c:v>
                </c:pt>
                <c:pt idx="490">
                  <c:v>5/4/2015</c:v>
                </c:pt>
                <c:pt idx="491">
                  <c:v>5/5/2015</c:v>
                </c:pt>
                <c:pt idx="492">
                  <c:v>5/6/2015</c:v>
                </c:pt>
                <c:pt idx="493">
                  <c:v>5/7/2015</c:v>
                </c:pt>
                <c:pt idx="494">
                  <c:v>5/8/2015</c:v>
                </c:pt>
                <c:pt idx="495">
                  <c:v>5/9/2015</c:v>
                </c:pt>
                <c:pt idx="496">
                  <c:v>5/10/2015</c:v>
                </c:pt>
                <c:pt idx="497">
                  <c:v>5/11/2015</c:v>
                </c:pt>
                <c:pt idx="498">
                  <c:v>5/12/2015</c:v>
                </c:pt>
                <c:pt idx="499">
                  <c:v>5/13/2015</c:v>
                </c:pt>
                <c:pt idx="500">
                  <c:v>5/14/2015</c:v>
                </c:pt>
                <c:pt idx="501">
                  <c:v>5/15/2015</c:v>
                </c:pt>
                <c:pt idx="502">
                  <c:v>5/16/2015</c:v>
                </c:pt>
                <c:pt idx="503">
                  <c:v>5/17/2015</c:v>
                </c:pt>
                <c:pt idx="504">
                  <c:v>5/18/2015</c:v>
                </c:pt>
                <c:pt idx="505">
                  <c:v>5/19/2015</c:v>
                </c:pt>
                <c:pt idx="506">
                  <c:v>5/20/2015</c:v>
                </c:pt>
                <c:pt idx="507">
                  <c:v>5/21/2015</c:v>
                </c:pt>
                <c:pt idx="508">
                  <c:v>5/22/2015</c:v>
                </c:pt>
                <c:pt idx="509">
                  <c:v>5/23/2015</c:v>
                </c:pt>
                <c:pt idx="510">
                  <c:v>5/24/2015</c:v>
                </c:pt>
                <c:pt idx="511">
                  <c:v>5/25/2015</c:v>
                </c:pt>
                <c:pt idx="512">
                  <c:v>5/26/2015</c:v>
                </c:pt>
                <c:pt idx="513">
                  <c:v>5/27/2015</c:v>
                </c:pt>
                <c:pt idx="514">
                  <c:v>5/28/2015</c:v>
                </c:pt>
                <c:pt idx="515">
                  <c:v>5/29/2015</c:v>
                </c:pt>
                <c:pt idx="516">
                  <c:v>5/30/2015</c:v>
                </c:pt>
                <c:pt idx="517">
                  <c:v>5/31/2015</c:v>
                </c:pt>
                <c:pt idx="518">
                  <c:v>6/1/2015</c:v>
                </c:pt>
                <c:pt idx="519">
                  <c:v>6/2/2015</c:v>
                </c:pt>
                <c:pt idx="520">
                  <c:v>6/3/2015</c:v>
                </c:pt>
                <c:pt idx="521">
                  <c:v>6/4/2015</c:v>
                </c:pt>
                <c:pt idx="522">
                  <c:v>6/5/2015</c:v>
                </c:pt>
                <c:pt idx="523">
                  <c:v>6/6/2015</c:v>
                </c:pt>
                <c:pt idx="524">
                  <c:v>6/7/2015</c:v>
                </c:pt>
                <c:pt idx="525">
                  <c:v>6/8/2015</c:v>
                </c:pt>
                <c:pt idx="526">
                  <c:v>6/9/2015</c:v>
                </c:pt>
                <c:pt idx="527">
                  <c:v>6/10/2015</c:v>
                </c:pt>
                <c:pt idx="528">
                  <c:v>6/11/2015</c:v>
                </c:pt>
                <c:pt idx="529">
                  <c:v>6/12/2015</c:v>
                </c:pt>
                <c:pt idx="530">
                  <c:v>6/13/2015</c:v>
                </c:pt>
                <c:pt idx="531">
                  <c:v>6/14/2015</c:v>
                </c:pt>
                <c:pt idx="532">
                  <c:v>6/15/2015</c:v>
                </c:pt>
                <c:pt idx="533">
                  <c:v>6/16/2015</c:v>
                </c:pt>
                <c:pt idx="534">
                  <c:v>6/17/2015</c:v>
                </c:pt>
                <c:pt idx="535">
                  <c:v>6/18/2015</c:v>
                </c:pt>
                <c:pt idx="536">
                  <c:v>6/19/2015</c:v>
                </c:pt>
                <c:pt idx="537">
                  <c:v>6/20/2015</c:v>
                </c:pt>
                <c:pt idx="538">
                  <c:v>6/21/2015</c:v>
                </c:pt>
                <c:pt idx="539">
                  <c:v>6/22/2015</c:v>
                </c:pt>
                <c:pt idx="540">
                  <c:v>6/23/2015</c:v>
                </c:pt>
                <c:pt idx="541">
                  <c:v>6/24/2015</c:v>
                </c:pt>
                <c:pt idx="542">
                  <c:v>6/25/2015</c:v>
                </c:pt>
                <c:pt idx="543">
                  <c:v>6/26/2015</c:v>
                </c:pt>
                <c:pt idx="544">
                  <c:v>6/27/2015</c:v>
                </c:pt>
                <c:pt idx="545">
                  <c:v>6/28/2015</c:v>
                </c:pt>
                <c:pt idx="546">
                  <c:v>6/29/2015</c:v>
                </c:pt>
                <c:pt idx="547">
                  <c:v>6/30/2015</c:v>
                </c:pt>
                <c:pt idx="548">
                  <c:v>7/1/2015</c:v>
                </c:pt>
                <c:pt idx="549">
                  <c:v>7/2/2015</c:v>
                </c:pt>
                <c:pt idx="550">
                  <c:v>7/3/2015</c:v>
                </c:pt>
                <c:pt idx="551">
                  <c:v>7/4/2015</c:v>
                </c:pt>
                <c:pt idx="552">
                  <c:v>7/5/2015</c:v>
                </c:pt>
                <c:pt idx="553">
                  <c:v>7/6/2015</c:v>
                </c:pt>
                <c:pt idx="554">
                  <c:v>7/7/2015</c:v>
                </c:pt>
                <c:pt idx="555">
                  <c:v>7/8/2015</c:v>
                </c:pt>
                <c:pt idx="556">
                  <c:v>7/9/2015</c:v>
                </c:pt>
                <c:pt idx="557">
                  <c:v>7/10/2015</c:v>
                </c:pt>
                <c:pt idx="558">
                  <c:v>7/11/2015</c:v>
                </c:pt>
                <c:pt idx="559">
                  <c:v>7/12/2015</c:v>
                </c:pt>
                <c:pt idx="560">
                  <c:v>7/13/2015</c:v>
                </c:pt>
                <c:pt idx="561">
                  <c:v>7/14/2015</c:v>
                </c:pt>
                <c:pt idx="562">
                  <c:v>7/15/2015</c:v>
                </c:pt>
                <c:pt idx="563">
                  <c:v>7/16/2015</c:v>
                </c:pt>
                <c:pt idx="564">
                  <c:v>7/17/2015</c:v>
                </c:pt>
                <c:pt idx="565">
                  <c:v>7/18/2015</c:v>
                </c:pt>
                <c:pt idx="566">
                  <c:v>7/19/2015</c:v>
                </c:pt>
                <c:pt idx="567">
                  <c:v>7/20/2015</c:v>
                </c:pt>
                <c:pt idx="568">
                  <c:v>7/21/2015</c:v>
                </c:pt>
                <c:pt idx="569">
                  <c:v>7/22/2015</c:v>
                </c:pt>
                <c:pt idx="570">
                  <c:v>7/23/2015</c:v>
                </c:pt>
                <c:pt idx="571">
                  <c:v>7/24/2015</c:v>
                </c:pt>
                <c:pt idx="572">
                  <c:v>7/25/2015</c:v>
                </c:pt>
                <c:pt idx="573">
                  <c:v>7/26/2015</c:v>
                </c:pt>
                <c:pt idx="574">
                  <c:v>7/27/2015</c:v>
                </c:pt>
                <c:pt idx="575">
                  <c:v>7/28/2015</c:v>
                </c:pt>
                <c:pt idx="576">
                  <c:v>7/29/2015</c:v>
                </c:pt>
                <c:pt idx="577">
                  <c:v>7/30/2015</c:v>
                </c:pt>
                <c:pt idx="578">
                  <c:v>7/31/2015</c:v>
                </c:pt>
                <c:pt idx="579">
                  <c:v>8/1/2015</c:v>
                </c:pt>
                <c:pt idx="580">
                  <c:v>8/2/2015</c:v>
                </c:pt>
                <c:pt idx="581">
                  <c:v>8/3/2015</c:v>
                </c:pt>
                <c:pt idx="582">
                  <c:v>8/4/2015</c:v>
                </c:pt>
                <c:pt idx="583">
                  <c:v>8/5/2015</c:v>
                </c:pt>
                <c:pt idx="584">
                  <c:v>8/6/2015</c:v>
                </c:pt>
                <c:pt idx="585">
                  <c:v>8/7/2015</c:v>
                </c:pt>
                <c:pt idx="586">
                  <c:v>8/8/2015</c:v>
                </c:pt>
                <c:pt idx="587">
                  <c:v>8/9/2015</c:v>
                </c:pt>
                <c:pt idx="588">
                  <c:v>8/10/2015</c:v>
                </c:pt>
                <c:pt idx="589">
                  <c:v>8/11/2015</c:v>
                </c:pt>
                <c:pt idx="590">
                  <c:v>8/12/2015</c:v>
                </c:pt>
                <c:pt idx="591">
                  <c:v>8/13/2015</c:v>
                </c:pt>
                <c:pt idx="592">
                  <c:v>8/14/2015</c:v>
                </c:pt>
                <c:pt idx="593">
                  <c:v>8/15/2015</c:v>
                </c:pt>
                <c:pt idx="594">
                  <c:v>8/16/2015</c:v>
                </c:pt>
                <c:pt idx="595">
                  <c:v>8/17/2015</c:v>
                </c:pt>
                <c:pt idx="596">
                  <c:v>8/18/2015</c:v>
                </c:pt>
                <c:pt idx="597">
                  <c:v>8/19/2015</c:v>
                </c:pt>
                <c:pt idx="598">
                  <c:v>8/20/2015</c:v>
                </c:pt>
                <c:pt idx="599">
                  <c:v>8/21/2015</c:v>
                </c:pt>
                <c:pt idx="600">
                  <c:v>8/22/2015</c:v>
                </c:pt>
                <c:pt idx="601">
                  <c:v>8/23/2015</c:v>
                </c:pt>
                <c:pt idx="602">
                  <c:v>8/24/2015</c:v>
                </c:pt>
                <c:pt idx="603">
                  <c:v>8/25/2015</c:v>
                </c:pt>
                <c:pt idx="604">
                  <c:v>8/26/2015</c:v>
                </c:pt>
                <c:pt idx="605">
                  <c:v>8/27/2015</c:v>
                </c:pt>
                <c:pt idx="606">
                  <c:v>8/28/2015</c:v>
                </c:pt>
                <c:pt idx="607">
                  <c:v>8/29/2015</c:v>
                </c:pt>
                <c:pt idx="608">
                  <c:v>8/30/2015</c:v>
                </c:pt>
                <c:pt idx="609">
                  <c:v>8/31/2015</c:v>
                </c:pt>
                <c:pt idx="610">
                  <c:v>9/1/2015</c:v>
                </c:pt>
                <c:pt idx="611">
                  <c:v>9/2/2015</c:v>
                </c:pt>
                <c:pt idx="612">
                  <c:v>9/3/2015</c:v>
                </c:pt>
                <c:pt idx="613">
                  <c:v>9/4/2015</c:v>
                </c:pt>
                <c:pt idx="614">
                  <c:v>9/5/2015</c:v>
                </c:pt>
                <c:pt idx="615">
                  <c:v>9/6/2015</c:v>
                </c:pt>
                <c:pt idx="616">
                  <c:v>9/7/2015</c:v>
                </c:pt>
                <c:pt idx="617">
                  <c:v>9/8/2015</c:v>
                </c:pt>
                <c:pt idx="618">
                  <c:v>9/9/2015</c:v>
                </c:pt>
                <c:pt idx="619">
                  <c:v>9/10/2015</c:v>
                </c:pt>
                <c:pt idx="620">
                  <c:v>9/11/2015</c:v>
                </c:pt>
                <c:pt idx="621">
                  <c:v>9/12/2015</c:v>
                </c:pt>
                <c:pt idx="622">
                  <c:v>9/13/2015</c:v>
                </c:pt>
                <c:pt idx="623">
                  <c:v>9/14/2015</c:v>
                </c:pt>
                <c:pt idx="624">
                  <c:v>9/15/2015</c:v>
                </c:pt>
                <c:pt idx="625">
                  <c:v>9/16/2015</c:v>
                </c:pt>
                <c:pt idx="626">
                  <c:v>9/17/2015</c:v>
                </c:pt>
                <c:pt idx="627">
                  <c:v>9/18/2015</c:v>
                </c:pt>
                <c:pt idx="628">
                  <c:v>9/19/2015</c:v>
                </c:pt>
                <c:pt idx="629">
                  <c:v>9/20/2015</c:v>
                </c:pt>
                <c:pt idx="630">
                  <c:v>9/21/2015</c:v>
                </c:pt>
                <c:pt idx="631">
                  <c:v>9/22/2015</c:v>
                </c:pt>
                <c:pt idx="632">
                  <c:v>9/23/2015</c:v>
                </c:pt>
                <c:pt idx="633">
                  <c:v>9/24/2015</c:v>
                </c:pt>
                <c:pt idx="634">
                  <c:v>9/25/2015</c:v>
                </c:pt>
                <c:pt idx="635">
                  <c:v>9/26/2015</c:v>
                </c:pt>
                <c:pt idx="636">
                  <c:v>9/27/2015</c:v>
                </c:pt>
                <c:pt idx="637">
                  <c:v>9/28/2015</c:v>
                </c:pt>
                <c:pt idx="638">
                  <c:v>9/29/2015</c:v>
                </c:pt>
                <c:pt idx="639">
                  <c:v>9/30/2015</c:v>
                </c:pt>
                <c:pt idx="640">
                  <c:v>10/1/2015</c:v>
                </c:pt>
                <c:pt idx="641">
                  <c:v>10/2/2015</c:v>
                </c:pt>
                <c:pt idx="642">
                  <c:v>10/3/2015</c:v>
                </c:pt>
                <c:pt idx="643">
                  <c:v>10/4/2015</c:v>
                </c:pt>
                <c:pt idx="644">
                  <c:v>10/5/2015</c:v>
                </c:pt>
                <c:pt idx="645">
                  <c:v>10/6/2015</c:v>
                </c:pt>
                <c:pt idx="646">
                  <c:v>10/7/2015</c:v>
                </c:pt>
                <c:pt idx="647">
                  <c:v>10/8/2015</c:v>
                </c:pt>
                <c:pt idx="648">
                  <c:v>10/9/2015</c:v>
                </c:pt>
                <c:pt idx="649">
                  <c:v>10/10/2015</c:v>
                </c:pt>
                <c:pt idx="650">
                  <c:v>10/11/2015</c:v>
                </c:pt>
                <c:pt idx="651">
                  <c:v>10/12/2015</c:v>
                </c:pt>
                <c:pt idx="652">
                  <c:v>10/13/2015</c:v>
                </c:pt>
                <c:pt idx="653">
                  <c:v>10/14/2015</c:v>
                </c:pt>
                <c:pt idx="654">
                  <c:v>10/15/2015</c:v>
                </c:pt>
                <c:pt idx="655">
                  <c:v>10/16/2015</c:v>
                </c:pt>
                <c:pt idx="656">
                  <c:v>10/17/2015</c:v>
                </c:pt>
                <c:pt idx="657">
                  <c:v>10/18/2015</c:v>
                </c:pt>
                <c:pt idx="658">
                  <c:v>10/19/2015</c:v>
                </c:pt>
                <c:pt idx="659">
                  <c:v>10/20/2015</c:v>
                </c:pt>
                <c:pt idx="660">
                  <c:v>10/21/2015</c:v>
                </c:pt>
                <c:pt idx="661">
                  <c:v>10/22/2015</c:v>
                </c:pt>
                <c:pt idx="662">
                  <c:v>10/23/2015</c:v>
                </c:pt>
                <c:pt idx="663">
                  <c:v>10/24/2015</c:v>
                </c:pt>
                <c:pt idx="664">
                  <c:v>10/25/2015</c:v>
                </c:pt>
                <c:pt idx="665">
                  <c:v>10/26/2015</c:v>
                </c:pt>
                <c:pt idx="666">
                  <c:v>10/27/2015</c:v>
                </c:pt>
                <c:pt idx="667">
                  <c:v>10/28/2015</c:v>
                </c:pt>
                <c:pt idx="668">
                  <c:v>10/29/2015</c:v>
                </c:pt>
                <c:pt idx="669">
                  <c:v>10/30/2015</c:v>
                </c:pt>
                <c:pt idx="670">
                  <c:v>10/31/2015</c:v>
                </c:pt>
                <c:pt idx="671">
                  <c:v>11/1/2015</c:v>
                </c:pt>
                <c:pt idx="672">
                  <c:v>11/2/2015</c:v>
                </c:pt>
                <c:pt idx="673">
                  <c:v>11/3/2015</c:v>
                </c:pt>
                <c:pt idx="674">
                  <c:v>11/4/2015</c:v>
                </c:pt>
                <c:pt idx="675">
                  <c:v>11/5/2015</c:v>
                </c:pt>
                <c:pt idx="676">
                  <c:v>11/6/2015</c:v>
                </c:pt>
                <c:pt idx="677">
                  <c:v>11/7/2015</c:v>
                </c:pt>
                <c:pt idx="678">
                  <c:v>11/8/2015</c:v>
                </c:pt>
                <c:pt idx="679">
                  <c:v>11/9/2015</c:v>
                </c:pt>
                <c:pt idx="680">
                  <c:v>11/10/2015</c:v>
                </c:pt>
                <c:pt idx="681">
                  <c:v>11/11/2015</c:v>
                </c:pt>
                <c:pt idx="682">
                  <c:v>11/12/2015</c:v>
                </c:pt>
                <c:pt idx="683">
                  <c:v>11/13/2015</c:v>
                </c:pt>
                <c:pt idx="684">
                  <c:v>11/14/2015</c:v>
                </c:pt>
                <c:pt idx="685">
                  <c:v>11/15/2015</c:v>
                </c:pt>
                <c:pt idx="686">
                  <c:v>11/16/2015</c:v>
                </c:pt>
                <c:pt idx="687">
                  <c:v>11/17/2015</c:v>
                </c:pt>
                <c:pt idx="688">
                  <c:v>11/18/2015</c:v>
                </c:pt>
                <c:pt idx="689">
                  <c:v>11/19/2015</c:v>
                </c:pt>
                <c:pt idx="690">
                  <c:v>11/20/2015</c:v>
                </c:pt>
                <c:pt idx="691">
                  <c:v>11/21/2015</c:v>
                </c:pt>
                <c:pt idx="692">
                  <c:v>11/22/2015</c:v>
                </c:pt>
                <c:pt idx="693">
                  <c:v>11/23/2015</c:v>
                </c:pt>
                <c:pt idx="694">
                  <c:v>11/24/2015</c:v>
                </c:pt>
                <c:pt idx="695">
                  <c:v>11/25/2015</c:v>
                </c:pt>
                <c:pt idx="696">
                  <c:v>11/26/2015</c:v>
                </c:pt>
                <c:pt idx="697">
                  <c:v>11/27/2015</c:v>
                </c:pt>
                <c:pt idx="698">
                  <c:v>11/28/2015</c:v>
                </c:pt>
                <c:pt idx="699">
                  <c:v>11/29/2015</c:v>
                </c:pt>
                <c:pt idx="700">
                  <c:v>11/30/2015</c:v>
                </c:pt>
                <c:pt idx="701">
                  <c:v>12/1/2015</c:v>
                </c:pt>
                <c:pt idx="702">
                  <c:v>12/2/2015</c:v>
                </c:pt>
                <c:pt idx="703">
                  <c:v>12/3/2015</c:v>
                </c:pt>
                <c:pt idx="704">
                  <c:v>12/4/2015</c:v>
                </c:pt>
                <c:pt idx="705">
                  <c:v>12/5/2015</c:v>
                </c:pt>
                <c:pt idx="706">
                  <c:v>12/6/2015</c:v>
                </c:pt>
                <c:pt idx="707">
                  <c:v>12/7/2015</c:v>
                </c:pt>
                <c:pt idx="708">
                  <c:v>12/8/2015</c:v>
                </c:pt>
                <c:pt idx="709">
                  <c:v>12/9/2015</c:v>
                </c:pt>
                <c:pt idx="710">
                  <c:v>12/10/2015</c:v>
                </c:pt>
                <c:pt idx="711">
                  <c:v>12/11/2015</c:v>
                </c:pt>
                <c:pt idx="712">
                  <c:v>12/12/2015</c:v>
                </c:pt>
                <c:pt idx="713">
                  <c:v>12/13/2015</c:v>
                </c:pt>
                <c:pt idx="714">
                  <c:v>12/14/2015</c:v>
                </c:pt>
                <c:pt idx="715">
                  <c:v>12/15/2015</c:v>
                </c:pt>
                <c:pt idx="716">
                  <c:v>12/16/2015</c:v>
                </c:pt>
                <c:pt idx="717">
                  <c:v>12/17/2015</c:v>
                </c:pt>
                <c:pt idx="718">
                  <c:v>12/18/2015</c:v>
                </c:pt>
                <c:pt idx="719">
                  <c:v>12/19/2015</c:v>
                </c:pt>
                <c:pt idx="720">
                  <c:v>12/20/2015</c:v>
                </c:pt>
                <c:pt idx="721">
                  <c:v>12/21/2015</c:v>
                </c:pt>
                <c:pt idx="722">
                  <c:v>12/22/2015</c:v>
                </c:pt>
                <c:pt idx="723">
                  <c:v>12/23/2015</c:v>
                </c:pt>
                <c:pt idx="724">
                  <c:v>12/24/2015</c:v>
                </c:pt>
                <c:pt idx="725">
                  <c:v>12/25/2015</c:v>
                </c:pt>
                <c:pt idx="726">
                  <c:v>12/26/2015</c:v>
                </c:pt>
                <c:pt idx="727">
                  <c:v>12/27/2015</c:v>
                </c:pt>
                <c:pt idx="728">
                  <c:v>12/28/2015</c:v>
                </c:pt>
                <c:pt idx="729">
                  <c:v>12/29/2015</c:v>
                </c:pt>
                <c:pt idx="730">
                  <c:v>12/30/2015</c:v>
                </c:pt>
                <c:pt idx="731">
                  <c:v>12/31/2015</c:v>
                </c:pt>
                <c:pt idx="732">
                  <c:v>1/1/2016</c:v>
                </c:pt>
                <c:pt idx="733">
                  <c:v>1/2/2016</c:v>
                </c:pt>
                <c:pt idx="734">
                  <c:v>1/3/2016</c:v>
                </c:pt>
                <c:pt idx="735">
                  <c:v>1/4/2016</c:v>
                </c:pt>
                <c:pt idx="736">
                  <c:v>1/5/2016</c:v>
                </c:pt>
                <c:pt idx="737">
                  <c:v>1/6/2016</c:v>
                </c:pt>
                <c:pt idx="738">
                  <c:v>1/7/2016</c:v>
                </c:pt>
                <c:pt idx="739">
                  <c:v>1/8/2016</c:v>
                </c:pt>
                <c:pt idx="740">
                  <c:v>1/9/2016</c:v>
                </c:pt>
                <c:pt idx="741">
                  <c:v>1/10/2016</c:v>
                </c:pt>
                <c:pt idx="742">
                  <c:v>1/11/2016</c:v>
                </c:pt>
                <c:pt idx="743">
                  <c:v>1/12/2016</c:v>
                </c:pt>
                <c:pt idx="744">
                  <c:v>1/13/2016</c:v>
                </c:pt>
                <c:pt idx="745">
                  <c:v>1/14/2016</c:v>
                </c:pt>
                <c:pt idx="746">
                  <c:v>1/15/2016</c:v>
                </c:pt>
                <c:pt idx="747">
                  <c:v>1/16/2016</c:v>
                </c:pt>
                <c:pt idx="748">
                  <c:v>1/17/2016</c:v>
                </c:pt>
                <c:pt idx="749">
                  <c:v>1/18/2016</c:v>
                </c:pt>
                <c:pt idx="750">
                  <c:v>1/19/2016</c:v>
                </c:pt>
                <c:pt idx="751">
                  <c:v>1/20/2016</c:v>
                </c:pt>
                <c:pt idx="752">
                  <c:v>1/21/2016</c:v>
                </c:pt>
                <c:pt idx="753">
                  <c:v>1/22/2016</c:v>
                </c:pt>
                <c:pt idx="754">
                  <c:v>1/23/2016</c:v>
                </c:pt>
                <c:pt idx="755">
                  <c:v>1/24/2016</c:v>
                </c:pt>
                <c:pt idx="756">
                  <c:v>1/25/2016</c:v>
                </c:pt>
                <c:pt idx="757">
                  <c:v>1/26/2016</c:v>
                </c:pt>
                <c:pt idx="758">
                  <c:v>1/27/2016</c:v>
                </c:pt>
                <c:pt idx="759">
                  <c:v>1/28/2016</c:v>
                </c:pt>
                <c:pt idx="760">
                  <c:v>1/29/2016</c:v>
                </c:pt>
                <c:pt idx="761">
                  <c:v>1/30/2016</c:v>
                </c:pt>
                <c:pt idx="762">
                  <c:v>1/31/2016</c:v>
                </c:pt>
                <c:pt idx="763">
                  <c:v>2/1/2016</c:v>
                </c:pt>
                <c:pt idx="764">
                  <c:v>2/2/2016</c:v>
                </c:pt>
                <c:pt idx="765">
                  <c:v>2/3/2016</c:v>
                </c:pt>
                <c:pt idx="766">
                  <c:v>2/4/2016</c:v>
                </c:pt>
                <c:pt idx="767">
                  <c:v>2/5/2016</c:v>
                </c:pt>
                <c:pt idx="768">
                  <c:v>2/6/2016</c:v>
                </c:pt>
                <c:pt idx="769">
                  <c:v>2/7/2016</c:v>
                </c:pt>
                <c:pt idx="770">
                  <c:v>2/8/2016</c:v>
                </c:pt>
                <c:pt idx="771">
                  <c:v>2/9/2016</c:v>
                </c:pt>
                <c:pt idx="772">
                  <c:v>2/10/2016</c:v>
                </c:pt>
                <c:pt idx="773">
                  <c:v>2/11/2016</c:v>
                </c:pt>
                <c:pt idx="774">
                  <c:v>2/12/2016</c:v>
                </c:pt>
                <c:pt idx="775">
                  <c:v>2/13/2016</c:v>
                </c:pt>
                <c:pt idx="776">
                  <c:v>2/14/2016</c:v>
                </c:pt>
                <c:pt idx="777">
                  <c:v>2/15/2016</c:v>
                </c:pt>
                <c:pt idx="778">
                  <c:v>2/16/2016</c:v>
                </c:pt>
                <c:pt idx="779">
                  <c:v>2/17/2016</c:v>
                </c:pt>
                <c:pt idx="780">
                  <c:v>2/18/2016</c:v>
                </c:pt>
                <c:pt idx="781">
                  <c:v>2/19/2016</c:v>
                </c:pt>
                <c:pt idx="782">
                  <c:v>2/20/2016</c:v>
                </c:pt>
                <c:pt idx="783">
                  <c:v>2/21/2016</c:v>
                </c:pt>
                <c:pt idx="784">
                  <c:v>2/22/2016</c:v>
                </c:pt>
                <c:pt idx="785">
                  <c:v>2/23/2016</c:v>
                </c:pt>
                <c:pt idx="786">
                  <c:v>2/24/2016</c:v>
                </c:pt>
                <c:pt idx="787">
                  <c:v>2/25/2016</c:v>
                </c:pt>
                <c:pt idx="788">
                  <c:v>2/26/2016</c:v>
                </c:pt>
                <c:pt idx="789">
                  <c:v>2/27/2016</c:v>
                </c:pt>
                <c:pt idx="790">
                  <c:v>2/28/2016</c:v>
                </c:pt>
                <c:pt idx="791">
                  <c:v>2/29/2016</c:v>
                </c:pt>
                <c:pt idx="792">
                  <c:v>3/1/2016</c:v>
                </c:pt>
                <c:pt idx="793">
                  <c:v>3/2/2016</c:v>
                </c:pt>
                <c:pt idx="794">
                  <c:v>3/3/2016</c:v>
                </c:pt>
                <c:pt idx="795">
                  <c:v>3/4/2016</c:v>
                </c:pt>
                <c:pt idx="796">
                  <c:v>3/5/2016</c:v>
                </c:pt>
                <c:pt idx="797">
                  <c:v>3/6/2016</c:v>
                </c:pt>
                <c:pt idx="798">
                  <c:v>3/7/2016</c:v>
                </c:pt>
                <c:pt idx="799">
                  <c:v>3/8/2016</c:v>
                </c:pt>
                <c:pt idx="800">
                  <c:v>3/9/2016</c:v>
                </c:pt>
                <c:pt idx="801">
                  <c:v>3/10/2016</c:v>
                </c:pt>
                <c:pt idx="802">
                  <c:v>3/11/2016</c:v>
                </c:pt>
                <c:pt idx="803">
                  <c:v>3/12/2016</c:v>
                </c:pt>
                <c:pt idx="804">
                  <c:v>3/13/2016</c:v>
                </c:pt>
                <c:pt idx="805">
                  <c:v>3/14/2016</c:v>
                </c:pt>
                <c:pt idx="806">
                  <c:v>3/15/2016</c:v>
                </c:pt>
                <c:pt idx="807">
                  <c:v>3/16/2016</c:v>
                </c:pt>
                <c:pt idx="808">
                  <c:v>3/17/2016</c:v>
                </c:pt>
                <c:pt idx="809">
                  <c:v>3/18/2016</c:v>
                </c:pt>
                <c:pt idx="810">
                  <c:v>3/19/2016</c:v>
                </c:pt>
                <c:pt idx="811">
                  <c:v>3/20/2016</c:v>
                </c:pt>
                <c:pt idx="812">
                  <c:v>3/21/2016</c:v>
                </c:pt>
                <c:pt idx="813">
                  <c:v>3/22/2016</c:v>
                </c:pt>
                <c:pt idx="814">
                  <c:v>3/23/2016</c:v>
                </c:pt>
                <c:pt idx="815">
                  <c:v>3/24/2016</c:v>
                </c:pt>
                <c:pt idx="816">
                  <c:v>3/25/2016</c:v>
                </c:pt>
                <c:pt idx="817">
                  <c:v>3/26/2016</c:v>
                </c:pt>
                <c:pt idx="818">
                  <c:v>3/27/2016</c:v>
                </c:pt>
                <c:pt idx="819">
                  <c:v>3/28/2016</c:v>
                </c:pt>
                <c:pt idx="820">
                  <c:v>3/29/2016</c:v>
                </c:pt>
                <c:pt idx="821">
                  <c:v>3/30/2016</c:v>
                </c:pt>
                <c:pt idx="822">
                  <c:v>3/31/2016</c:v>
                </c:pt>
                <c:pt idx="823">
                  <c:v>4/1/2016</c:v>
                </c:pt>
                <c:pt idx="824">
                  <c:v>4/2/2016</c:v>
                </c:pt>
                <c:pt idx="825">
                  <c:v>4/3/2016</c:v>
                </c:pt>
                <c:pt idx="826">
                  <c:v>4/4/2016</c:v>
                </c:pt>
                <c:pt idx="827">
                  <c:v>4/5/2016</c:v>
                </c:pt>
                <c:pt idx="828">
                  <c:v>4/6/2016</c:v>
                </c:pt>
                <c:pt idx="829">
                  <c:v>4/7/2016</c:v>
                </c:pt>
                <c:pt idx="830">
                  <c:v>4/8/2016</c:v>
                </c:pt>
                <c:pt idx="831">
                  <c:v>4/9/2016</c:v>
                </c:pt>
                <c:pt idx="832">
                  <c:v>4/10/2016</c:v>
                </c:pt>
                <c:pt idx="833">
                  <c:v>4/11/2016</c:v>
                </c:pt>
                <c:pt idx="834">
                  <c:v>4/12/2016</c:v>
                </c:pt>
                <c:pt idx="835">
                  <c:v>4/13/2016</c:v>
                </c:pt>
                <c:pt idx="836">
                  <c:v>4/14/2016</c:v>
                </c:pt>
                <c:pt idx="837">
                  <c:v>4/15/2016</c:v>
                </c:pt>
                <c:pt idx="838">
                  <c:v>4/16/2016</c:v>
                </c:pt>
                <c:pt idx="839">
                  <c:v>4/17/2016</c:v>
                </c:pt>
                <c:pt idx="840">
                  <c:v>4/18/2016</c:v>
                </c:pt>
                <c:pt idx="841">
                  <c:v>4/19/2016</c:v>
                </c:pt>
                <c:pt idx="842">
                  <c:v>4/20/2016</c:v>
                </c:pt>
                <c:pt idx="843">
                  <c:v>4/21/2016</c:v>
                </c:pt>
                <c:pt idx="844">
                  <c:v>4/22/2016</c:v>
                </c:pt>
                <c:pt idx="845">
                  <c:v>4/23/2016</c:v>
                </c:pt>
                <c:pt idx="846">
                  <c:v>4/24/2016</c:v>
                </c:pt>
                <c:pt idx="847">
                  <c:v>4/25/2016</c:v>
                </c:pt>
                <c:pt idx="848">
                  <c:v>4/26/2016</c:v>
                </c:pt>
                <c:pt idx="849">
                  <c:v>4/27/2016</c:v>
                </c:pt>
                <c:pt idx="850">
                  <c:v>4/28/2016</c:v>
                </c:pt>
                <c:pt idx="851">
                  <c:v>4/29/2016</c:v>
                </c:pt>
                <c:pt idx="852">
                  <c:v>4/30/2016</c:v>
                </c:pt>
                <c:pt idx="853">
                  <c:v>5/1/2016</c:v>
                </c:pt>
                <c:pt idx="854">
                  <c:v>5/2/2016</c:v>
                </c:pt>
                <c:pt idx="855">
                  <c:v>5/3/2016</c:v>
                </c:pt>
                <c:pt idx="856">
                  <c:v>5/4/2016</c:v>
                </c:pt>
                <c:pt idx="857">
                  <c:v>5/5/2016</c:v>
                </c:pt>
                <c:pt idx="858">
                  <c:v>5/6/2016</c:v>
                </c:pt>
                <c:pt idx="859">
                  <c:v>5/7/2016</c:v>
                </c:pt>
                <c:pt idx="860">
                  <c:v>5/8/2016</c:v>
                </c:pt>
                <c:pt idx="861">
                  <c:v>5/9/2016</c:v>
                </c:pt>
                <c:pt idx="862">
                  <c:v>5/10/2016</c:v>
                </c:pt>
                <c:pt idx="863">
                  <c:v>5/11/2016</c:v>
                </c:pt>
                <c:pt idx="864">
                  <c:v>5/12/2016</c:v>
                </c:pt>
                <c:pt idx="865">
                  <c:v>5/13/2016</c:v>
                </c:pt>
                <c:pt idx="866">
                  <c:v>5/14/2016</c:v>
                </c:pt>
                <c:pt idx="867">
                  <c:v>5/15/2016</c:v>
                </c:pt>
                <c:pt idx="868">
                  <c:v>5/16/2016</c:v>
                </c:pt>
                <c:pt idx="869">
                  <c:v>5/17/2016</c:v>
                </c:pt>
                <c:pt idx="870">
                  <c:v>5/18/2016</c:v>
                </c:pt>
                <c:pt idx="871">
                  <c:v>5/19/2016</c:v>
                </c:pt>
                <c:pt idx="872">
                  <c:v>5/20/2016</c:v>
                </c:pt>
                <c:pt idx="873">
                  <c:v>5/21/2016</c:v>
                </c:pt>
                <c:pt idx="874">
                  <c:v>5/22/2016</c:v>
                </c:pt>
                <c:pt idx="875">
                  <c:v>5/23/2016</c:v>
                </c:pt>
                <c:pt idx="876">
                  <c:v>5/24/2016</c:v>
                </c:pt>
                <c:pt idx="877">
                  <c:v>5/25/2016</c:v>
                </c:pt>
                <c:pt idx="878">
                  <c:v>5/26/2016</c:v>
                </c:pt>
                <c:pt idx="879">
                  <c:v>5/27/2016</c:v>
                </c:pt>
                <c:pt idx="880">
                  <c:v>5/28/2016</c:v>
                </c:pt>
                <c:pt idx="881">
                  <c:v>5/29/2016</c:v>
                </c:pt>
                <c:pt idx="882">
                  <c:v>5/30/2016</c:v>
                </c:pt>
                <c:pt idx="883">
                  <c:v>5/31/2016</c:v>
                </c:pt>
                <c:pt idx="884">
                  <c:v>6/1/2016</c:v>
                </c:pt>
                <c:pt idx="885">
                  <c:v>6/2/2016</c:v>
                </c:pt>
                <c:pt idx="886">
                  <c:v>6/3/2016</c:v>
                </c:pt>
                <c:pt idx="887">
                  <c:v>6/4/2016</c:v>
                </c:pt>
                <c:pt idx="888">
                  <c:v>6/5/2016</c:v>
                </c:pt>
                <c:pt idx="889">
                  <c:v>6/6/2016</c:v>
                </c:pt>
                <c:pt idx="890">
                  <c:v>6/7/2016</c:v>
                </c:pt>
                <c:pt idx="891">
                  <c:v>6/8/2016</c:v>
                </c:pt>
                <c:pt idx="892">
                  <c:v>6/9/2016</c:v>
                </c:pt>
                <c:pt idx="893">
                  <c:v>6/10/2016</c:v>
                </c:pt>
                <c:pt idx="894">
                  <c:v>6/11/2016</c:v>
                </c:pt>
                <c:pt idx="895">
                  <c:v>6/12/2016</c:v>
                </c:pt>
                <c:pt idx="896">
                  <c:v>6/13/2016</c:v>
                </c:pt>
                <c:pt idx="897">
                  <c:v>6/14/2016</c:v>
                </c:pt>
                <c:pt idx="898">
                  <c:v>6/15/2016</c:v>
                </c:pt>
                <c:pt idx="899">
                  <c:v>6/16/2016</c:v>
                </c:pt>
                <c:pt idx="900">
                  <c:v>6/17/2016</c:v>
                </c:pt>
                <c:pt idx="901">
                  <c:v>6/18/2016</c:v>
                </c:pt>
                <c:pt idx="902">
                  <c:v>6/19/2016</c:v>
                </c:pt>
                <c:pt idx="903">
                  <c:v>6/20/2016</c:v>
                </c:pt>
                <c:pt idx="904">
                  <c:v>6/21/2016</c:v>
                </c:pt>
                <c:pt idx="905">
                  <c:v>6/22/2016</c:v>
                </c:pt>
                <c:pt idx="906">
                  <c:v>6/23/2016</c:v>
                </c:pt>
                <c:pt idx="907">
                  <c:v>6/24/2016</c:v>
                </c:pt>
                <c:pt idx="908">
                  <c:v>6/25/2016</c:v>
                </c:pt>
                <c:pt idx="909">
                  <c:v>6/26/2016</c:v>
                </c:pt>
                <c:pt idx="910">
                  <c:v>6/27/2016</c:v>
                </c:pt>
                <c:pt idx="911">
                  <c:v>6/28/2016</c:v>
                </c:pt>
                <c:pt idx="912">
                  <c:v>6/29/2016</c:v>
                </c:pt>
                <c:pt idx="913">
                  <c:v>6/30/2016</c:v>
                </c:pt>
                <c:pt idx="914">
                  <c:v>7/1/2016</c:v>
                </c:pt>
                <c:pt idx="915">
                  <c:v>7/2/2016</c:v>
                </c:pt>
                <c:pt idx="916">
                  <c:v>7/3/2016</c:v>
                </c:pt>
                <c:pt idx="917">
                  <c:v>7/4/2016</c:v>
                </c:pt>
                <c:pt idx="918">
                  <c:v>7/5/2016</c:v>
                </c:pt>
                <c:pt idx="919">
                  <c:v>7/6/2016</c:v>
                </c:pt>
                <c:pt idx="920">
                  <c:v>7/7/2016</c:v>
                </c:pt>
                <c:pt idx="921">
                  <c:v>7/8/2016</c:v>
                </c:pt>
                <c:pt idx="922">
                  <c:v>7/9/2016</c:v>
                </c:pt>
                <c:pt idx="923">
                  <c:v>7/10/2016</c:v>
                </c:pt>
                <c:pt idx="924">
                  <c:v>7/11/2016</c:v>
                </c:pt>
                <c:pt idx="925">
                  <c:v>7/12/2016</c:v>
                </c:pt>
                <c:pt idx="926">
                  <c:v>7/13/2016</c:v>
                </c:pt>
                <c:pt idx="927">
                  <c:v>7/14/2016</c:v>
                </c:pt>
                <c:pt idx="928">
                  <c:v>7/15/2016</c:v>
                </c:pt>
                <c:pt idx="929">
                  <c:v>7/16/2016</c:v>
                </c:pt>
                <c:pt idx="930">
                  <c:v>7/17/2016</c:v>
                </c:pt>
                <c:pt idx="931">
                  <c:v>7/18/2016</c:v>
                </c:pt>
                <c:pt idx="932">
                  <c:v>7/19/2016</c:v>
                </c:pt>
                <c:pt idx="933">
                  <c:v>7/20/2016</c:v>
                </c:pt>
                <c:pt idx="934">
                  <c:v>7/21/2016</c:v>
                </c:pt>
                <c:pt idx="935">
                  <c:v>7/22/2016</c:v>
                </c:pt>
                <c:pt idx="936">
                  <c:v>7/23/2016</c:v>
                </c:pt>
                <c:pt idx="937">
                  <c:v>7/24/2016</c:v>
                </c:pt>
                <c:pt idx="938">
                  <c:v>7/25/2016</c:v>
                </c:pt>
                <c:pt idx="939">
                  <c:v>7/26/2016</c:v>
                </c:pt>
                <c:pt idx="940">
                  <c:v>7/27/2016</c:v>
                </c:pt>
                <c:pt idx="941">
                  <c:v>7/28/2016</c:v>
                </c:pt>
                <c:pt idx="942">
                  <c:v>7/29/2016</c:v>
                </c:pt>
                <c:pt idx="943">
                  <c:v>7/30/2016</c:v>
                </c:pt>
                <c:pt idx="944">
                  <c:v>7/31/2016</c:v>
                </c:pt>
                <c:pt idx="945">
                  <c:v>8/1/2016</c:v>
                </c:pt>
                <c:pt idx="946">
                  <c:v>8/2/2016</c:v>
                </c:pt>
                <c:pt idx="947">
                  <c:v>8/3/2016</c:v>
                </c:pt>
                <c:pt idx="948">
                  <c:v>8/4/2016</c:v>
                </c:pt>
                <c:pt idx="949">
                  <c:v>8/5/2016</c:v>
                </c:pt>
                <c:pt idx="950">
                  <c:v>8/6/2016</c:v>
                </c:pt>
                <c:pt idx="951">
                  <c:v>8/7/2016</c:v>
                </c:pt>
                <c:pt idx="952">
                  <c:v>8/8/2016</c:v>
                </c:pt>
                <c:pt idx="953">
                  <c:v>8/9/2016</c:v>
                </c:pt>
                <c:pt idx="954">
                  <c:v>8/10/2016</c:v>
                </c:pt>
                <c:pt idx="955">
                  <c:v>8/11/2016</c:v>
                </c:pt>
                <c:pt idx="956">
                  <c:v>8/12/2016</c:v>
                </c:pt>
                <c:pt idx="957">
                  <c:v>8/13/2016</c:v>
                </c:pt>
                <c:pt idx="958">
                  <c:v>8/14/2016</c:v>
                </c:pt>
                <c:pt idx="959">
                  <c:v>8/15/2016</c:v>
                </c:pt>
                <c:pt idx="960">
                  <c:v>8/16/2016</c:v>
                </c:pt>
                <c:pt idx="961">
                  <c:v>8/17/2016</c:v>
                </c:pt>
                <c:pt idx="962">
                  <c:v>8/18/2016</c:v>
                </c:pt>
                <c:pt idx="963">
                  <c:v>8/19/2016</c:v>
                </c:pt>
                <c:pt idx="964">
                  <c:v>8/20/2016</c:v>
                </c:pt>
                <c:pt idx="965">
                  <c:v>8/21/2016</c:v>
                </c:pt>
                <c:pt idx="966">
                  <c:v>8/22/2016</c:v>
                </c:pt>
                <c:pt idx="967">
                  <c:v>8/23/2016</c:v>
                </c:pt>
                <c:pt idx="968">
                  <c:v>8/24/2016</c:v>
                </c:pt>
                <c:pt idx="969">
                  <c:v>8/25/2016</c:v>
                </c:pt>
                <c:pt idx="970">
                  <c:v>8/26/2016</c:v>
                </c:pt>
                <c:pt idx="971">
                  <c:v>8/27/2016</c:v>
                </c:pt>
                <c:pt idx="972">
                  <c:v>8/28/2016</c:v>
                </c:pt>
                <c:pt idx="973">
                  <c:v>8/29/2016</c:v>
                </c:pt>
                <c:pt idx="974">
                  <c:v>8/30/2016</c:v>
                </c:pt>
                <c:pt idx="975">
                  <c:v>8/31/2016</c:v>
                </c:pt>
                <c:pt idx="976">
                  <c:v>9/1/2016</c:v>
                </c:pt>
                <c:pt idx="977">
                  <c:v>9/2/2016</c:v>
                </c:pt>
                <c:pt idx="978">
                  <c:v>9/3/2016</c:v>
                </c:pt>
                <c:pt idx="979">
                  <c:v>9/4/2016</c:v>
                </c:pt>
                <c:pt idx="980">
                  <c:v>9/5/2016</c:v>
                </c:pt>
                <c:pt idx="981">
                  <c:v>9/6/2016</c:v>
                </c:pt>
                <c:pt idx="982">
                  <c:v>9/7/2016</c:v>
                </c:pt>
                <c:pt idx="983">
                  <c:v>9/8/2016</c:v>
                </c:pt>
                <c:pt idx="984">
                  <c:v>9/9/2016</c:v>
                </c:pt>
                <c:pt idx="985">
                  <c:v>9/10/2016</c:v>
                </c:pt>
                <c:pt idx="986">
                  <c:v>9/11/2016</c:v>
                </c:pt>
                <c:pt idx="987">
                  <c:v>9/12/2016</c:v>
                </c:pt>
                <c:pt idx="988">
                  <c:v>9/13/2016</c:v>
                </c:pt>
                <c:pt idx="989">
                  <c:v>9/14/2016</c:v>
                </c:pt>
                <c:pt idx="990">
                  <c:v>9/15/2016</c:v>
                </c:pt>
                <c:pt idx="991">
                  <c:v>9/16/2016</c:v>
                </c:pt>
                <c:pt idx="992">
                  <c:v>9/17/2016</c:v>
                </c:pt>
                <c:pt idx="993">
                  <c:v>9/18/2016</c:v>
                </c:pt>
                <c:pt idx="994">
                  <c:v>9/19/2016</c:v>
                </c:pt>
                <c:pt idx="995">
                  <c:v>9/20/2016</c:v>
                </c:pt>
                <c:pt idx="996">
                  <c:v>9/21/2016</c:v>
                </c:pt>
                <c:pt idx="997">
                  <c:v>9/22/2016</c:v>
                </c:pt>
                <c:pt idx="998">
                  <c:v>9/23/2016</c:v>
                </c:pt>
                <c:pt idx="999">
                  <c:v>9/24/2016</c:v>
                </c:pt>
                <c:pt idx="1000">
                  <c:v>9/25/2016</c:v>
                </c:pt>
                <c:pt idx="1001">
                  <c:v>9/26/2016</c:v>
                </c:pt>
                <c:pt idx="1002">
                  <c:v>9/27/2016</c:v>
                </c:pt>
                <c:pt idx="1003">
                  <c:v>9/28/2016</c:v>
                </c:pt>
                <c:pt idx="1004">
                  <c:v>9/29/2016</c:v>
                </c:pt>
                <c:pt idx="1005">
                  <c:v>9/30/2016</c:v>
                </c:pt>
                <c:pt idx="1006">
                  <c:v>10/1/2016</c:v>
                </c:pt>
                <c:pt idx="1007">
                  <c:v>10/2/2016</c:v>
                </c:pt>
                <c:pt idx="1008">
                  <c:v>10/3/2016</c:v>
                </c:pt>
                <c:pt idx="1009">
                  <c:v>10/4/2016</c:v>
                </c:pt>
                <c:pt idx="1010">
                  <c:v>10/5/2016</c:v>
                </c:pt>
                <c:pt idx="1011">
                  <c:v>10/6/2016</c:v>
                </c:pt>
                <c:pt idx="1012">
                  <c:v>10/7/2016</c:v>
                </c:pt>
                <c:pt idx="1013">
                  <c:v>10/8/2016</c:v>
                </c:pt>
                <c:pt idx="1014">
                  <c:v>10/9/2016</c:v>
                </c:pt>
                <c:pt idx="1015">
                  <c:v>10/10/2016</c:v>
                </c:pt>
                <c:pt idx="1016">
                  <c:v>10/11/2016</c:v>
                </c:pt>
                <c:pt idx="1017">
                  <c:v>10/12/2016</c:v>
                </c:pt>
                <c:pt idx="1018">
                  <c:v>10/13/2016</c:v>
                </c:pt>
                <c:pt idx="1019">
                  <c:v>10/14/2016</c:v>
                </c:pt>
                <c:pt idx="1020">
                  <c:v>10/15/2016</c:v>
                </c:pt>
                <c:pt idx="1021">
                  <c:v>10/16/2016</c:v>
                </c:pt>
                <c:pt idx="1022">
                  <c:v>10/17/2016</c:v>
                </c:pt>
                <c:pt idx="1023">
                  <c:v>10/18/2016</c:v>
                </c:pt>
                <c:pt idx="1024">
                  <c:v>10/19/2016</c:v>
                </c:pt>
                <c:pt idx="1025">
                  <c:v>10/20/2016</c:v>
                </c:pt>
                <c:pt idx="1026">
                  <c:v>10/21/2016</c:v>
                </c:pt>
                <c:pt idx="1027">
                  <c:v>10/22/2016</c:v>
                </c:pt>
                <c:pt idx="1028">
                  <c:v>10/23/2016</c:v>
                </c:pt>
                <c:pt idx="1029">
                  <c:v>10/24/2016</c:v>
                </c:pt>
                <c:pt idx="1030">
                  <c:v>10/25/2016</c:v>
                </c:pt>
                <c:pt idx="1031">
                  <c:v>10/26/2016</c:v>
                </c:pt>
                <c:pt idx="1032">
                  <c:v>10/27/2016</c:v>
                </c:pt>
                <c:pt idx="1033">
                  <c:v>10/28/2016</c:v>
                </c:pt>
                <c:pt idx="1034">
                  <c:v>10/29/2016</c:v>
                </c:pt>
                <c:pt idx="1035">
                  <c:v>10/30/2016</c:v>
                </c:pt>
                <c:pt idx="1036">
                  <c:v>10/31/2016</c:v>
                </c:pt>
                <c:pt idx="1037">
                  <c:v>11/1/2016</c:v>
                </c:pt>
                <c:pt idx="1038">
                  <c:v>11/2/2016</c:v>
                </c:pt>
                <c:pt idx="1039">
                  <c:v>11/3/2016</c:v>
                </c:pt>
                <c:pt idx="1040">
                  <c:v>11/4/2016</c:v>
                </c:pt>
                <c:pt idx="1041">
                  <c:v>11/5/2016</c:v>
                </c:pt>
                <c:pt idx="1042">
                  <c:v>11/6/2016</c:v>
                </c:pt>
                <c:pt idx="1043">
                  <c:v>11/7/2016</c:v>
                </c:pt>
                <c:pt idx="1044">
                  <c:v>11/8/2016</c:v>
                </c:pt>
                <c:pt idx="1045">
                  <c:v>11/9/2016</c:v>
                </c:pt>
                <c:pt idx="1046">
                  <c:v>11/10/2016</c:v>
                </c:pt>
                <c:pt idx="1047">
                  <c:v>11/11/2016</c:v>
                </c:pt>
                <c:pt idx="1048">
                  <c:v>11/12/2016</c:v>
                </c:pt>
                <c:pt idx="1049">
                  <c:v>11/13/2016</c:v>
                </c:pt>
                <c:pt idx="1050">
                  <c:v>11/14/2016</c:v>
                </c:pt>
                <c:pt idx="1051">
                  <c:v>11/15/2016</c:v>
                </c:pt>
                <c:pt idx="1052">
                  <c:v>11/16/2016</c:v>
                </c:pt>
              </c:strCache>
            </c:strRef>
          </c:cat>
          <c:val>
            <c:numRef>
              <c:f>Gross!$B$4:$B$1057</c:f>
              <c:numCache>
                <c:formatCode>_-[$R-1C09]* #,##0.00_-;\-[$R-1C09]* #,##0.00_-;_-[$R-1C09]* "-"??_-;_-@_-</c:formatCode>
                <c:ptCount val="1053"/>
                <c:pt idx="0">
                  <c:v>-6141.6531000000004</c:v>
                </c:pt>
                <c:pt idx="1">
                  <c:v>-6640.6359000000002</c:v>
                </c:pt>
                <c:pt idx="2">
                  <c:v>-1203.8504800000001</c:v>
                </c:pt>
                <c:pt idx="3">
                  <c:v>-2708.0608999999999</c:v>
                </c:pt>
                <c:pt idx="4">
                  <c:v>-6900.2177000000001</c:v>
                </c:pt>
                <c:pt idx="5">
                  <c:v>-6608.4129000000003</c:v>
                </c:pt>
                <c:pt idx="6">
                  <c:v>-3894.4005000000002</c:v>
                </c:pt>
                <c:pt idx="7">
                  <c:v>-7094.1171999999997</c:v>
                </c:pt>
                <c:pt idx="8">
                  <c:v>-5513.5636999999997</c:v>
                </c:pt>
                <c:pt idx="9">
                  <c:v>2454.4346799999998</c:v>
                </c:pt>
                <c:pt idx="10">
                  <c:v>2987.8463999999999</c:v>
                </c:pt>
                <c:pt idx="11">
                  <c:v>3495.9603999999999</c:v>
                </c:pt>
                <c:pt idx="12">
                  <c:v>3391.8123999999998</c:v>
                </c:pt>
                <c:pt idx="13">
                  <c:v>2296.2257399999999</c:v>
                </c:pt>
                <c:pt idx="14">
                  <c:v>2696.8651</c:v>
                </c:pt>
                <c:pt idx="15">
                  <c:v>1994.0399</c:v>
                </c:pt>
                <c:pt idx="16">
                  <c:v>1786.3685700000001</c:v>
                </c:pt>
                <c:pt idx="17">
                  <c:v>1554.4685500000001</c:v>
                </c:pt>
                <c:pt idx="18">
                  <c:v>2757.2842999999998</c:v>
                </c:pt>
                <c:pt idx="19">
                  <c:v>2997.3379</c:v>
                </c:pt>
                <c:pt idx="20">
                  <c:v>1515.02286</c:v>
                </c:pt>
                <c:pt idx="21">
                  <c:v>1567.28844</c:v>
                </c:pt>
                <c:pt idx="22">
                  <c:v>1533.0982200000001</c:v>
                </c:pt>
                <c:pt idx="23">
                  <c:v>649.02023999999994</c:v>
                </c:pt>
                <c:pt idx="24">
                  <c:v>1113.7631100000001</c:v>
                </c:pt>
                <c:pt idx="25">
                  <c:v>2135.0046000000002</c:v>
                </c:pt>
                <c:pt idx="26">
                  <c:v>2636.5482000000002</c:v>
                </c:pt>
                <c:pt idx="27">
                  <c:v>1302.0489600000001</c:v>
                </c:pt>
                <c:pt idx="28">
                  <c:v>976.26941999999997</c:v>
                </c:pt>
                <c:pt idx="29">
                  <c:v>646.80552</c:v>
                </c:pt>
                <c:pt idx="30">
                  <c:v>928.85988999999995</c:v>
                </c:pt>
                <c:pt idx="31">
                  <c:v>882.52944000000002</c:v>
                </c:pt>
                <c:pt idx="32">
                  <c:v>2084.3658999999998</c:v>
                </c:pt>
                <c:pt idx="33">
                  <c:v>2773.4132</c:v>
                </c:pt>
                <c:pt idx="34">
                  <c:v>1967.0642</c:v>
                </c:pt>
                <c:pt idx="35">
                  <c:v>2686.8987000000002</c:v>
                </c:pt>
                <c:pt idx="36">
                  <c:v>1630.3622</c:v>
                </c:pt>
                <c:pt idx="37">
                  <c:v>-7922.7348000000002</c:v>
                </c:pt>
                <c:pt idx="38">
                  <c:v>336.71960000000001</c:v>
                </c:pt>
                <c:pt idx="39">
                  <c:v>-11975.3451</c:v>
                </c:pt>
                <c:pt idx="40">
                  <c:v>-13681.602000000001</c:v>
                </c:pt>
                <c:pt idx="41">
                  <c:v>-6352.6661000000004</c:v>
                </c:pt>
                <c:pt idx="42">
                  <c:v>-7101.1683999999996</c:v>
                </c:pt>
                <c:pt idx="43">
                  <c:v>-4325.4152000000004</c:v>
                </c:pt>
                <c:pt idx="44">
                  <c:v>-3460.5237000000002</c:v>
                </c:pt>
                <c:pt idx="45">
                  <c:v>-2735.8011999999999</c:v>
                </c:pt>
                <c:pt idx="46">
                  <c:v>-6618.5038000000004</c:v>
                </c:pt>
                <c:pt idx="47">
                  <c:v>-6244.3251</c:v>
                </c:pt>
                <c:pt idx="48">
                  <c:v>-2883.2359999999999</c:v>
                </c:pt>
                <c:pt idx="49">
                  <c:v>-2086.7593999999999</c:v>
                </c:pt>
                <c:pt idx="50">
                  <c:v>2128.68613</c:v>
                </c:pt>
                <c:pt idx="51">
                  <c:v>-1309.2523000000001</c:v>
                </c:pt>
                <c:pt idx="52">
                  <c:v>3006.1596</c:v>
                </c:pt>
                <c:pt idx="53">
                  <c:v>-4173.4710999999998</c:v>
                </c:pt>
                <c:pt idx="54">
                  <c:v>-10899.048699999999</c:v>
                </c:pt>
                <c:pt idx="55">
                  <c:v>-2261.0515999999998</c:v>
                </c:pt>
                <c:pt idx="56">
                  <c:v>-1359.182</c:v>
                </c:pt>
                <c:pt idx="57">
                  <c:v>-2551.7903999999999</c:v>
                </c:pt>
                <c:pt idx="58">
                  <c:v>-3162.5506</c:v>
                </c:pt>
                <c:pt idx="59">
                  <c:v>-21635.970600000001</c:v>
                </c:pt>
                <c:pt idx="60">
                  <c:v>-24780.291000000001</c:v>
                </c:pt>
                <c:pt idx="61">
                  <c:v>-25403.196800000002</c:v>
                </c:pt>
                <c:pt idx="62">
                  <c:v>-16652.145</c:v>
                </c:pt>
                <c:pt idx="63">
                  <c:v>-18739.9349</c:v>
                </c:pt>
                <c:pt idx="64">
                  <c:v>-12978.908600000001</c:v>
                </c:pt>
                <c:pt idx="65">
                  <c:v>-10917.984899999999</c:v>
                </c:pt>
                <c:pt idx="66">
                  <c:v>-332.03019999999998</c:v>
                </c:pt>
                <c:pt idx="67">
                  <c:v>-18456.575199999999</c:v>
                </c:pt>
                <c:pt idx="68">
                  <c:v>-21352.208600000002</c:v>
                </c:pt>
                <c:pt idx="69">
                  <c:v>-8890.7302</c:v>
                </c:pt>
                <c:pt idx="70">
                  <c:v>-11412.2125</c:v>
                </c:pt>
                <c:pt idx="71">
                  <c:v>-4356.0246999999999</c:v>
                </c:pt>
                <c:pt idx="72">
                  <c:v>-5453.0348999999997</c:v>
                </c:pt>
                <c:pt idx="73">
                  <c:v>-4311.2064</c:v>
                </c:pt>
                <c:pt idx="74">
                  <c:v>-10824.5689</c:v>
                </c:pt>
                <c:pt idx="75">
                  <c:v>-16199.932699999999</c:v>
                </c:pt>
                <c:pt idx="76">
                  <c:v>-6573.1496999999999</c:v>
                </c:pt>
                <c:pt idx="77">
                  <c:v>-7086.3494000000001</c:v>
                </c:pt>
                <c:pt idx="78">
                  <c:v>4278.15488</c:v>
                </c:pt>
                <c:pt idx="79">
                  <c:v>4130.9420799999998</c:v>
                </c:pt>
                <c:pt idx="80">
                  <c:v>8050.5232999999998</c:v>
                </c:pt>
                <c:pt idx="81">
                  <c:v>8920.5481</c:v>
                </c:pt>
                <c:pt idx="82">
                  <c:v>7752.6197000000002</c:v>
                </c:pt>
                <c:pt idx="83">
                  <c:v>3133.1768299999999</c:v>
                </c:pt>
                <c:pt idx="84">
                  <c:v>3674.5682999999999</c:v>
                </c:pt>
                <c:pt idx="85">
                  <c:v>2832.7255</c:v>
                </c:pt>
                <c:pt idx="86">
                  <c:v>3034.9337999999998</c:v>
                </c:pt>
                <c:pt idx="87">
                  <c:v>1265.7646</c:v>
                </c:pt>
                <c:pt idx="88">
                  <c:v>4623.8737000000001</c:v>
                </c:pt>
                <c:pt idx="89">
                  <c:v>5118.4368000000004</c:v>
                </c:pt>
                <c:pt idx="90">
                  <c:v>3340.0634</c:v>
                </c:pt>
                <c:pt idx="91">
                  <c:v>3647.0192999999999</c:v>
                </c:pt>
                <c:pt idx="92">
                  <c:v>4834.5204000000003</c:v>
                </c:pt>
                <c:pt idx="93">
                  <c:v>2254.4850000000001</c:v>
                </c:pt>
                <c:pt idx="94">
                  <c:v>1478.9096</c:v>
                </c:pt>
                <c:pt idx="95">
                  <c:v>2817.5875000000001</c:v>
                </c:pt>
                <c:pt idx="96">
                  <c:v>3569.7683000000002</c:v>
                </c:pt>
                <c:pt idx="97">
                  <c:v>2333.7854000000002</c:v>
                </c:pt>
                <c:pt idx="98">
                  <c:v>1125.7528</c:v>
                </c:pt>
                <c:pt idx="99">
                  <c:v>3615.5025000000001</c:v>
                </c:pt>
                <c:pt idx="100">
                  <c:v>3563.5796999999998</c:v>
                </c:pt>
                <c:pt idx="101">
                  <c:v>-3952.0122000000001</c:v>
                </c:pt>
                <c:pt idx="102">
                  <c:v>-7372.7088999999996</c:v>
                </c:pt>
                <c:pt idx="103">
                  <c:v>-8696.0846999999994</c:v>
                </c:pt>
                <c:pt idx="104">
                  <c:v>-3668.3234000000002</c:v>
                </c:pt>
                <c:pt idx="105">
                  <c:v>-4559.7408999999998</c:v>
                </c:pt>
                <c:pt idx="106">
                  <c:v>-6151.1368000000002</c:v>
                </c:pt>
                <c:pt idx="107">
                  <c:v>-7498.9413999999997</c:v>
                </c:pt>
                <c:pt idx="108">
                  <c:v>-15691.752899999999</c:v>
                </c:pt>
                <c:pt idx="109">
                  <c:v>-11877.025799999999</c:v>
                </c:pt>
                <c:pt idx="110">
                  <c:v>-9284.6723999999995</c:v>
                </c:pt>
                <c:pt idx="111">
                  <c:v>-2911.2489</c:v>
                </c:pt>
                <c:pt idx="112">
                  <c:v>-4244.2633999999998</c:v>
                </c:pt>
                <c:pt idx="113">
                  <c:v>-4861.5906999999997</c:v>
                </c:pt>
                <c:pt idx="114">
                  <c:v>2508.5137</c:v>
                </c:pt>
                <c:pt idx="115">
                  <c:v>2232.6318799999999</c:v>
                </c:pt>
                <c:pt idx="116">
                  <c:v>3414.3186999999998</c:v>
                </c:pt>
                <c:pt idx="117">
                  <c:v>3894.3987999999999</c:v>
                </c:pt>
                <c:pt idx="118">
                  <c:v>1922.6375</c:v>
                </c:pt>
                <c:pt idx="119">
                  <c:v>1659.7427</c:v>
                </c:pt>
                <c:pt idx="120">
                  <c:v>1437.3077000000001</c:v>
                </c:pt>
                <c:pt idx="121">
                  <c:v>4205.7091</c:v>
                </c:pt>
                <c:pt idx="122">
                  <c:v>4637.6183000000001</c:v>
                </c:pt>
                <c:pt idx="123">
                  <c:v>6548.4102000000003</c:v>
                </c:pt>
                <c:pt idx="124">
                  <c:v>3834.8476999999998</c:v>
                </c:pt>
                <c:pt idx="125">
                  <c:v>1480.5374200000001</c:v>
                </c:pt>
                <c:pt idx="126">
                  <c:v>1426.8601000000001</c:v>
                </c:pt>
                <c:pt idx="127">
                  <c:v>3692.4688000000001</c:v>
                </c:pt>
                <c:pt idx="128">
                  <c:v>-1437.5812000000001</c:v>
                </c:pt>
                <c:pt idx="129">
                  <c:v>2639.23281</c:v>
                </c:pt>
                <c:pt idx="130">
                  <c:v>-22610.6417</c:v>
                </c:pt>
                <c:pt idx="131">
                  <c:v>-33558.106500000002</c:v>
                </c:pt>
                <c:pt idx="132">
                  <c:v>-15500.5478</c:v>
                </c:pt>
                <c:pt idx="133">
                  <c:v>-14421.7868</c:v>
                </c:pt>
                <c:pt idx="134">
                  <c:v>-11526.5882</c:v>
                </c:pt>
                <c:pt idx="135">
                  <c:v>-16978.034299999999</c:v>
                </c:pt>
                <c:pt idx="136">
                  <c:v>-19741.2477</c:v>
                </c:pt>
                <c:pt idx="137">
                  <c:v>-26475.383300000001</c:v>
                </c:pt>
                <c:pt idx="138">
                  <c:v>-27990.379400000002</c:v>
                </c:pt>
                <c:pt idx="139">
                  <c:v>-7943.4603999999999</c:v>
                </c:pt>
                <c:pt idx="140">
                  <c:v>-7019.4861000000001</c:v>
                </c:pt>
                <c:pt idx="141">
                  <c:v>-9624.6401000000005</c:v>
                </c:pt>
                <c:pt idx="142">
                  <c:v>-9581.8628000000008</c:v>
                </c:pt>
                <c:pt idx="143">
                  <c:v>463.77429999999998</c:v>
                </c:pt>
                <c:pt idx="144">
                  <c:v>-18753.161800000002</c:v>
                </c:pt>
                <c:pt idx="145">
                  <c:v>-23602.968400000002</c:v>
                </c:pt>
                <c:pt idx="146">
                  <c:v>-6599.7449999999999</c:v>
                </c:pt>
                <c:pt idx="147">
                  <c:v>-7418.2466999999997</c:v>
                </c:pt>
                <c:pt idx="148">
                  <c:v>-8364.0488999999998</c:v>
                </c:pt>
                <c:pt idx="149">
                  <c:v>-9208.4267</c:v>
                </c:pt>
                <c:pt idx="150">
                  <c:v>-7689.4174999999996</c:v>
                </c:pt>
                <c:pt idx="151">
                  <c:v>-18501.6548</c:v>
                </c:pt>
                <c:pt idx="152">
                  <c:v>-22510.597300000001</c:v>
                </c:pt>
                <c:pt idx="153">
                  <c:v>-17206.517599999999</c:v>
                </c:pt>
                <c:pt idx="154">
                  <c:v>-16310.7952</c:v>
                </c:pt>
                <c:pt idx="155">
                  <c:v>-12695.8217</c:v>
                </c:pt>
                <c:pt idx="156">
                  <c:v>-10496.673699999999</c:v>
                </c:pt>
                <c:pt idx="157">
                  <c:v>-7835.0014000000001</c:v>
                </c:pt>
                <c:pt idx="158">
                  <c:v>-12095.254999999999</c:v>
                </c:pt>
                <c:pt idx="159">
                  <c:v>-15508.0416</c:v>
                </c:pt>
                <c:pt idx="160">
                  <c:v>-7482.1314000000002</c:v>
                </c:pt>
                <c:pt idx="161">
                  <c:v>-6077.2358000000004</c:v>
                </c:pt>
                <c:pt idx="162">
                  <c:v>-6920.2597999999998</c:v>
                </c:pt>
                <c:pt idx="163">
                  <c:v>-6653.6062000000002</c:v>
                </c:pt>
                <c:pt idx="164">
                  <c:v>-7486.1387000000004</c:v>
                </c:pt>
                <c:pt idx="165">
                  <c:v>-17478.914199999999</c:v>
                </c:pt>
                <c:pt idx="166">
                  <c:v>-18709.538100000002</c:v>
                </c:pt>
                <c:pt idx="167">
                  <c:v>-9321.9107999999997</c:v>
                </c:pt>
                <c:pt idx="168">
                  <c:v>-7734.0403999999999</c:v>
                </c:pt>
                <c:pt idx="169">
                  <c:v>-8716.1355999999996</c:v>
                </c:pt>
                <c:pt idx="170">
                  <c:v>-7797.8184000000001</c:v>
                </c:pt>
                <c:pt idx="171">
                  <c:v>-5808.2035999999998</c:v>
                </c:pt>
                <c:pt idx="172">
                  <c:v>-2185.5601000000001</c:v>
                </c:pt>
                <c:pt idx="173">
                  <c:v>-3573.6680000000001</c:v>
                </c:pt>
                <c:pt idx="174">
                  <c:v>-428.03800000000001</c:v>
                </c:pt>
                <c:pt idx="175">
                  <c:v>-907.81669999999997</c:v>
                </c:pt>
                <c:pt idx="176">
                  <c:v>1393.61562</c:v>
                </c:pt>
                <c:pt idx="177">
                  <c:v>2152.2850600000002</c:v>
                </c:pt>
                <c:pt idx="178">
                  <c:v>2092.4662499999999</c:v>
                </c:pt>
                <c:pt idx="179">
                  <c:v>4418.8112000000001</c:v>
                </c:pt>
                <c:pt idx="180">
                  <c:v>5156.7471999999998</c:v>
                </c:pt>
                <c:pt idx="181">
                  <c:v>1989.7155700000001</c:v>
                </c:pt>
                <c:pt idx="182">
                  <c:v>3325.4708999999998</c:v>
                </c:pt>
                <c:pt idx="183">
                  <c:v>6340.1104999999998</c:v>
                </c:pt>
                <c:pt idx="184">
                  <c:v>3144.9742000000001</c:v>
                </c:pt>
                <c:pt idx="185">
                  <c:v>2523.4440199999999</c:v>
                </c:pt>
                <c:pt idx="186">
                  <c:v>2664.2819100000002</c:v>
                </c:pt>
                <c:pt idx="187">
                  <c:v>3166.6352999999999</c:v>
                </c:pt>
                <c:pt idx="188">
                  <c:v>1900.8387600000001</c:v>
                </c:pt>
                <c:pt idx="189">
                  <c:v>1927.53394</c:v>
                </c:pt>
                <c:pt idx="190">
                  <c:v>3044.1028000000001</c:v>
                </c:pt>
                <c:pt idx="191">
                  <c:v>2306.1139699999999</c:v>
                </c:pt>
                <c:pt idx="192">
                  <c:v>2727.5886</c:v>
                </c:pt>
                <c:pt idx="193">
                  <c:v>3384.8265999999999</c:v>
                </c:pt>
                <c:pt idx="194">
                  <c:v>2588.8016899999998</c:v>
                </c:pt>
                <c:pt idx="195">
                  <c:v>1334.92301</c:v>
                </c:pt>
                <c:pt idx="196">
                  <c:v>1991.12796</c:v>
                </c:pt>
                <c:pt idx="197">
                  <c:v>2850.8532</c:v>
                </c:pt>
                <c:pt idx="198">
                  <c:v>-8104.6678000000002</c:v>
                </c:pt>
                <c:pt idx="199">
                  <c:v>1978.1986999999999</c:v>
                </c:pt>
                <c:pt idx="200">
                  <c:v>3003.5066999999999</c:v>
                </c:pt>
                <c:pt idx="201">
                  <c:v>-13020.904</c:v>
                </c:pt>
                <c:pt idx="202">
                  <c:v>2057.7295600000002</c:v>
                </c:pt>
                <c:pt idx="203">
                  <c:v>2094.7955999999999</c:v>
                </c:pt>
                <c:pt idx="204">
                  <c:v>1394.90798</c:v>
                </c:pt>
                <c:pt idx="205">
                  <c:v>-7983.1869999999999</c:v>
                </c:pt>
                <c:pt idx="206">
                  <c:v>3201.3449599999999</c:v>
                </c:pt>
                <c:pt idx="207">
                  <c:v>-22561.475999999999</c:v>
                </c:pt>
                <c:pt idx="208">
                  <c:v>-24080.1476</c:v>
                </c:pt>
                <c:pt idx="209">
                  <c:v>-10932.084500000001</c:v>
                </c:pt>
                <c:pt idx="210">
                  <c:v>-11873.6333</c:v>
                </c:pt>
                <c:pt idx="211">
                  <c:v>-8656.08</c:v>
                </c:pt>
                <c:pt idx="212">
                  <c:v>-7884.4928</c:v>
                </c:pt>
                <c:pt idx="213">
                  <c:v>-11714.0681</c:v>
                </c:pt>
                <c:pt idx="214">
                  <c:v>-24446.6427</c:v>
                </c:pt>
                <c:pt idx="215">
                  <c:v>-25094.744699999999</c:v>
                </c:pt>
                <c:pt idx="216">
                  <c:v>-12227.325800000001</c:v>
                </c:pt>
                <c:pt idx="217">
                  <c:v>-14539.2183</c:v>
                </c:pt>
                <c:pt idx="218">
                  <c:v>-10459.6994</c:v>
                </c:pt>
                <c:pt idx="219">
                  <c:v>3048.2669700000001</c:v>
                </c:pt>
                <c:pt idx="220">
                  <c:v>3905.3894799999998</c:v>
                </c:pt>
                <c:pt idx="221">
                  <c:v>-17088.199799999999</c:v>
                </c:pt>
                <c:pt idx="222">
                  <c:v>-15724.5988</c:v>
                </c:pt>
                <c:pt idx="223">
                  <c:v>-7464.6617999999999</c:v>
                </c:pt>
                <c:pt idx="224">
                  <c:v>-8787.1746000000003</c:v>
                </c:pt>
                <c:pt idx="225">
                  <c:v>-7112.9305000000004</c:v>
                </c:pt>
                <c:pt idx="226">
                  <c:v>-7416.0102999999999</c:v>
                </c:pt>
                <c:pt idx="227">
                  <c:v>-6778.6935000000003</c:v>
                </c:pt>
                <c:pt idx="228">
                  <c:v>-18237.540499999999</c:v>
                </c:pt>
                <c:pt idx="229">
                  <c:v>-21352.478599999999</c:v>
                </c:pt>
                <c:pt idx="230">
                  <c:v>-9689.1417999999994</c:v>
                </c:pt>
                <c:pt idx="231">
                  <c:v>-10308.3236</c:v>
                </c:pt>
                <c:pt idx="232">
                  <c:v>-6649.1180999999997</c:v>
                </c:pt>
                <c:pt idx="233">
                  <c:v>-3135.8431</c:v>
                </c:pt>
                <c:pt idx="234">
                  <c:v>-3031.5882000000001</c:v>
                </c:pt>
                <c:pt idx="235">
                  <c:v>-7227.2096000000001</c:v>
                </c:pt>
                <c:pt idx="236">
                  <c:v>-9616.5972999999994</c:v>
                </c:pt>
                <c:pt idx="237">
                  <c:v>-3955.3969000000002</c:v>
                </c:pt>
                <c:pt idx="238">
                  <c:v>-6889.3343000000004</c:v>
                </c:pt>
                <c:pt idx="239">
                  <c:v>-17036.011200000001</c:v>
                </c:pt>
                <c:pt idx="240">
                  <c:v>-29622.531299999999</c:v>
                </c:pt>
                <c:pt idx="241">
                  <c:v>-29102.396700000001</c:v>
                </c:pt>
                <c:pt idx="242">
                  <c:v>-66930.5916</c:v>
                </c:pt>
                <c:pt idx="243">
                  <c:v>-80692.179199999999</c:v>
                </c:pt>
                <c:pt idx="244">
                  <c:v>-40391.611100000002</c:v>
                </c:pt>
                <c:pt idx="245">
                  <c:v>-67897.355899999995</c:v>
                </c:pt>
                <c:pt idx="246">
                  <c:v>-54010.362300000001</c:v>
                </c:pt>
                <c:pt idx="247">
                  <c:v>-53112.743999999999</c:v>
                </c:pt>
                <c:pt idx="248">
                  <c:v>-35865.166499999999</c:v>
                </c:pt>
                <c:pt idx="249">
                  <c:v>-57487.689899999998</c:v>
                </c:pt>
                <c:pt idx="250">
                  <c:v>-63465.9476</c:v>
                </c:pt>
                <c:pt idx="251">
                  <c:v>-26934.624199999998</c:v>
                </c:pt>
                <c:pt idx="252">
                  <c:v>-28151.902099999999</c:v>
                </c:pt>
                <c:pt idx="253">
                  <c:v>2678.6851000000001</c:v>
                </c:pt>
                <c:pt idx="254">
                  <c:v>1664.86013</c:v>
                </c:pt>
                <c:pt idx="255">
                  <c:v>1385.74982</c:v>
                </c:pt>
                <c:pt idx="256">
                  <c:v>2678.2516999999998</c:v>
                </c:pt>
                <c:pt idx="257">
                  <c:v>3072.6251999999999</c:v>
                </c:pt>
                <c:pt idx="258">
                  <c:v>1487.3242499999999</c:v>
                </c:pt>
                <c:pt idx="259">
                  <c:v>2142.1395000000002</c:v>
                </c:pt>
                <c:pt idx="260">
                  <c:v>1450.7720999999999</c:v>
                </c:pt>
                <c:pt idx="261">
                  <c:v>1296.1154100000001</c:v>
                </c:pt>
                <c:pt idx="262">
                  <c:v>1145.0618400000001</c:v>
                </c:pt>
                <c:pt idx="263">
                  <c:v>1878.0445</c:v>
                </c:pt>
                <c:pt idx="264">
                  <c:v>2192.9263000000001</c:v>
                </c:pt>
                <c:pt idx="265">
                  <c:v>1086.6523400000001</c:v>
                </c:pt>
                <c:pt idx="266">
                  <c:v>1162.29222</c:v>
                </c:pt>
                <c:pt idx="267">
                  <c:v>1237.7474</c:v>
                </c:pt>
                <c:pt idx="268">
                  <c:v>-13645.7035</c:v>
                </c:pt>
                <c:pt idx="269">
                  <c:v>-24602.300200000001</c:v>
                </c:pt>
                <c:pt idx="270">
                  <c:v>-40516.934200000003</c:v>
                </c:pt>
                <c:pt idx="271">
                  <c:v>-43991.499799999998</c:v>
                </c:pt>
                <c:pt idx="272">
                  <c:v>-20590.054400000001</c:v>
                </c:pt>
                <c:pt idx="273">
                  <c:v>-19595.8583</c:v>
                </c:pt>
                <c:pt idx="274">
                  <c:v>-26798.458600000002</c:v>
                </c:pt>
                <c:pt idx="275">
                  <c:v>-44868.288</c:v>
                </c:pt>
                <c:pt idx="276">
                  <c:v>-35564.370300000002</c:v>
                </c:pt>
                <c:pt idx="277">
                  <c:v>-39245.840600000003</c:v>
                </c:pt>
                <c:pt idx="278">
                  <c:v>-49645.471899999997</c:v>
                </c:pt>
                <c:pt idx="279">
                  <c:v>-21224.5373</c:v>
                </c:pt>
                <c:pt idx="280">
                  <c:v>-28530.903600000001</c:v>
                </c:pt>
                <c:pt idx="281">
                  <c:v>3859.8417300000001</c:v>
                </c:pt>
                <c:pt idx="282">
                  <c:v>3367.1531599999998</c:v>
                </c:pt>
                <c:pt idx="283">
                  <c:v>5215.3719199999996</c:v>
                </c:pt>
                <c:pt idx="284">
                  <c:v>9083.8505999999998</c:v>
                </c:pt>
                <c:pt idx="285">
                  <c:v>6845.9229999999998</c:v>
                </c:pt>
                <c:pt idx="286">
                  <c:v>3045.2207199999998</c:v>
                </c:pt>
                <c:pt idx="287">
                  <c:v>4407.4261900000001</c:v>
                </c:pt>
                <c:pt idx="288">
                  <c:v>3256.5604899999998</c:v>
                </c:pt>
                <c:pt idx="289">
                  <c:v>6077.9237000000003</c:v>
                </c:pt>
                <c:pt idx="290">
                  <c:v>4141.9221399999997</c:v>
                </c:pt>
                <c:pt idx="291">
                  <c:v>4108.07</c:v>
                </c:pt>
                <c:pt idx="292">
                  <c:v>5005.9697999999999</c:v>
                </c:pt>
                <c:pt idx="293">
                  <c:v>2781.1642999999999</c:v>
                </c:pt>
                <c:pt idx="294">
                  <c:v>2853.1031200000002</c:v>
                </c:pt>
                <c:pt idx="295">
                  <c:v>2971.5356000000002</c:v>
                </c:pt>
                <c:pt idx="296">
                  <c:v>2563.8769400000001</c:v>
                </c:pt>
                <c:pt idx="297">
                  <c:v>2712.3021699999999</c:v>
                </c:pt>
                <c:pt idx="298">
                  <c:v>7013.5096000000003</c:v>
                </c:pt>
                <c:pt idx="299">
                  <c:v>8592.0121999999992</c:v>
                </c:pt>
                <c:pt idx="300">
                  <c:v>3781.4938999999999</c:v>
                </c:pt>
                <c:pt idx="301">
                  <c:v>4533.3311000000003</c:v>
                </c:pt>
                <c:pt idx="302">
                  <c:v>2460.50531</c:v>
                </c:pt>
                <c:pt idx="303">
                  <c:v>1879.33483</c:v>
                </c:pt>
                <c:pt idx="304">
                  <c:v>1411.39472</c:v>
                </c:pt>
                <c:pt idx="305">
                  <c:v>3332.6783</c:v>
                </c:pt>
                <c:pt idx="306">
                  <c:v>4814.3010000000004</c:v>
                </c:pt>
                <c:pt idx="307">
                  <c:v>2829.8444</c:v>
                </c:pt>
                <c:pt idx="308">
                  <c:v>4087.6835999999998</c:v>
                </c:pt>
                <c:pt idx="309">
                  <c:v>8295.2396000000008</c:v>
                </c:pt>
                <c:pt idx="310">
                  <c:v>4884.0887700000003</c:v>
                </c:pt>
                <c:pt idx="311">
                  <c:v>2381.3719900000001</c:v>
                </c:pt>
                <c:pt idx="312">
                  <c:v>3628.6006000000002</c:v>
                </c:pt>
                <c:pt idx="313">
                  <c:v>4026.4778000000001</c:v>
                </c:pt>
                <c:pt idx="314">
                  <c:v>2121.2823899999999</c:v>
                </c:pt>
                <c:pt idx="315">
                  <c:v>2135.6858299999999</c:v>
                </c:pt>
                <c:pt idx="316">
                  <c:v>1306.4999600000001</c:v>
                </c:pt>
                <c:pt idx="317">
                  <c:v>1146.9235799999999</c:v>
                </c:pt>
                <c:pt idx="318">
                  <c:v>1035.90353</c:v>
                </c:pt>
                <c:pt idx="319">
                  <c:v>2813.2703999999999</c:v>
                </c:pt>
                <c:pt idx="320">
                  <c:v>3787.2329</c:v>
                </c:pt>
                <c:pt idx="321">
                  <c:v>1965.62661</c:v>
                </c:pt>
                <c:pt idx="322">
                  <c:v>1894.5449699999999</c:v>
                </c:pt>
                <c:pt idx="323">
                  <c:v>1473.4376600000001</c:v>
                </c:pt>
                <c:pt idx="324">
                  <c:v>1119.5492999999999</c:v>
                </c:pt>
                <c:pt idx="325">
                  <c:v>1002.73874</c:v>
                </c:pt>
                <c:pt idx="326">
                  <c:v>6781.4239600000001</c:v>
                </c:pt>
                <c:pt idx="327">
                  <c:v>6318.8942800000004</c:v>
                </c:pt>
                <c:pt idx="328">
                  <c:v>4326.6468500000001</c:v>
                </c:pt>
                <c:pt idx="329">
                  <c:v>3354.28215</c:v>
                </c:pt>
                <c:pt idx="330">
                  <c:v>4856.4515300000003</c:v>
                </c:pt>
                <c:pt idx="331">
                  <c:v>4316.5821699999997</c:v>
                </c:pt>
                <c:pt idx="332">
                  <c:v>5056.9691300000004</c:v>
                </c:pt>
                <c:pt idx="333">
                  <c:v>6165.6289100000004</c:v>
                </c:pt>
                <c:pt idx="334">
                  <c:v>8441.3818699999993</c:v>
                </c:pt>
                <c:pt idx="335">
                  <c:v>7859.9431000000004</c:v>
                </c:pt>
                <c:pt idx="336">
                  <c:v>7843.2729300000001</c:v>
                </c:pt>
                <c:pt idx="337">
                  <c:v>2686.0965700000002</c:v>
                </c:pt>
                <c:pt idx="338">
                  <c:v>1935.4389799999999</c:v>
                </c:pt>
                <c:pt idx="339">
                  <c:v>493.59314000000001</c:v>
                </c:pt>
                <c:pt idx="340">
                  <c:v>264.88672000000003</c:v>
                </c:pt>
                <c:pt idx="341">
                  <c:v>-4628.7178999999996</c:v>
                </c:pt>
                <c:pt idx="342">
                  <c:v>-7228.3617999999997</c:v>
                </c:pt>
                <c:pt idx="343">
                  <c:v>-960.13770999999997</c:v>
                </c:pt>
                <c:pt idx="344">
                  <c:v>-1588.8122599999999</c:v>
                </c:pt>
                <c:pt idx="345">
                  <c:v>-7503.7092000000002</c:v>
                </c:pt>
                <c:pt idx="346">
                  <c:v>-13089.6366</c:v>
                </c:pt>
                <c:pt idx="347">
                  <c:v>-22144.013900000002</c:v>
                </c:pt>
                <c:pt idx="348">
                  <c:v>-33213.689100000003</c:v>
                </c:pt>
                <c:pt idx="349">
                  <c:v>-14827.213</c:v>
                </c:pt>
                <c:pt idx="350">
                  <c:v>-22243.009600000001</c:v>
                </c:pt>
                <c:pt idx="351">
                  <c:v>-13533.2034</c:v>
                </c:pt>
                <c:pt idx="352">
                  <c:v>-12226.5236</c:v>
                </c:pt>
                <c:pt idx="353">
                  <c:v>-19076.625700000001</c:v>
                </c:pt>
                <c:pt idx="354">
                  <c:v>-25173.183499999999</c:v>
                </c:pt>
                <c:pt idx="355">
                  <c:v>-30211.230100000001</c:v>
                </c:pt>
                <c:pt idx="356">
                  <c:v>-16811.101500000001</c:v>
                </c:pt>
                <c:pt idx="357">
                  <c:v>-5623.8275999999996</c:v>
                </c:pt>
                <c:pt idx="358">
                  <c:v>-10232.407499999999</c:v>
                </c:pt>
                <c:pt idx="359">
                  <c:v>-9678.7693999999992</c:v>
                </c:pt>
                <c:pt idx="360">
                  <c:v>-2839.2546000000002</c:v>
                </c:pt>
                <c:pt idx="361">
                  <c:v>-925.40265999999997</c:v>
                </c:pt>
                <c:pt idx="362">
                  <c:v>-2221.4272000000001</c:v>
                </c:pt>
                <c:pt idx="363">
                  <c:v>-1431.3807099999999</c:v>
                </c:pt>
                <c:pt idx="364">
                  <c:v>-2696.1134999999999</c:v>
                </c:pt>
                <c:pt idx="365">
                  <c:v>-19334.2605</c:v>
                </c:pt>
                <c:pt idx="366">
                  <c:v>-32958.0363</c:v>
                </c:pt>
                <c:pt idx="367">
                  <c:v>-10009.0121</c:v>
                </c:pt>
                <c:pt idx="368">
                  <c:v>-23918.007699999998</c:v>
                </c:pt>
                <c:pt idx="369">
                  <c:v>-21921.437000000002</c:v>
                </c:pt>
                <c:pt idx="370">
                  <c:v>-16032.636</c:v>
                </c:pt>
                <c:pt idx="371">
                  <c:v>-19544.396000000001</c:v>
                </c:pt>
                <c:pt idx="372">
                  <c:v>-15794.7552</c:v>
                </c:pt>
                <c:pt idx="373">
                  <c:v>-1552.3498099999999</c:v>
                </c:pt>
                <c:pt idx="374">
                  <c:v>-1573.3161500000001</c:v>
                </c:pt>
                <c:pt idx="375">
                  <c:v>-2584.7545</c:v>
                </c:pt>
                <c:pt idx="376">
                  <c:v>-2585.2298999999998</c:v>
                </c:pt>
                <c:pt idx="377">
                  <c:v>-1453.9961499999999</c:v>
                </c:pt>
                <c:pt idx="378">
                  <c:v>-1729.24334</c:v>
                </c:pt>
                <c:pt idx="379">
                  <c:v>-1326.4499499999999</c:v>
                </c:pt>
                <c:pt idx="380">
                  <c:v>-1149.97</c:v>
                </c:pt>
                <c:pt idx="381">
                  <c:v>-1256.99135</c:v>
                </c:pt>
                <c:pt idx="382">
                  <c:v>-2586.9297000000001</c:v>
                </c:pt>
                <c:pt idx="383">
                  <c:v>-2922.9472000000001</c:v>
                </c:pt>
                <c:pt idx="384">
                  <c:v>-1259.6451</c:v>
                </c:pt>
                <c:pt idx="385">
                  <c:v>-966.80795000000001</c:v>
                </c:pt>
                <c:pt idx="386">
                  <c:v>-1307.49819</c:v>
                </c:pt>
                <c:pt idx="387">
                  <c:v>-1348.1097299999999</c:v>
                </c:pt>
                <c:pt idx="388">
                  <c:v>-1401.1607200000001</c:v>
                </c:pt>
                <c:pt idx="389">
                  <c:v>-3360.9002999999998</c:v>
                </c:pt>
                <c:pt idx="390">
                  <c:v>-3360.3128000000002</c:v>
                </c:pt>
                <c:pt idx="391">
                  <c:v>-1702.7661800000001</c:v>
                </c:pt>
                <c:pt idx="392">
                  <c:v>-1977.68471</c:v>
                </c:pt>
                <c:pt idx="393">
                  <c:v>-1621.52207</c:v>
                </c:pt>
                <c:pt idx="394">
                  <c:v>-1296.4643799999999</c:v>
                </c:pt>
                <c:pt idx="395">
                  <c:v>-1221.21695</c:v>
                </c:pt>
                <c:pt idx="396">
                  <c:v>-2681.3229999999999</c:v>
                </c:pt>
                <c:pt idx="397">
                  <c:v>-3621.1244000000002</c:v>
                </c:pt>
                <c:pt idx="398">
                  <c:v>-3182.5275000000001</c:v>
                </c:pt>
                <c:pt idx="399">
                  <c:v>-2411.38</c:v>
                </c:pt>
                <c:pt idx="400">
                  <c:v>-1562.5208</c:v>
                </c:pt>
                <c:pt idx="401">
                  <c:v>-718.28625</c:v>
                </c:pt>
                <c:pt idx="402">
                  <c:v>-195.96665999999999</c:v>
                </c:pt>
                <c:pt idx="403">
                  <c:v>-35.294530000000002</c:v>
                </c:pt>
                <c:pt idx="404">
                  <c:v>255.7371</c:v>
                </c:pt>
                <c:pt idx="405">
                  <c:v>-4.5730300000000002</c:v>
                </c:pt>
                <c:pt idx="406">
                  <c:v>810.61050999999998</c:v>
                </c:pt>
                <c:pt idx="407">
                  <c:v>-9855.4331000000002</c:v>
                </c:pt>
                <c:pt idx="408">
                  <c:v>-11499.7243</c:v>
                </c:pt>
                <c:pt idx="409">
                  <c:v>-9236.2160000000003</c:v>
                </c:pt>
                <c:pt idx="410">
                  <c:v>-23849.651900000001</c:v>
                </c:pt>
                <c:pt idx="411">
                  <c:v>-27538.145100000002</c:v>
                </c:pt>
                <c:pt idx="412">
                  <c:v>-13204.1428</c:v>
                </c:pt>
                <c:pt idx="413">
                  <c:v>-14217.010700000001</c:v>
                </c:pt>
                <c:pt idx="414">
                  <c:v>-8761.6067000000003</c:v>
                </c:pt>
                <c:pt idx="415">
                  <c:v>-9674.6142999999993</c:v>
                </c:pt>
                <c:pt idx="416">
                  <c:v>-8495.5697</c:v>
                </c:pt>
                <c:pt idx="417">
                  <c:v>-17168.619200000001</c:v>
                </c:pt>
                <c:pt idx="418">
                  <c:v>-15648.1828</c:v>
                </c:pt>
                <c:pt idx="419">
                  <c:v>-7967.4344000000001</c:v>
                </c:pt>
                <c:pt idx="420">
                  <c:v>972.34754999999996</c:v>
                </c:pt>
                <c:pt idx="421">
                  <c:v>-5393.1667299999999</c:v>
                </c:pt>
                <c:pt idx="422">
                  <c:v>-11068.1666</c:v>
                </c:pt>
                <c:pt idx="423">
                  <c:v>-9013.3035999999993</c:v>
                </c:pt>
                <c:pt idx="424">
                  <c:v>-17456.6613</c:v>
                </c:pt>
                <c:pt idx="425">
                  <c:v>-24131.871999999999</c:v>
                </c:pt>
                <c:pt idx="426">
                  <c:v>-19867.707699999999</c:v>
                </c:pt>
                <c:pt idx="427">
                  <c:v>-18004.230299999999</c:v>
                </c:pt>
                <c:pt idx="428">
                  <c:v>-19381.267</c:v>
                </c:pt>
                <c:pt idx="429">
                  <c:v>-20614.162499999999</c:v>
                </c:pt>
                <c:pt idx="430">
                  <c:v>-11602.172</c:v>
                </c:pt>
                <c:pt idx="431">
                  <c:v>-22125.165000000001</c:v>
                </c:pt>
                <c:pt idx="432">
                  <c:v>-25322.2</c:v>
                </c:pt>
                <c:pt idx="433">
                  <c:v>711.98339999999996</c:v>
                </c:pt>
                <c:pt idx="434">
                  <c:v>800.12249999999995</c:v>
                </c:pt>
                <c:pt idx="435">
                  <c:v>425.92651999999998</c:v>
                </c:pt>
                <c:pt idx="436">
                  <c:v>425.70274999999998</c:v>
                </c:pt>
                <c:pt idx="437">
                  <c:v>326.81076000000002</c:v>
                </c:pt>
                <c:pt idx="438">
                  <c:v>765.69749999999999</c:v>
                </c:pt>
                <c:pt idx="439">
                  <c:v>1017.7203</c:v>
                </c:pt>
                <c:pt idx="440">
                  <c:v>349.49173000000002</c:v>
                </c:pt>
                <c:pt idx="441">
                  <c:v>513.99873000000002</c:v>
                </c:pt>
                <c:pt idx="442">
                  <c:v>360.68004999999999</c:v>
                </c:pt>
                <c:pt idx="443">
                  <c:v>286.92387000000002</c:v>
                </c:pt>
                <c:pt idx="444">
                  <c:v>231.96077</c:v>
                </c:pt>
                <c:pt idx="445">
                  <c:v>427.73081000000002</c:v>
                </c:pt>
                <c:pt idx="446">
                  <c:v>531.59709999999995</c:v>
                </c:pt>
                <c:pt idx="447">
                  <c:v>197.98992999999999</c:v>
                </c:pt>
                <c:pt idx="448">
                  <c:v>210.13785999999999</c:v>
                </c:pt>
                <c:pt idx="449">
                  <c:v>-11314.444799999999</c:v>
                </c:pt>
                <c:pt idx="450">
                  <c:v>-22975.998299999999</c:v>
                </c:pt>
                <c:pt idx="451">
                  <c:v>-21176.6783</c:v>
                </c:pt>
                <c:pt idx="452">
                  <c:v>-32273.300299999999</c:v>
                </c:pt>
                <c:pt idx="453">
                  <c:v>-41877.905899999998</c:v>
                </c:pt>
                <c:pt idx="454">
                  <c:v>-20256.919000000002</c:v>
                </c:pt>
                <c:pt idx="455">
                  <c:v>-19615.888599999998</c:v>
                </c:pt>
                <c:pt idx="456">
                  <c:v>-31454.002700000001</c:v>
                </c:pt>
                <c:pt idx="457">
                  <c:v>-43589.491900000001</c:v>
                </c:pt>
                <c:pt idx="458">
                  <c:v>-62490.002899999999</c:v>
                </c:pt>
                <c:pt idx="459">
                  <c:v>-43870.603799999997</c:v>
                </c:pt>
                <c:pt idx="460">
                  <c:v>-34570.689400000003</c:v>
                </c:pt>
                <c:pt idx="461">
                  <c:v>-11757.7217</c:v>
                </c:pt>
                <c:pt idx="462">
                  <c:v>-15938.973900000001</c:v>
                </c:pt>
                <c:pt idx="463">
                  <c:v>-1575.9465</c:v>
                </c:pt>
                <c:pt idx="464">
                  <c:v>338.54270000000002</c:v>
                </c:pt>
                <c:pt idx="465">
                  <c:v>263.08676000000003</c:v>
                </c:pt>
                <c:pt idx="466">
                  <c:v>413.1035</c:v>
                </c:pt>
                <c:pt idx="467">
                  <c:v>464.0317</c:v>
                </c:pt>
                <c:pt idx="468">
                  <c:v>299.22694000000001</c:v>
                </c:pt>
                <c:pt idx="469">
                  <c:v>437.07826</c:v>
                </c:pt>
                <c:pt idx="470">
                  <c:v>835.82748000000004</c:v>
                </c:pt>
                <c:pt idx="471">
                  <c:v>1308.5353399999999</c:v>
                </c:pt>
                <c:pt idx="472">
                  <c:v>1172.21606</c:v>
                </c:pt>
                <c:pt idx="473">
                  <c:v>2502.9695000000002</c:v>
                </c:pt>
                <c:pt idx="474">
                  <c:v>3297.6905000000002</c:v>
                </c:pt>
                <c:pt idx="475">
                  <c:v>1573.35537</c:v>
                </c:pt>
                <c:pt idx="476">
                  <c:v>1526.5312100000001</c:v>
                </c:pt>
                <c:pt idx="477">
                  <c:v>1702.1742300000001</c:v>
                </c:pt>
                <c:pt idx="478">
                  <c:v>-7526.1931000000004</c:v>
                </c:pt>
                <c:pt idx="479">
                  <c:v>1864.2840200000001</c:v>
                </c:pt>
                <c:pt idx="480">
                  <c:v>-18803.587500000001</c:v>
                </c:pt>
                <c:pt idx="481">
                  <c:v>-38423.694900000002</c:v>
                </c:pt>
                <c:pt idx="482">
                  <c:v>-10594.938200000001</c:v>
                </c:pt>
                <c:pt idx="483">
                  <c:v>-10025.437099999999</c:v>
                </c:pt>
                <c:pt idx="484">
                  <c:v>-10243.4576</c:v>
                </c:pt>
                <c:pt idx="485">
                  <c:v>-10498.476199999999</c:v>
                </c:pt>
                <c:pt idx="486">
                  <c:v>-20769.135600000001</c:v>
                </c:pt>
                <c:pt idx="487">
                  <c:v>-26503.522499999999</c:v>
                </c:pt>
                <c:pt idx="488">
                  <c:v>-35185.7981</c:v>
                </c:pt>
                <c:pt idx="489">
                  <c:v>-13738.4377</c:v>
                </c:pt>
                <c:pt idx="490">
                  <c:v>-16433.328000000001</c:v>
                </c:pt>
                <c:pt idx="491">
                  <c:v>-11777.968199999999</c:v>
                </c:pt>
                <c:pt idx="492">
                  <c:v>-17265.664400000001</c:v>
                </c:pt>
                <c:pt idx="493">
                  <c:v>1428.8853999999999</c:v>
                </c:pt>
                <c:pt idx="494">
                  <c:v>-24975.841899999999</c:v>
                </c:pt>
                <c:pt idx="495">
                  <c:v>-29855.0167</c:v>
                </c:pt>
                <c:pt idx="496">
                  <c:v>-12707.0515</c:v>
                </c:pt>
                <c:pt idx="497">
                  <c:v>-15233.5157</c:v>
                </c:pt>
                <c:pt idx="498">
                  <c:v>-14857.022800000001</c:v>
                </c:pt>
                <c:pt idx="499">
                  <c:v>-12818.445299999999</c:v>
                </c:pt>
                <c:pt idx="500">
                  <c:v>-11441.605600000001</c:v>
                </c:pt>
                <c:pt idx="501">
                  <c:v>-29219.855100000001</c:v>
                </c:pt>
                <c:pt idx="502">
                  <c:v>-31869.540199999999</c:v>
                </c:pt>
                <c:pt idx="503">
                  <c:v>-13651.9048</c:v>
                </c:pt>
                <c:pt idx="504">
                  <c:v>-15090.0226</c:v>
                </c:pt>
                <c:pt idx="505">
                  <c:v>-9905.18</c:v>
                </c:pt>
                <c:pt idx="506">
                  <c:v>-12391.896699999999</c:v>
                </c:pt>
                <c:pt idx="507">
                  <c:v>2841.1101800000001</c:v>
                </c:pt>
                <c:pt idx="508">
                  <c:v>-24666.5</c:v>
                </c:pt>
                <c:pt idx="509">
                  <c:v>-32220.868699999999</c:v>
                </c:pt>
                <c:pt idx="510">
                  <c:v>-12877.8755</c:v>
                </c:pt>
                <c:pt idx="511">
                  <c:v>-19739.282599999999</c:v>
                </c:pt>
                <c:pt idx="512">
                  <c:v>-15333.840399999999</c:v>
                </c:pt>
                <c:pt idx="513">
                  <c:v>-18696.855800000001</c:v>
                </c:pt>
                <c:pt idx="514">
                  <c:v>-16737.4041</c:v>
                </c:pt>
                <c:pt idx="515">
                  <c:v>-36104.394899999999</c:v>
                </c:pt>
                <c:pt idx="516">
                  <c:v>-42114.718800000002</c:v>
                </c:pt>
                <c:pt idx="517">
                  <c:v>-20191.294399999999</c:v>
                </c:pt>
                <c:pt idx="518">
                  <c:v>-34061.3289</c:v>
                </c:pt>
                <c:pt idx="519">
                  <c:v>-25849.9293</c:v>
                </c:pt>
                <c:pt idx="520">
                  <c:v>-20656.277699999999</c:v>
                </c:pt>
                <c:pt idx="521">
                  <c:v>-15282.0111</c:v>
                </c:pt>
                <c:pt idx="522">
                  <c:v>-22476.778300000002</c:v>
                </c:pt>
                <c:pt idx="523">
                  <c:v>-26681.712</c:v>
                </c:pt>
                <c:pt idx="524">
                  <c:v>-13745.6762</c:v>
                </c:pt>
                <c:pt idx="525">
                  <c:v>3644.4641000000001</c:v>
                </c:pt>
                <c:pt idx="526">
                  <c:v>2744.1297800000002</c:v>
                </c:pt>
                <c:pt idx="527">
                  <c:v>2530.19344</c:v>
                </c:pt>
                <c:pt idx="528">
                  <c:v>2449.18147</c:v>
                </c:pt>
                <c:pt idx="529">
                  <c:v>5733.6355999999996</c:v>
                </c:pt>
                <c:pt idx="530">
                  <c:v>6762.1536999999998</c:v>
                </c:pt>
                <c:pt idx="531">
                  <c:v>3119.7222000000002</c:v>
                </c:pt>
                <c:pt idx="532">
                  <c:v>5538.7025999999996</c:v>
                </c:pt>
                <c:pt idx="533">
                  <c:v>3667.1932200000001</c:v>
                </c:pt>
                <c:pt idx="534">
                  <c:v>3433.3975999999998</c:v>
                </c:pt>
                <c:pt idx="535">
                  <c:v>3072.81387</c:v>
                </c:pt>
                <c:pt idx="536">
                  <c:v>5895.6319999999996</c:v>
                </c:pt>
                <c:pt idx="537">
                  <c:v>7016.3690999999999</c:v>
                </c:pt>
                <c:pt idx="538">
                  <c:v>3730.4358099999999</c:v>
                </c:pt>
                <c:pt idx="539">
                  <c:v>3556.8438000000001</c:v>
                </c:pt>
                <c:pt idx="540">
                  <c:v>2786.68496</c:v>
                </c:pt>
                <c:pt idx="541">
                  <c:v>-6815.0415000000003</c:v>
                </c:pt>
                <c:pt idx="542">
                  <c:v>-11521.913399999999</c:v>
                </c:pt>
                <c:pt idx="543">
                  <c:v>-19661.897700000001</c:v>
                </c:pt>
                <c:pt idx="544">
                  <c:v>-22772.214800000002</c:v>
                </c:pt>
                <c:pt idx="545">
                  <c:v>-11446.6176</c:v>
                </c:pt>
                <c:pt idx="546">
                  <c:v>-10313.349099999999</c:v>
                </c:pt>
                <c:pt idx="547">
                  <c:v>-13213.8513</c:v>
                </c:pt>
                <c:pt idx="548">
                  <c:v>-19016.933400000002</c:v>
                </c:pt>
                <c:pt idx="549">
                  <c:v>-15580.3107</c:v>
                </c:pt>
                <c:pt idx="550">
                  <c:v>-16182.513999999999</c:v>
                </c:pt>
                <c:pt idx="551">
                  <c:v>-18659.577700000002</c:v>
                </c:pt>
                <c:pt idx="552">
                  <c:v>-9095.5807999999997</c:v>
                </c:pt>
                <c:pt idx="553">
                  <c:v>-10201.227500000001</c:v>
                </c:pt>
                <c:pt idx="554">
                  <c:v>-8045.8326999999999</c:v>
                </c:pt>
                <c:pt idx="555">
                  <c:v>-162.45363</c:v>
                </c:pt>
                <c:pt idx="556">
                  <c:v>-1097.8782900000001</c:v>
                </c:pt>
                <c:pt idx="557">
                  <c:v>-1901.4354000000001</c:v>
                </c:pt>
                <c:pt idx="558">
                  <c:v>-1546.3811000000001</c:v>
                </c:pt>
                <c:pt idx="559">
                  <c:v>-1295.3598199999999</c:v>
                </c:pt>
                <c:pt idx="560">
                  <c:v>-1358.7280699999999</c:v>
                </c:pt>
                <c:pt idx="561">
                  <c:v>-1268.8876700000001</c:v>
                </c:pt>
                <c:pt idx="562">
                  <c:v>-1403.82989</c:v>
                </c:pt>
                <c:pt idx="563">
                  <c:v>-1850.0634399999999</c:v>
                </c:pt>
                <c:pt idx="564">
                  <c:v>-3465.3899000000001</c:v>
                </c:pt>
                <c:pt idx="565">
                  <c:v>-3052.1527999999998</c:v>
                </c:pt>
                <c:pt idx="566">
                  <c:v>-1909.8848</c:v>
                </c:pt>
                <c:pt idx="567">
                  <c:v>-1435.8674799999999</c:v>
                </c:pt>
                <c:pt idx="568">
                  <c:v>-1878.7440999999999</c:v>
                </c:pt>
                <c:pt idx="569">
                  <c:v>-1163.9386199999999</c:v>
                </c:pt>
                <c:pt idx="570">
                  <c:v>-2523.9241400000001</c:v>
                </c:pt>
                <c:pt idx="571">
                  <c:v>-4738.6336000000001</c:v>
                </c:pt>
                <c:pt idx="572">
                  <c:v>-4912.4502000000002</c:v>
                </c:pt>
                <c:pt idx="573">
                  <c:v>-3374.1781000000001</c:v>
                </c:pt>
                <c:pt idx="574">
                  <c:v>-3399.9327400000002</c:v>
                </c:pt>
                <c:pt idx="575">
                  <c:v>-2117.2915800000001</c:v>
                </c:pt>
                <c:pt idx="576">
                  <c:v>-2082.8575300000002</c:v>
                </c:pt>
                <c:pt idx="577">
                  <c:v>-1930.6688799999999</c:v>
                </c:pt>
                <c:pt idx="578">
                  <c:v>-4843.2624999999998</c:v>
                </c:pt>
                <c:pt idx="579">
                  <c:v>-5393.0694000000003</c:v>
                </c:pt>
                <c:pt idx="580">
                  <c:v>-2674.3229900000001</c:v>
                </c:pt>
                <c:pt idx="581">
                  <c:v>-1972.5489600000001</c:v>
                </c:pt>
                <c:pt idx="582">
                  <c:v>-2744.86366</c:v>
                </c:pt>
                <c:pt idx="583">
                  <c:v>-2540.86213</c:v>
                </c:pt>
                <c:pt idx="584">
                  <c:v>-2623.7351399999998</c:v>
                </c:pt>
                <c:pt idx="585">
                  <c:v>-3380.8852999999999</c:v>
                </c:pt>
                <c:pt idx="586">
                  <c:v>-3853.4324999999999</c:v>
                </c:pt>
                <c:pt idx="587">
                  <c:v>-2474.69173</c:v>
                </c:pt>
                <c:pt idx="588">
                  <c:v>-2697.6478299999999</c:v>
                </c:pt>
                <c:pt idx="589">
                  <c:v>-2351.3442300000002</c:v>
                </c:pt>
                <c:pt idx="590">
                  <c:v>-2150.8663999999999</c:v>
                </c:pt>
                <c:pt idx="591">
                  <c:v>-1951.0093099999999</c:v>
                </c:pt>
                <c:pt idx="592">
                  <c:v>-4104.7973300000003</c:v>
                </c:pt>
                <c:pt idx="593">
                  <c:v>-5216.3471</c:v>
                </c:pt>
                <c:pt idx="594">
                  <c:v>-3533.1118700000002</c:v>
                </c:pt>
                <c:pt idx="595">
                  <c:v>-3111.1796899999999</c:v>
                </c:pt>
                <c:pt idx="596">
                  <c:v>-1675.99524</c:v>
                </c:pt>
                <c:pt idx="597">
                  <c:v>-869.90278000000001</c:v>
                </c:pt>
                <c:pt idx="598">
                  <c:v>-652.21689000000003</c:v>
                </c:pt>
                <c:pt idx="599">
                  <c:v>-2000.67329</c:v>
                </c:pt>
                <c:pt idx="600">
                  <c:v>-2481.7957000000001</c:v>
                </c:pt>
                <c:pt idx="601">
                  <c:v>-574.11712</c:v>
                </c:pt>
                <c:pt idx="602">
                  <c:v>-342.69749000000002</c:v>
                </c:pt>
                <c:pt idx="603">
                  <c:v>-29292.3685</c:v>
                </c:pt>
                <c:pt idx="604">
                  <c:v>-31633.467499999999</c:v>
                </c:pt>
                <c:pt idx="605">
                  <c:v>-24113.580099999999</c:v>
                </c:pt>
                <c:pt idx="606">
                  <c:v>-39144.182200000003</c:v>
                </c:pt>
                <c:pt idx="607">
                  <c:v>-43390.183900000004</c:v>
                </c:pt>
                <c:pt idx="608">
                  <c:v>-17902.509600000001</c:v>
                </c:pt>
                <c:pt idx="609">
                  <c:v>-29410.5209</c:v>
                </c:pt>
                <c:pt idx="610">
                  <c:v>-33294.825900000003</c:v>
                </c:pt>
                <c:pt idx="611">
                  <c:v>-28039.918099999999</c:v>
                </c:pt>
                <c:pt idx="612">
                  <c:v>-21792.778900000001</c:v>
                </c:pt>
                <c:pt idx="613">
                  <c:v>-25919.453099999999</c:v>
                </c:pt>
                <c:pt idx="614">
                  <c:v>-27711.5697</c:v>
                </c:pt>
                <c:pt idx="615">
                  <c:v>-11928.2382</c:v>
                </c:pt>
                <c:pt idx="616">
                  <c:v>-13586.429400000001</c:v>
                </c:pt>
                <c:pt idx="617">
                  <c:v>3647.2997599999999</c:v>
                </c:pt>
                <c:pt idx="618">
                  <c:v>3802.5747299999998</c:v>
                </c:pt>
                <c:pt idx="619">
                  <c:v>3090.24442</c:v>
                </c:pt>
                <c:pt idx="620">
                  <c:v>4380.1813199999997</c:v>
                </c:pt>
                <c:pt idx="621">
                  <c:v>3040.8599399999998</c:v>
                </c:pt>
                <c:pt idx="622">
                  <c:v>1716.1082699999999</c:v>
                </c:pt>
                <c:pt idx="623">
                  <c:v>2504.1761799999999</c:v>
                </c:pt>
                <c:pt idx="624">
                  <c:v>2400.8720699999999</c:v>
                </c:pt>
                <c:pt idx="625">
                  <c:v>1589.2551599999999</c:v>
                </c:pt>
                <c:pt idx="626">
                  <c:v>1666.98748</c:v>
                </c:pt>
                <c:pt idx="627">
                  <c:v>3622.6637900000001</c:v>
                </c:pt>
                <c:pt idx="628">
                  <c:v>3784.98999</c:v>
                </c:pt>
                <c:pt idx="629">
                  <c:v>2226.4768899999999</c:v>
                </c:pt>
                <c:pt idx="630">
                  <c:v>2818.0077700000002</c:v>
                </c:pt>
                <c:pt idx="631">
                  <c:v>2792.56612</c:v>
                </c:pt>
                <c:pt idx="632">
                  <c:v>-13401.080599999999</c:v>
                </c:pt>
                <c:pt idx="633">
                  <c:v>-17668.0504</c:v>
                </c:pt>
                <c:pt idx="634">
                  <c:v>-45503.115299999998</c:v>
                </c:pt>
                <c:pt idx="635">
                  <c:v>-46306.947</c:v>
                </c:pt>
                <c:pt idx="636">
                  <c:v>-22114.1073</c:v>
                </c:pt>
                <c:pt idx="637">
                  <c:v>-25678.6005</c:v>
                </c:pt>
                <c:pt idx="638">
                  <c:v>-19846.885200000001</c:v>
                </c:pt>
                <c:pt idx="639">
                  <c:v>-44886.100599999998</c:v>
                </c:pt>
                <c:pt idx="640">
                  <c:v>-56973.471299999997</c:v>
                </c:pt>
                <c:pt idx="641">
                  <c:v>-54755.7909</c:v>
                </c:pt>
                <c:pt idx="642">
                  <c:v>-64449.3298</c:v>
                </c:pt>
                <c:pt idx="643">
                  <c:v>-29457.702300000001</c:v>
                </c:pt>
                <c:pt idx="644">
                  <c:v>-42340.275999999998</c:v>
                </c:pt>
                <c:pt idx="645">
                  <c:v>-31672.734100000001</c:v>
                </c:pt>
                <c:pt idx="646">
                  <c:v>2025.5398</c:v>
                </c:pt>
                <c:pt idx="647">
                  <c:v>1873.0680500000001</c:v>
                </c:pt>
                <c:pt idx="648">
                  <c:v>3965.8899000000001</c:v>
                </c:pt>
                <c:pt idx="649">
                  <c:v>3751.3247000000001</c:v>
                </c:pt>
                <c:pt idx="650">
                  <c:v>1795.82584</c:v>
                </c:pt>
                <c:pt idx="651">
                  <c:v>1816.1283599999999</c:v>
                </c:pt>
                <c:pt idx="652">
                  <c:v>1259.7315900000001</c:v>
                </c:pt>
                <c:pt idx="653">
                  <c:v>1326.56789</c:v>
                </c:pt>
                <c:pt idx="654">
                  <c:v>1691.63157</c:v>
                </c:pt>
                <c:pt idx="655">
                  <c:v>3477.3353000000002</c:v>
                </c:pt>
                <c:pt idx="656">
                  <c:v>3503.4061999999999</c:v>
                </c:pt>
                <c:pt idx="657">
                  <c:v>1870.68001</c:v>
                </c:pt>
                <c:pt idx="658">
                  <c:v>1729.3291400000001</c:v>
                </c:pt>
                <c:pt idx="659">
                  <c:v>1318.52999</c:v>
                </c:pt>
                <c:pt idx="660">
                  <c:v>1678.3182400000001</c:v>
                </c:pt>
                <c:pt idx="661">
                  <c:v>1752.47858</c:v>
                </c:pt>
                <c:pt idx="662">
                  <c:v>-6756.0095000000001</c:v>
                </c:pt>
                <c:pt idx="663">
                  <c:v>-9292.6561999999994</c:v>
                </c:pt>
                <c:pt idx="664">
                  <c:v>-4296.8132999999998</c:v>
                </c:pt>
                <c:pt idx="665">
                  <c:v>-4812.9946</c:v>
                </c:pt>
                <c:pt idx="666">
                  <c:v>-5123.7231000000002</c:v>
                </c:pt>
                <c:pt idx="667">
                  <c:v>-15399.087600000001</c:v>
                </c:pt>
                <c:pt idx="668">
                  <c:v>-5301.8555999999999</c:v>
                </c:pt>
                <c:pt idx="669">
                  <c:v>-12545.716399999999</c:v>
                </c:pt>
                <c:pt idx="670">
                  <c:v>-38176.622199999998</c:v>
                </c:pt>
                <c:pt idx="671">
                  <c:v>-13163.3968</c:v>
                </c:pt>
                <c:pt idx="672">
                  <c:v>-12360.169</c:v>
                </c:pt>
                <c:pt idx="673">
                  <c:v>-9124.7409000000007</c:v>
                </c:pt>
                <c:pt idx="674">
                  <c:v>-19212.208600000002</c:v>
                </c:pt>
                <c:pt idx="675">
                  <c:v>-4762.4753000000001</c:v>
                </c:pt>
                <c:pt idx="676">
                  <c:v>-9198.0995999999996</c:v>
                </c:pt>
                <c:pt idx="677">
                  <c:v>-26670.9159</c:v>
                </c:pt>
                <c:pt idx="678">
                  <c:v>-6099.5745999999999</c:v>
                </c:pt>
                <c:pt idx="679">
                  <c:v>4294.1613600000001</c:v>
                </c:pt>
                <c:pt idx="680">
                  <c:v>-12387.1885</c:v>
                </c:pt>
                <c:pt idx="681">
                  <c:v>-13771.659100000001</c:v>
                </c:pt>
                <c:pt idx="682">
                  <c:v>-13243.062900000001</c:v>
                </c:pt>
                <c:pt idx="683">
                  <c:v>-33126.546699999999</c:v>
                </c:pt>
                <c:pt idx="684">
                  <c:v>-35073.090300000003</c:v>
                </c:pt>
                <c:pt idx="685">
                  <c:v>-15943.526099999999</c:v>
                </c:pt>
                <c:pt idx="686">
                  <c:v>-16422.733899999999</c:v>
                </c:pt>
                <c:pt idx="687">
                  <c:v>-14256.615900000001</c:v>
                </c:pt>
                <c:pt idx="688">
                  <c:v>-13931.113799999999</c:v>
                </c:pt>
                <c:pt idx="689">
                  <c:v>-13620.457399999999</c:v>
                </c:pt>
                <c:pt idx="690">
                  <c:v>-27931.156800000001</c:v>
                </c:pt>
                <c:pt idx="691">
                  <c:v>-29201.951499999999</c:v>
                </c:pt>
                <c:pt idx="692">
                  <c:v>-15096.019200000001</c:v>
                </c:pt>
                <c:pt idx="693">
                  <c:v>5335.7947000000004</c:v>
                </c:pt>
                <c:pt idx="694">
                  <c:v>-10435.144899999999</c:v>
                </c:pt>
                <c:pt idx="695">
                  <c:v>-22893.110700000001</c:v>
                </c:pt>
                <c:pt idx="696">
                  <c:v>-43900.690600000002</c:v>
                </c:pt>
                <c:pt idx="697">
                  <c:v>-55449.673300000002</c:v>
                </c:pt>
                <c:pt idx="698">
                  <c:v>-64255.959600000002</c:v>
                </c:pt>
                <c:pt idx="699">
                  <c:v>-35455.761599999998</c:v>
                </c:pt>
                <c:pt idx="700">
                  <c:v>-23327.483700000001</c:v>
                </c:pt>
                <c:pt idx="701">
                  <c:v>-23443.7768</c:v>
                </c:pt>
                <c:pt idx="702">
                  <c:v>-21369.909100000001</c:v>
                </c:pt>
                <c:pt idx="703">
                  <c:v>-18061.562699999999</c:v>
                </c:pt>
                <c:pt idx="704">
                  <c:v>-27758.769</c:v>
                </c:pt>
                <c:pt idx="705">
                  <c:v>-31857.164400000001</c:v>
                </c:pt>
                <c:pt idx="706">
                  <c:v>-15035.9951</c:v>
                </c:pt>
                <c:pt idx="707">
                  <c:v>6442.0121200000003</c:v>
                </c:pt>
                <c:pt idx="708">
                  <c:v>-3991.3791999999999</c:v>
                </c:pt>
                <c:pt idx="709">
                  <c:v>-4157.6511</c:v>
                </c:pt>
                <c:pt idx="710">
                  <c:v>-4542.1823999999997</c:v>
                </c:pt>
                <c:pt idx="711">
                  <c:v>-7999.7601000000004</c:v>
                </c:pt>
                <c:pt idx="712">
                  <c:v>-26132.276999999998</c:v>
                </c:pt>
                <c:pt idx="713">
                  <c:v>-5967.5156999999999</c:v>
                </c:pt>
                <c:pt idx="714">
                  <c:v>-6037.9201000000003</c:v>
                </c:pt>
                <c:pt idx="715">
                  <c:v>-16851.621899999998</c:v>
                </c:pt>
                <c:pt idx="716">
                  <c:v>-17025.8377</c:v>
                </c:pt>
                <c:pt idx="717">
                  <c:v>-17216.217100000002</c:v>
                </c:pt>
                <c:pt idx="718">
                  <c:v>-22291.537499999999</c:v>
                </c:pt>
                <c:pt idx="719">
                  <c:v>-24716.372500000001</c:v>
                </c:pt>
                <c:pt idx="720">
                  <c:v>-12109.1898</c:v>
                </c:pt>
                <c:pt idx="721">
                  <c:v>-23541.591199999999</c:v>
                </c:pt>
                <c:pt idx="722">
                  <c:v>-25174.2853</c:v>
                </c:pt>
                <c:pt idx="723">
                  <c:v>18746.177500000002</c:v>
                </c:pt>
                <c:pt idx="724">
                  <c:v>27831.943800000001</c:v>
                </c:pt>
                <c:pt idx="725">
                  <c:v>9365.4264000000003</c:v>
                </c:pt>
                <c:pt idx="726">
                  <c:v>5901.9513500000003</c:v>
                </c:pt>
                <c:pt idx="727">
                  <c:v>4906.7603200000003</c:v>
                </c:pt>
                <c:pt idx="728">
                  <c:v>9520.4850000000006</c:v>
                </c:pt>
                <c:pt idx="729">
                  <c:v>-14110.6253</c:v>
                </c:pt>
                <c:pt idx="730">
                  <c:v>-18477.044699999999</c:v>
                </c:pt>
                <c:pt idx="731">
                  <c:v>-28472.213400000001</c:v>
                </c:pt>
                <c:pt idx="732">
                  <c:v>-9798.0439999999999</c:v>
                </c:pt>
                <c:pt idx="733">
                  <c:v>-23254.5638</c:v>
                </c:pt>
                <c:pt idx="734">
                  <c:v>-14781.410599999999</c:v>
                </c:pt>
                <c:pt idx="735">
                  <c:v>-24586.0949</c:v>
                </c:pt>
                <c:pt idx="736">
                  <c:v>-18904.242900000001</c:v>
                </c:pt>
                <c:pt idx="737">
                  <c:v>7036.4227000000001</c:v>
                </c:pt>
                <c:pt idx="738">
                  <c:v>5412.3540300000004</c:v>
                </c:pt>
                <c:pt idx="739">
                  <c:v>7570.6600799999997</c:v>
                </c:pt>
                <c:pt idx="740">
                  <c:v>9666.1926999999996</c:v>
                </c:pt>
                <c:pt idx="741">
                  <c:v>6474.3648199999998</c:v>
                </c:pt>
                <c:pt idx="742">
                  <c:v>8822.6358999999993</c:v>
                </c:pt>
                <c:pt idx="743">
                  <c:v>7219.0389999999998</c:v>
                </c:pt>
                <c:pt idx="744">
                  <c:v>4827.1900999999998</c:v>
                </c:pt>
                <c:pt idx="745">
                  <c:v>4494.4959200000003</c:v>
                </c:pt>
                <c:pt idx="746">
                  <c:v>10762.034</c:v>
                </c:pt>
                <c:pt idx="747">
                  <c:v>13710.0663</c:v>
                </c:pt>
                <c:pt idx="748">
                  <c:v>6577.2712300000003</c:v>
                </c:pt>
                <c:pt idx="749">
                  <c:v>6985.6947899999996</c:v>
                </c:pt>
                <c:pt idx="750">
                  <c:v>5059.6181100000003</c:v>
                </c:pt>
                <c:pt idx="751">
                  <c:v>-22760.648700000002</c:v>
                </c:pt>
                <c:pt idx="752">
                  <c:v>5152.0108600000003</c:v>
                </c:pt>
                <c:pt idx="753">
                  <c:v>-27373.688399999999</c:v>
                </c:pt>
                <c:pt idx="754">
                  <c:v>-30820.842199999999</c:v>
                </c:pt>
                <c:pt idx="755">
                  <c:v>-14366.791499999999</c:v>
                </c:pt>
                <c:pt idx="756">
                  <c:v>-19450.560700000002</c:v>
                </c:pt>
                <c:pt idx="757">
                  <c:v>-16733.681700000001</c:v>
                </c:pt>
                <c:pt idx="758">
                  <c:v>-17277.9843</c:v>
                </c:pt>
                <c:pt idx="759">
                  <c:v>-14871.874599999999</c:v>
                </c:pt>
                <c:pt idx="760">
                  <c:v>-39214.600299999998</c:v>
                </c:pt>
                <c:pt idx="761">
                  <c:v>-49269.102500000001</c:v>
                </c:pt>
                <c:pt idx="762">
                  <c:v>-20558.125199999999</c:v>
                </c:pt>
                <c:pt idx="763">
                  <c:v>-32172.85</c:v>
                </c:pt>
                <c:pt idx="764">
                  <c:v>-17529.2598</c:v>
                </c:pt>
                <c:pt idx="765">
                  <c:v>-16232.973</c:v>
                </c:pt>
                <c:pt idx="766">
                  <c:v>-11594.1585</c:v>
                </c:pt>
                <c:pt idx="767">
                  <c:v>-19538.802599999999</c:v>
                </c:pt>
                <c:pt idx="768">
                  <c:v>-22322.456600000001</c:v>
                </c:pt>
                <c:pt idx="769">
                  <c:v>-10459.1405</c:v>
                </c:pt>
                <c:pt idx="770">
                  <c:v>-12883.467500000001</c:v>
                </c:pt>
                <c:pt idx="771">
                  <c:v>9812.8998499999998</c:v>
                </c:pt>
                <c:pt idx="772">
                  <c:v>10281.68643</c:v>
                </c:pt>
                <c:pt idx="773">
                  <c:v>8543.6019300000007</c:v>
                </c:pt>
                <c:pt idx="774">
                  <c:v>19256.482800000002</c:v>
                </c:pt>
                <c:pt idx="775">
                  <c:v>22002.5242</c:v>
                </c:pt>
                <c:pt idx="776">
                  <c:v>11613.158359999999</c:v>
                </c:pt>
                <c:pt idx="777">
                  <c:v>14776.156199999999</c:v>
                </c:pt>
                <c:pt idx="778">
                  <c:v>9075.4430300000004</c:v>
                </c:pt>
                <c:pt idx="779">
                  <c:v>-8558.5010000000002</c:v>
                </c:pt>
                <c:pt idx="780">
                  <c:v>8105.1028399999996</c:v>
                </c:pt>
                <c:pt idx="781">
                  <c:v>17829.243900000001</c:v>
                </c:pt>
                <c:pt idx="782">
                  <c:v>-20230.924999999999</c:v>
                </c:pt>
                <c:pt idx="783">
                  <c:v>10501.801460000001</c:v>
                </c:pt>
                <c:pt idx="784">
                  <c:v>9263.7590700000001</c:v>
                </c:pt>
                <c:pt idx="785">
                  <c:v>5541.0762999999997</c:v>
                </c:pt>
                <c:pt idx="786">
                  <c:v>-207.44406000000001</c:v>
                </c:pt>
                <c:pt idx="787">
                  <c:v>-1649.9641999999999</c:v>
                </c:pt>
                <c:pt idx="788">
                  <c:v>5633.0137000000004</c:v>
                </c:pt>
                <c:pt idx="789">
                  <c:v>5918.7197999999999</c:v>
                </c:pt>
                <c:pt idx="790">
                  <c:v>5057.1486999999997</c:v>
                </c:pt>
                <c:pt idx="791">
                  <c:v>2746.7885999999999</c:v>
                </c:pt>
                <c:pt idx="792">
                  <c:v>-2133.6628999999998</c:v>
                </c:pt>
                <c:pt idx="793">
                  <c:v>-3232.5057000000002</c:v>
                </c:pt>
                <c:pt idx="794">
                  <c:v>-2242.8820000000001</c:v>
                </c:pt>
                <c:pt idx="795">
                  <c:v>-1911.7716</c:v>
                </c:pt>
                <c:pt idx="796">
                  <c:v>-1253.1041</c:v>
                </c:pt>
                <c:pt idx="797">
                  <c:v>-199.49245999999999</c:v>
                </c:pt>
                <c:pt idx="798">
                  <c:v>-4024.5001200000002</c:v>
                </c:pt>
                <c:pt idx="799">
                  <c:v>-1814.78781</c:v>
                </c:pt>
                <c:pt idx="800">
                  <c:v>2422.2644599999999</c:v>
                </c:pt>
                <c:pt idx="801">
                  <c:v>2344.8060700000001</c:v>
                </c:pt>
                <c:pt idx="802">
                  <c:v>4945.3694699999996</c:v>
                </c:pt>
                <c:pt idx="803">
                  <c:v>4789.4662799999996</c:v>
                </c:pt>
                <c:pt idx="804">
                  <c:v>2192.7579799999999</c:v>
                </c:pt>
                <c:pt idx="805">
                  <c:v>2678.4678600000002</c:v>
                </c:pt>
                <c:pt idx="806">
                  <c:v>3226.2757700000002</c:v>
                </c:pt>
                <c:pt idx="807">
                  <c:v>2397.84726</c:v>
                </c:pt>
                <c:pt idx="808">
                  <c:v>2055.6665899999998</c:v>
                </c:pt>
                <c:pt idx="809">
                  <c:v>4530.07251</c:v>
                </c:pt>
                <c:pt idx="810">
                  <c:v>5399.8364799999999</c:v>
                </c:pt>
                <c:pt idx="811">
                  <c:v>3220.2775799999999</c:v>
                </c:pt>
                <c:pt idx="812">
                  <c:v>2850.15832</c:v>
                </c:pt>
                <c:pt idx="813">
                  <c:v>3881.8419600000002</c:v>
                </c:pt>
                <c:pt idx="814">
                  <c:v>3397.2241199999999</c:v>
                </c:pt>
                <c:pt idx="815">
                  <c:v>3161.0491000000002</c:v>
                </c:pt>
                <c:pt idx="816">
                  <c:v>5916.0475999999999</c:v>
                </c:pt>
                <c:pt idx="817">
                  <c:v>1494.6769999999999</c:v>
                </c:pt>
                <c:pt idx="818">
                  <c:v>678.26229999999998</c:v>
                </c:pt>
                <c:pt idx="819">
                  <c:v>582.95100000000002</c:v>
                </c:pt>
                <c:pt idx="820">
                  <c:v>241.19640999999999</c:v>
                </c:pt>
                <c:pt idx="821">
                  <c:v>-4118.6804499999998</c:v>
                </c:pt>
                <c:pt idx="822">
                  <c:v>-7420.6145999999999</c:v>
                </c:pt>
                <c:pt idx="823">
                  <c:v>-12948.432000000001</c:v>
                </c:pt>
                <c:pt idx="824">
                  <c:v>-9611.7306000000008</c:v>
                </c:pt>
                <c:pt idx="825">
                  <c:v>-4826.5857599999999</c:v>
                </c:pt>
                <c:pt idx="826">
                  <c:v>937.83069999999998</c:v>
                </c:pt>
                <c:pt idx="827">
                  <c:v>1941.3620699999999</c:v>
                </c:pt>
                <c:pt idx="828">
                  <c:v>4021.9</c:v>
                </c:pt>
                <c:pt idx="829">
                  <c:v>-15976.7065</c:v>
                </c:pt>
                <c:pt idx="830">
                  <c:v>-27291.686000000002</c:v>
                </c:pt>
                <c:pt idx="831">
                  <c:v>-25403.118600000002</c:v>
                </c:pt>
                <c:pt idx="832">
                  <c:v>-8919.8763999999992</c:v>
                </c:pt>
                <c:pt idx="833">
                  <c:v>-10852.215700000001</c:v>
                </c:pt>
                <c:pt idx="834">
                  <c:v>-9535.4707999999991</c:v>
                </c:pt>
                <c:pt idx="835">
                  <c:v>-8458.0105000000003</c:v>
                </c:pt>
                <c:pt idx="836">
                  <c:v>-10058.816699999999</c:v>
                </c:pt>
                <c:pt idx="837">
                  <c:v>-19158.282800000001</c:v>
                </c:pt>
                <c:pt idx="838">
                  <c:v>-17986.366699999999</c:v>
                </c:pt>
                <c:pt idx="839">
                  <c:v>-10358.1258</c:v>
                </c:pt>
                <c:pt idx="840">
                  <c:v>-8670.9706999999999</c:v>
                </c:pt>
                <c:pt idx="841">
                  <c:v>-6830.3441000000003</c:v>
                </c:pt>
                <c:pt idx="842">
                  <c:v>-12625.0967</c:v>
                </c:pt>
                <c:pt idx="843">
                  <c:v>-14688.7441</c:v>
                </c:pt>
                <c:pt idx="844">
                  <c:v>-28952.1394</c:v>
                </c:pt>
                <c:pt idx="845">
                  <c:v>-34676.527499999997</c:v>
                </c:pt>
                <c:pt idx="846">
                  <c:v>-16225.027899999999</c:v>
                </c:pt>
                <c:pt idx="847">
                  <c:v>-21805.568899999998</c:v>
                </c:pt>
                <c:pt idx="848">
                  <c:v>-22148.0213</c:v>
                </c:pt>
                <c:pt idx="849">
                  <c:v>-24496.183700000001</c:v>
                </c:pt>
                <c:pt idx="850">
                  <c:v>-19527.576799999999</c:v>
                </c:pt>
                <c:pt idx="851">
                  <c:v>-33660.731500000002</c:v>
                </c:pt>
                <c:pt idx="852">
                  <c:v>-42060.464599999999</c:v>
                </c:pt>
                <c:pt idx="853">
                  <c:v>-25655.114300000001</c:v>
                </c:pt>
                <c:pt idx="854">
                  <c:v>-21713.270499999999</c:v>
                </c:pt>
                <c:pt idx="855">
                  <c:v>-22285.6855</c:v>
                </c:pt>
                <c:pt idx="856">
                  <c:v>-19538.510399999999</c:v>
                </c:pt>
                <c:pt idx="857">
                  <c:v>-16580.782800000001</c:v>
                </c:pt>
                <c:pt idx="858">
                  <c:v>-23509.526999999998</c:v>
                </c:pt>
                <c:pt idx="859">
                  <c:v>-26457.022099999998</c:v>
                </c:pt>
                <c:pt idx="860">
                  <c:v>-9552.1064000000006</c:v>
                </c:pt>
                <c:pt idx="861">
                  <c:v>8658.5641400000004</c:v>
                </c:pt>
                <c:pt idx="862">
                  <c:v>5610.5393999999997</c:v>
                </c:pt>
                <c:pt idx="863">
                  <c:v>4620.6593599999997</c:v>
                </c:pt>
                <c:pt idx="864">
                  <c:v>3640.2474699999998</c:v>
                </c:pt>
                <c:pt idx="865">
                  <c:v>10761.374110000001</c:v>
                </c:pt>
                <c:pt idx="866">
                  <c:v>11058.43665</c:v>
                </c:pt>
                <c:pt idx="867">
                  <c:v>6885.2976600000002</c:v>
                </c:pt>
                <c:pt idx="868">
                  <c:v>5732.5246100000004</c:v>
                </c:pt>
                <c:pt idx="869">
                  <c:v>5214.2786699999997</c:v>
                </c:pt>
                <c:pt idx="870">
                  <c:v>4522.4194200000002</c:v>
                </c:pt>
                <c:pt idx="871">
                  <c:v>5174.02664</c:v>
                </c:pt>
                <c:pt idx="872">
                  <c:v>12904.89892</c:v>
                </c:pt>
                <c:pt idx="873">
                  <c:v>13200.88121</c:v>
                </c:pt>
                <c:pt idx="874">
                  <c:v>8192.4467700000005</c:v>
                </c:pt>
                <c:pt idx="875">
                  <c:v>9215.1186600000001</c:v>
                </c:pt>
                <c:pt idx="876">
                  <c:v>-4301.8338999999996</c:v>
                </c:pt>
                <c:pt idx="877">
                  <c:v>-15288.2682</c:v>
                </c:pt>
                <c:pt idx="878">
                  <c:v>-12983.7927</c:v>
                </c:pt>
                <c:pt idx="879">
                  <c:v>-22412.472099999999</c:v>
                </c:pt>
                <c:pt idx="880">
                  <c:v>-24193.732400000001</c:v>
                </c:pt>
                <c:pt idx="881">
                  <c:v>-12749.1389</c:v>
                </c:pt>
                <c:pt idx="882">
                  <c:v>-10917.872100000001</c:v>
                </c:pt>
                <c:pt idx="883">
                  <c:v>-15415.3613</c:v>
                </c:pt>
                <c:pt idx="884">
                  <c:v>-23134.087</c:v>
                </c:pt>
                <c:pt idx="885">
                  <c:v>-17476.855</c:v>
                </c:pt>
                <c:pt idx="886">
                  <c:v>-22364.816699999999</c:v>
                </c:pt>
                <c:pt idx="887">
                  <c:v>-24408.879300000001</c:v>
                </c:pt>
                <c:pt idx="888">
                  <c:v>-12688.7289</c:v>
                </c:pt>
                <c:pt idx="889">
                  <c:v>-11002.804099999999</c:v>
                </c:pt>
                <c:pt idx="890">
                  <c:v>9531.1590099999994</c:v>
                </c:pt>
                <c:pt idx="891">
                  <c:v>-10368.8315</c:v>
                </c:pt>
                <c:pt idx="892">
                  <c:v>-5038.9504999999999</c:v>
                </c:pt>
                <c:pt idx="893">
                  <c:v>-9044.1196</c:v>
                </c:pt>
                <c:pt idx="894">
                  <c:v>-17935.668000000001</c:v>
                </c:pt>
                <c:pt idx="895">
                  <c:v>-4996.5528000000004</c:v>
                </c:pt>
                <c:pt idx="896">
                  <c:v>-4883.2909</c:v>
                </c:pt>
                <c:pt idx="897">
                  <c:v>-4004.4974000000002</c:v>
                </c:pt>
                <c:pt idx="898">
                  <c:v>-13904.1798</c:v>
                </c:pt>
                <c:pt idx="899">
                  <c:v>-7177.3476000000001</c:v>
                </c:pt>
                <c:pt idx="900">
                  <c:v>-11909.061299999999</c:v>
                </c:pt>
                <c:pt idx="901">
                  <c:v>-19029.064299999998</c:v>
                </c:pt>
                <c:pt idx="902">
                  <c:v>-4913.4696000000004</c:v>
                </c:pt>
                <c:pt idx="903">
                  <c:v>-5144.1903000000002</c:v>
                </c:pt>
                <c:pt idx="904">
                  <c:v>-4280.8581999999997</c:v>
                </c:pt>
                <c:pt idx="905">
                  <c:v>5508.0666899999997</c:v>
                </c:pt>
                <c:pt idx="906">
                  <c:v>-11906.796899999999</c:v>
                </c:pt>
                <c:pt idx="907">
                  <c:v>-32468.573</c:v>
                </c:pt>
                <c:pt idx="908">
                  <c:v>-37629.543400000002</c:v>
                </c:pt>
                <c:pt idx="909">
                  <c:v>-18870.925500000001</c:v>
                </c:pt>
                <c:pt idx="910">
                  <c:v>-20723.8573</c:v>
                </c:pt>
                <c:pt idx="911">
                  <c:v>-16488.503499999999</c:v>
                </c:pt>
                <c:pt idx="912">
                  <c:v>-17322.997500000001</c:v>
                </c:pt>
                <c:pt idx="913">
                  <c:v>-23136.468700000001</c:v>
                </c:pt>
                <c:pt idx="914">
                  <c:v>-38732.035900000003</c:v>
                </c:pt>
                <c:pt idx="915">
                  <c:v>-35943.738799999999</c:v>
                </c:pt>
                <c:pt idx="916">
                  <c:v>-19349.731299999999</c:v>
                </c:pt>
                <c:pt idx="917">
                  <c:v>-22520.791399999998</c:v>
                </c:pt>
                <c:pt idx="918">
                  <c:v>-17663.130399999998</c:v>
                </c:pt>
                <c:pt idx="919">
                  <c:v>-15717.3128</c:v>
                </c:pt>
                <c:pt idx="920">
                  <c:v>9980.1506599999993</c:v>
                </c:pt>
                <c:pt idx="921">
                  <c:v>12530.21961</c:v>
                </c:pt>
                <c:pt idx="922">
                  <c:v>11333.052809999999</c:v>
                </c:pt>
                <c:pt idx="923">
                  <c:v>5717.9894299999996</c:v>
                </c:pt>
                <c:pt idx="924">
                  <c:v>6608.0433999999996</c:v>
                </c:pt>
                <c:pt idx="925">
                  <c:v>5277.4382800000003</c:v>
                </c:pt>
                <c:pt idx="926">
                  <c:v>4736.58907</c:v>
                </c:pt>
                <c:pt idx="927">
                  <c:v>4369.5947399999995</c:v>
                </c:pt>
                <c:pt idx="928">
                  <c:v>11557.54312</c:v>
                </c:pt>
                <c:pt idx="929">
                  <c:v>13641.4809</c:v>
                </c:pt>
                <c:pt idx="930">
                  <c:v>6514.2456300000003</c:v>
                </c:pt>
                <c:pt idx="931">
                  <c:v>7381.3339299999998</c:v>
                </c:pt>
                <c:pt idx="932">
                  <c:v>5433.3230599999997</c:v>
                </c:pt>
                <c:pt idx="933">
                  <c:v>6116.1337999999996</c:v>
                </c:pt>
                <c:pt idx="934">
                  <c:v>5036.59717</c:v>
                </c:pt>
                <c:pt idx="935">
                  <c:v>8763.7575300000008</c:v>
                </c:pt>
                <c:pt idx="936">
                  <c:v>11057.86976</c:v>
                </c:pt>
                <c:pt idx="937">
                  <c:v>5862.2422699999997</c:v>
                </c:pt>
                <c:pt idx="938">
                  <c:v>6198.2288399999998</c:v>
                </c:pt>
                <c:pt idx="939">
                  <c:v>6290.3350099999998</c:v>
                </c:pt>
                <c:pt idx="940">
                  <c:v>9584.5828999999994</c:v>
                </c:pt>
                <c:pt idx="941">
                  <c:v>7363.3124100000005</c:v>
                </c:pt>
                <c:pt idx="942">
                  <c:v>13161.939759999999</c:v>
                </c:pt>
                <c:pt idx="943">
                  <c:v>13469.30665</c:v>
                </c:pt>
                <c:pt idx="944">
                  <c:v>8369.5889900000002</c:v>
                </c:pt>
                <c:pt idx="945">
                  <c:v>9187.9096399999999</c:v>
                </c:pt>
                <c:pt idx="946">
                  <c:v>10011.700720000001</c:v>
                </c:pt>
                <c:pt idx="947">
                  <c:v>6831.3875399999997</c:v>
                </c:pt>
                <c:pt idx="948">
                  <c:v>6508.0112499999996</c:v>
                </c:pt>
                <c:pt idx="949">
                  <c:v>10066.6507</c:v>
                </c:pt>
                <c:pt idx="950">
                  <c:v>10008.3233</c:v>
                </c:pt>
                <c:pt idx="951">
                  <c:v>4193.6378299999997</c:v>
                </c:pt>
                <c:pt idx="952">
                  <c:v>5236.4798799999999</c:v>
                </c:pt>
                <c:pt idx="953">
                  <c:v>4254.6151799999998</c:v>
                </c:pt>
                <c:pt idx="954">
                  <c:v>-8324.1740000000009</c:v>
                </c:pt>
                <c:pt idx="955">
                  <c:v>-3959.3717799999999</c:v>
                </c:pt>
                <c:pt idx="956">
                  <c:v>-9714.4138999999996</c:v>
                </c:pt>
                <c:pt idx="957">
                  <c:v>-15387.379199999999</c:v>
                </c:pt>
                <c:pt idx="958">
                  <c:v>-6517.4880999999996</c:v>
                </c:pt>
                <c:pt idx="959">
                  <c:v>-5852.6458000000002</c:v>
                </c:pt>
                <c:pt idx="960">
                  <c:v>-5049.1157000000003</c:v>
                </c:pt>
                <c:pt idx="961">
                  <c:v>-5979.4359999999997</c:v>
                </c:pt>
                <c:pt idx="962">
                  <c:v>-5363.8471</c:v>
                </c:pt>
                <c:pt idx="963">
                  <c:v>-11228.6633</c:v>
                </c:pt>
                <c:pt idx="964">
                  <c:v>-12163.927600000001</c:v>
                </c:pt>
                <c:pt idx="965">
                  <c:v>-7253.9781000000003</c:v>
                </c:pt>
                <c:pt idx="966">
                  <c:v>-5980.3588</c:v>
                </c:pt>
                <c:pt idx="967">
                  <c:v>5888.3406299999997</c:v>
                </c:pt>
                <c:pt idx="968">
                  <c:v>-7292.0025999999998</c:v>
                </c:pt>
                <c:pt idx="969">
                  <c:v>-14054.142400000001</c:v>
                </c:pt>
                <c:pt idx="970">
                  <c:v>-20872.072199999999</c:v>
                </c:pt>
                <c:pt idx="971">
                  <c:v>-21686.024399999998</c:v>
                </c:pt>
                <c:pt idx="972">
                  <c:v>-9507.6440000000002</c:v>
                </c:pt>
                <c:pt idx="973">
                  <c:v>-9853.3652000000002</c:v>
                </c:pt>
                <c:pt idx="974">
                  <c:v>-8337.9508000000005</c:v>
                </c:pt>
                <c:pt idx="975">
                  <c:v>-14267.297</c:v>
                </c:pt>
                <c:pt idx="976">
                  <c:v>-19539.140599999999</c:v>
                </c:pt>
                <c:pt idx="977">
                  <c:v>-22138.080999999998</c:v>
                </c:pt>
                <c:pt idx="978">
                  <c:v>-22751.446</c:v>
                </c:pt>
                <c:pt idx="979">
                  <c:v>-13137.709199999999</c:v>
                </c:pt>
                <c:pt idx="980">
                  <c:v>-14412.270399999999</c:v>
                </c:pt>
                <c:pt idx="981">
                  <c:v>-9614.0444000000007</c:v>
                </c:pt>
                <c:pt idx="982">
                  <c:v>6906.2773200000001</c:v>
                </c:pt>
                <c:pt idx="983">
                  <c:v>5900.4683500000001</c:v>
                </c:pt>
                <c:pt idx="984">
                  <c:v>7723.7919000000002</c:v>
                </c:pt>
                <c:pt idx="985">
                  <c:v>8478.3819700000004</c:v>
                </c:pt>
                <c:pt idx="986">
                  <c:v>4817.4340899999997</c:v>
                </c:pt>
                <c:pt idx="987">
                  <c:v>5191.0146699999996</c:v>
                </c:pt>
                <c:pt idx="988">
                  <c:v>3026.1381299999998</c:v>
                </c:pt>
                <c:pt idx="989">
                  <c:v>2120.0604199999998</c:v>
                </c:pt>
                <c:pt idx="990">
                  <c:v>4277.4118699999999</c:v>
                </c:pt>
                <c:pt idx="991">
                  <c:v>7319.6463100000001</c:v>
                </c:pt>
                <c:pt idx="992">
                  <c:v>10548.30348</c:v>
                </c:pt>
                <c:pt idx="993">
                  <c:v>5231.3001599999998</c:v>
                </c:pt>
                <c:pt idx="994">
                  <c:v>4906.0216200000004</c:v>
                </c:pt>
                <c:pt idx="995">
                  <c:v>3892.6163700000002</c:v>
                </c:pt>
                <c:pt idx="996">
                  <c:v>5252.6000999999997</c:v>
                </c:pt>
                <c:pt idx="997">
                  <c:v>4320.34969</c:v>
                </c:pt>
                <c:pt idx="998">
                  <c:v>15539.0574</c:v>
                </c:pt>
                <c:pt idx="999">
                  <c:v>16141.0206</c:v>
                </c:pt>
                <c:pt idx="1000">
                  <c:v>7698.79342</c:v>
                </c:pt>
                <c:pt idx="1001">
                  <c:v>7176.0403299999998</c:v>
                </c:pt>
                <c:pt idx="1002">
                  <c:v>6129.0103200000003</c:v>
                </c:pt>
                <c:pt idx="1003">
                  <c:v>1628.22452</c:v>
                </c:pt>
                <c:pt idx="1004">
                  <c:v>1832.00576</c:v>
                </c:pt>
                <c:pt idx="1005">
                  <c:v>4881.9371000000001</c:v>
                </c:pt>
                <c:pt idx="1006">
                  <c:v>7072.2527</c:v>
                </c:pt>
                <c:pt idx="1007">
                  <c:v>5233.5153</c:v>
                </c:pt>
                <c:pt idx="1008">
                  <c:v>16252.536400000001</c:v>
                </c:pt>
                <c:pt idx="1009">
                  <c:v>11129.153689999999</c:v>
                </c:pt>
                <c:pt idx="1010">
                  <c:v>9186.1657899999991</c:v>
                </c:pt>
                <c:pt idx="1011">
                  <c:v>8303.1686000000009</c:v>
                </c:pt>
                <c:pt idx="1012">
                  <c:v>10302.25345</c:v>
                </c:pt>
                <c:pt idx="1013">
                  <c:v>10844.07742</c:v>
                </c:pt>
                <c:pt idx="1014">
                  <c:v>6144.1491500000002</c:v>
                </c:pt>
                <c:pt idx="1015">
                  <c:v>5951.2058900000002</c:v>
                </c:pt>
                <c:pt idx="1016">
                  <c:v>4228.64642</c:v>
                </c:pt>
                <c:pt idx="1017">
                  <c:v>3205.7172999999998</c:v>
                </c:pt>
                <c:pt idx="1018">
                  <c:v>2630.1193800000001</c:v>
                </c:pt>
                <c:pt idx="1019">
                  <c:v>7370.1776200000004</c:v>
                </c:pt>
                <c:pt idx="1020">
                  <c:v>8787.2127700000001</c:v>
                </c:pt>
                <c:pt idx="1021">
                  <c:v>4594.9932399999998</c:v>
                </c:pt>
                <c:pt idx="1022">
                  <c:v>5420.0038999999997</c:v>
                </c:pt>
                <c:pt idx="1023">
                  <c:v>3662.47973</c:v>
                </c:pt>
                <c:pt idx="1024">
                  <c:v>3993.9880199999998</c:v>
                </c:pt>
                <c:pt idx="1025">
                  <c:v>3610.0688300000002</c:v>
                </c:pt>
                <c:pt idx="1026">
                  <c:v>9210.2678400000004</c:v>
                </c:pt>
                <c:pt idx="1027">
                  <c:v>9732.5776900000001</c:v>
                </c:pt>
                <c:pt idx="1028">
                  <c:v>4747.9642299999996</c:v>
                </c:pt>
                <c:pt idx="1029">
                  <c:v>3783.8747899999998</c:v>
                </c:pt>
                <c:pt idx="1030">
                  <c:v>6950.2308899999998</c:v>
                </c:pt>
                <c:pt idx="1031">
                  <c:v>6400.8664099999996</c:v>
                </c:pt>
                <c:pt idx="1032">
                  <c:v>5473.2772999999997</c:v>
                </c:pt>
                <c:pt idx="1033">
                  <c:v>9948.6274699999994</c:v>
                </c:pt>
                <c:pt idx="1034">
                  <c:v>11800.309499999999</c:v>
                </c:pt>
                <c:pt idx="1035">
                  <c:v>6287.31862</c:v>
                </c:pt>
                <c:pt idx="1036">
                  <c:v>7704.4446699999999</c:v>
                </c:pt>
                <c:pt idx="1037">
                  <c:v>16255.427299999999</c:v>
                </c:pt>
                <c:pt idx="1038">
                  <c:v>11354.37185</c:v>
                </c:pt>
                <c:pt idx="1039">
                  <c:v>7625.5938999999998</c:v>
                </c:pt>
                <c:pt idx="1040">
                  <c:v>11673.6752</c:v>
                </c:pt>
                <c:pt idx="1041">
                  <c:v>12622.728300000001</c:v>
                </c:pt>
                <c:pt idx="1042">
                  <c:v>6208.8323</c:v>
                </c:pt>
                <c:pt idx="1043">
                  <c:v>6557.8945999999996</c:v>
                </c:pt>
                <c:pt idx="1044">
                  <c:v>5787.4507100000001</c:v>
                </c:pt>
                <c:pt idx="1045">
                  <c:v>4568.0281000000004</c:v>
                </c:pt>
                <c:pt idx="1046">
                  <c:v>3977.91167</c:v>
                </c:pt>
                <c:pt idx="1047">
                  <c:v>8383.1843000000008</c:v>
                </c:pt>
                <c:pt idx="1048">
                  <c:v>8735.6951000000008</c:v>
                </c:pt>
                <c:pt idx="1049">
                  <c:v>4834.1741400000001</c:v>
                </c:pt>
                <c:pt idx="1050">
                  <c:v>4765.9846500000003</c:v>
                </c:pt>
                <c:pt idx="1051">
                  <c:v>7404.9304499999998</c:v>
                </c:pt>
                <c:pt idx="1052">
                  <c:v>5801.1018899999999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00452072"/>
        <c:axId val="400449720"/>
      </c:barChart>
      <c:catAx>
        <c:axId val="400452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449720"/>
        <c:crosses val="autoZero"/>
        <c:auto val="1"/>
        <c:lblAlgn val="ctr"/>
        <c:lblOffset val="100"/>
        <c:noMultiLvlLbl val="0"/>
      </c:catAx>
      <c:valAx>
        <c:axId val="400449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1C09]* #,##0.00_-;\-[$R-1C09]* #,##0.00_-;_-[$R-1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452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CASE STUDY Excel Analysis.xlsx]Gross!PivotTable5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Gross Per Unit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Gross!$B$1061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Gross!$A$1062:$A$2115</c:f>
              <c:strCache>
                <c:ptCount val="1053"/>
                <c:pt idx="0">
                  <c:v>12/30/2013</c:v>
                </c:pt>
                <c:pt idx="1">
                  <c:v>12/31/2013</c:v>
                </c:pt>
                <c:pt idx="2">
                  <c:v>1/1/2014</c:v>
                </c:pt>
                <c:pt idx="3">
                  <c:v>1/2/2014</c:v>
                </c:pt>
                <c:pt idx="4">
                  <c:v>1/3/2014</c:v>
                </c:pt>
                <c:pt idx="5">
                  <c:v>1/4/2014</c:v>
                </c:pt>
                <c:pt idx="6">
                  <c:v>1/5/2014</c:v>
                </c:pt>
                <c:pt idx="7">
                  <c:v>1/6/2014</c:v>
                </c:pt>
                <c:pt idx="8">
                  <c:v>1/7/2014</c:v>
                </c:pt>
                <c:pt idx="9">
                  <c:v>1/8/2014</c:v>
                </c:pt>
                <c:pt idx="10">
                  <c:v>1/9/2014</c:v>
                </c:pt>
                <c:pt idx="11">
                  <c:v>1/10/2014</c:v>
                </c:pt>
                <c:pt idx="12">
                  <c:v>1/11/2014</c:v>
                </c:pt>
                <c:pt idx="13">
                  <c:v>1/12/2014</c:v>
                </c:pt>
                <c:pt idx="14">
                  <c:v>1/13/2014</c:v>
                </c:pt>
                <c:pt idx="15">
                  <c:v>1/14/2014</c:v>
                </c:pt>
                <c:pt idx="16">
                  <c:v>1/15/2014</c:v>
                </c:pt>
                <c:pt idx="17">
                  <c:v>1/16/2014</c:v>
                </c:pt>
                <c:pt idx="18">
                  <c:v>1/17/2014</c:v>
                </c:pt>
                <c:pt idx="19">
                  <c:v>1/18/2014</c:v>
                </c:pt>
                <c:pt idx="20">
                  <c:v>1/19/2014</c:v>
                </c:pt>
                <c:pt idx="21">
                  <c:v>1/20/2014</c:v>
                </c:pt>
                <c:pt idx="22">
                  <c:v>1/21/2014</c:v>
                </c:pt>
                <c:pt idx="23">
                  <c:v>1/22/2014</c:v>
                </c:pt>
                <c:pt idx="24">
                  <c:v>1/23/2014</c:v>
                </c:pt>
                <c:pt idx="25">
                  <c:v>1/24/2014</c:v>
                </c:pt>
                <c:pt idx="26">
                  <c:v>1/25/2014</c:v>
                </c:pt>
                <c:pt idx="27">
                  <c:v>1/26/2014</c:v>
                </c:pt>
                <c:pt idx="28">
                  <c:v>1/27/2014</c:v>
                </c:pt>
                <c:pt idx="29">
                  <c:v>1/28/2014</c:v>
                </c:pt>
                <c:pt idx="30">
                  <c:v>1/29/2014</c:v>
                </c:pt>
                <c:pt idx="31">
                  <c:v>1/30/2014</c:v>
                </c:pt>
                <c:pt idx="32">
                  <c:v>1/31/2014</c:v>
                </c:pt>
                <c:pt idx="33">
                  <c:v>2/1/2014</c:v>
                </c:pt>
                <c:pt idx="34">
                  <c:v>2/2/2014</c:v>
                </c:pt>
                <c:pt idx="35">
                  <c:v>2/3/2014</c:v>
                </c:pt>
                <c:pt idx="36">
                  <c:v>2/4/2014</c:v>
                </c:pt>
                <c:pt idx="37">
                  <c:v>2/5/2014</c:v>
                </c:pt>
                <c:pt idx="38">
                  <c:v>2/6/2014</c:v>
                </c:pt>
                <c:pt idx="39">
                  <c:v>2/7/2014</c:v>
                </c:pt>
                <c:pt idx="40">
                  <c:v>2/8/2014</c:v>
                </c:pt>
                <c:pt idx="41">
                  <c:v>2/9/2014</c:v>
                </c:pt>
                <c:pt idx="42">
                  <c:v>2/10/2014</c:v>
                </c:pt>
                <c:pt idx="43">
                  <c:v>2/11/2014</c:v>
                </c:pt>
                <c:pt idx="44">
                  <c:v>2/12/2014</c:v>
                </c:pt>
                <c:pt idx="45">
                  <c:v>2/13/2014</c:v>
                </c:pt>
                <c:pt idx="46">
                  <c:v>2/14/2014</c:v>
                </c:pt>
                <c:pt idx="47">
                  <c:v>2/15/2014</c:v>
                </c:pt>
                <c:pt idx="48">
                  <c:v>2/16/2014</c:v>
                </c:pt>
                <c:pt idx="49">
                  <c:v>2/17/2014</c:v>
                </c:pt>
                <c:pt idx="50">
                  <c:v>2/18/2014</c:v>
                </c:pt>
                <c:pt idx="51">
                  <c:v>2/19/2014</c:v>
                </c:pt>
                <c:pt idx="52">
                  <c:v>2/20/2014</c:v>
                </c:pt>
                <c:pt idx="53">
                  <c:v>2/21/2014</c:v>
                </c:pt>
                <c:pt idx="54">
                  <c:v>2/22/2014</c:v>
                </c:pt>
                <c:pt idx="55">
                  <c:v>2/23/2014</c:v>
                </c:pt>
                <c:pt idx="56">
                  <c:v>2/24/2014</c:v>
                </c:pt>
                <c:pt idx="57">
                  <c:v>2/25/2014</c:v>
                </c:pt>
                <c:pt idx="58">
                  <c:v>2/26/2014</c:v>
                </c:pt>
                <c:pt idx="59">
                  <c:v>2/27/2014</c:v>
                </c:pt>
                <c:pt idx="60">
                  <c:v>2/28/2014</c:v>
                </c:pt>
                <c:pt idx="61">
                  <c:v>3/1/2014</c:v>
                </c:pt>
                <c:pt idx="62">
                  <c:v>3/2/2014</c:v>
                </c:pt>
                <c:pt idx="63">
                  <c:v>3/3/2014</c:v>
                </c:pt>
                <c:pt idx="64">
                  <c:v>3/4/2014</c:v>
                </c:pt>
                <c:pt idx="65">
                  <c:v>3/5/2014</c:v>
                </c:pt>
                <c:pt idx="66">
                  <c:v>3/6/2014</c:v>
                </c:pt>
                <c:pt idx="67">
                  <c:v>3/7/2014</c:v>
                </c:pt>
                <c:pt idx="68">
                  <c:v>3/8/2014</c:v>
                </c:pt>
                <c:pt idx="69">
                  <c:v>3/9/2014</c:v>
                </c:pt>
                <c:pt idx="70">
                  <c:v>3/10/2014</c:v>
                </c:pt>
                <c:pt idx="71">
                  <c:v>3/11/2014</c:v>
                </c:pt>
                <c:pt idx="72">
                  <c:v>3/12/2014</c:v>
                </c:pt>
                <c:pt idx="73">
                  <c:v>3/13/2014</c:v>
                </c:pt>
                <c:pt idx="74">
                  <c:v>3/14/2014</c:v>
                </c:pt>
                <c:pt idx="75">
                  <c:v>3/15/2014</c:v>
                </c:pt>
                <c:pt idx="76">
                  <c:v>3/16/2014</c:v>
                </c:pt>
                <c:pt idx="77">
                  <c:v>3/17/2014</c:v>
                </c:pt>
                <c:pt idx="78">
                  <c:v>3/18/2014</c:v>
                </c:pt>
                <c:pt idx="79">
                  <c:v>3/19/2014</c:v>
                </c:pt>
                <c:pt idx="80">
                  <c:v>3/20/2014</c:v>
                </c:pt>
                <c:pt idx="81">
                  <c:v>3/21/2014</c:v>
                </c:pt>
                <c:pt idx="82">
                  <c:v>3/22/2014</c:v>
                </c:pt>
                <c:pt idx="83">
                  <c:v>3/23/2014</c:v>
                </c:pt>
                <c:pt idx="84">
                  <c:v>3/24/2014</c:v>
                </c:pt>
                <c:pt idx="85">
                  <c:v>3/25/2014</c:v>
                </c:pt>
                <c:pt idx="86">
                  <c:v>3/26/2014</c:v>
                </c:pt>
                <c:pt idx="87">
                  <c:v>3/27/2014</c:v>
                </c:pt>
                <c:pt idx="88">
                  <c:v>3/28/2014</c:v>
                </c:pt>
                <c:pt idx="89">
                  <c:v>3/29/2014</c:v>
                </c:pt>
                <c:pt idx="90">
                  <c:v>3/30/2014</c:v>
                </c:pt>
                <c:pt idx="91">
                  <c:v>3/31/2014</c:v>
                </c:pt>
                <c:pt idx="92">
                  <c:v>4/1/2014</c:v>
                </c:pt>
                <c:pt idx="93">
                  <c:v>4/2/2014</c:v>
                </c:pt>
                <c:pt idx="94">
                  <c:v>4/3/2014</c:v>
                </c:pt>
                <c:pt idx="95">
                  <c:v>4/4/2014</c:v>
                </c:pt>
                <c:pt idx="96">
                  <c:v>4/5/2014</c:v>
                </c:pt>
                <c:pt idx="97">
                  <c:v>4/6/2014</c:v>
                </c:pt>
                <c:pt idx="98">
                  <c:v>4/7/2014</c:v>
                </c:pt>
                <c:pt idx="99">
                  <c:v>4/8/2014</c:v>
                </c:pt>
                <c:pt idx="100">
                  <c:v>4/9/2014</c:v>
                </c:pt>
                <c:pt idx="101">
                  <c:v>4/10/2014</c:v>
                </c:pt>
                <c:pt idx="102">
                  <c:v>4/11/2014</c:v>
                </c:pt>
                <c:pt idx="103">
                  <c:v>4/12/2014</c:v>
                </c:pt>
                <c:pt idx="104">
                  <c:v>4/13/2014</c:v>
                </c:pt>
                <c:pt idx="105">
                  <c:v>4/14/2014</c:v>
                </c:pt>
                <c:pt idx="106">
                  <c:v>4/15/2014</c:v>
                </c:pt>
                <c:pt idx="107">
                  <c:v>4/16/2014</c:v>
                </c:pt>
                <c:pt idx="108">
                  <c:v>4/17/2014</c:v>
                </c:pt>
                <c:pt idx="109">
                  <c:v>4/18/2014</c:v>
                </c:pt>
                <c:pt idx="110">
                  <c:v>4/19/2014</c:v>
                </c:pt>
                <c:pt idx="111">
                  <c:v>4/20/2014</c:v>
                </c:pt>
                <c:pt idx="112">
                  <c:v>4/21/2014</c:v>
                </c:pt>
                <c:pt idx="113">
                  <c:v>4/22/2014</c:v>
                </c:pt>
                <c:pt idx="114">
                  <c:v>4/23/2014</c:v>
                </c:pt>
                <c:pt idx="115">
                  <c:v>4/24/2014</c:v>
                </c:pt>
                <c:pt idx="116">
                  <c:v>4/25/2014</c:v>
                </c:pt>
                <c:pt idx="117">
                  <c:v>4/26/2014</c:v>
                </c:pt>
                <c:pt idx="118">
                  <c:v>4/27/2014</c:v>
                </c:pt>
                <c:pt idx="119">
                  <c:v>4/28/2014</c:v>
                </c:pt>
                <c:pt idx="120">
                  <c:v>4/29/2014</c:v>
                </c:pt>
                <c:pt idx="121">
                  <c:v>4/30/2014</c:v>
                </c:pt>
                <c:pt idx="122">
                  <c:v>5/1/2014</c:v>
                </c:pt>
                <c:pt idx="123">
                  <c:v>5/2/2014</c:v>
                </c:pt>
                <c:pt idx="124">
                  <c:v>5/3/2014</c:v>
                </c:pt>
                <c:pt idx="125">
                  <c:v>5/4/2014</c:v>
                </c:pt>
                <c:pt idx="126">
                  <c:v>5/5/2014</c:v>
                </c:pt>
                <c:pt idx="127">
                  <c:v>5/6/2014</c:v>
                </c:pt>
                <c:pt idx="128">
                  <c:v>5/7/2014</c:v>
                </c:pt>
                <c:pt idx="129">
                  <c:v>5/8/2014</c:v>
                </c:pt>
                <c:pt idx="130">
                  <c:v>5/9/2014</c:v>
                </c:pt>
                <c:pt idx="131">
                  <c:v>5/10/2014</c:v>
                </c:pt>
                <c:pt idx="132">
                  <c:v>5/11/2014</c:v>
                </c:pt>
                <c:pt idx="133">
                  <c:v>5/12/2014</c:v>
                </c:pt>
                <c:pt idx="134">
                  <c:v>5/13/2014</c:v>
                </c:pt>
                <c:pt idx="135">
                  <c:v>5/14/2014</c:v>
                </c:pt>
                <c:pt idx="136">
                  <c:v>5/15/2014</c:v>
                </c:pt>
                <c:pt idx="137">
                  <c:v>5/16/2014</c:v>
                </c:pt>
                <c:pt idx="138">
                  <c:v>5/17/2014</c:v>
                </c:pt>
                <c:pt idx="139">
                  <c:v>5/18/2014</c:v>
                </c:pt>
                <c:pt idx="140">
                  <c:v>5/19/2014</c:v>
                </c:pt>
                <c:pt idx="141">
                  <c:v>5/20/2014</c:v>
                </c:pt>
                <c:pt idx="142">
                  <c:v>5/21/2014</c:v>
                </c:pt>
                <c:pt idx="143">
                  <c:v>5/22/2014</c:v>
                </c:pt>
                <c:pt idx="144">
                  <c:v>5/23/2014</c:v>
                </c:pt>
                <c:pt idx="145">
                  <c:v>5/24/2014</c:v>
                </c:pt>
                <c:pt idx="146">
                  <c:v>5/25/2014</c:v>
                </c:pt>
                <c:pt idx="147">
                  <c:v>5/26/2014</c:v>
                </c:pt>
                <c:pt idx="148">
                  <c:v>5/27/2014</c:v>
                </c:pt>
                <c:pt idx="149">
                  <c:v>5/28/2014</c:v>
                </c:pt>
                <c:pt idx="150">
                  <c:v>5/29/2014</c:v>
                </c:pt>
                <c:pt idx="151">
                  <c:v>5/30/2014</c:v>
                </c:pt>
                <c:pt idx="152">
                  <c:v>5/31/2014</c:v>
                </c:pt>
                <c:pt idx="153">
                  <c:v>6/1/2014</c:v>
                </c:pt>
                <c:pt idx="154">
                  <c:v>6/2/2014</c:v>
                </c:pt>
                <c:pt idx="155">
                  <c:v>6/3/2014</c:v>
                </c:pt>
                <c:pt idx="156">
                  <c:v>6/4/2014</c:v>
                </c:pt>
                <c:pt idx="157">
                  <c:v>6/5/2014</c:v>
                </c:pt>
                <c:pt idx="158">
                  <c:v>6/6/2014</c:v>
                </c:pt>
                <c:pt idx="159">
                  <c:v>6/7/2014</c:v>
                </c:pt>
                <c:pt idx="160">
                  <c:v>6/8/2014</c:v>
                </c:pt>
                <c:pt idx="161">
                  <c:v>6/9/2014</c:v>
                </c:pt>
                <c:pt idx="162">
                  <c:v>6/10/2014</c:v>
                </c:pt>
                <c:pt idx="163">
                  <c:v>6/11/2014</c:v>
                </c:pt>
                <c:pt idx="164">
                  <c:v>6/12/2014</c:v>
                </c:pt>
                <c:pt idx="165">
                  <c:v>6/13/2014</c:v>
                </c:pt>
                <c:pt idx="166">
                  <c:v>6/14/2014</c:v>
                </c:pt>
                <c:pt idx="167">
                  <c:v>6/15/2014</c:v>
                </c:pt>
                <c:pt idx="168">
                  <c:v>6/16/2014</c:v>
                </c:pt>
                <c:pt idx="169">
                  <c:v>6/17/2014</c:v>
                </c:pt>
                <c:pt idx="170">
                  <c:v>6/18/2014</c:v>
                </c:pt>
                <c:pt idx="171">
                  <c:v>6/19/2014</c:v>
                </c:pt>
                <c:pt idx="172">
                  <c:v>6/20/2014</c:v>
                </c:pt>
                <c:pt idx="173">
                  <c:v>6/21/2014</c:v>
                </c:pt>
                <c:pt idx="174">
                  <c:v>6/22/2014</c:v>
                </c:pt>
                <c:pt idx="175">
                  <c:v>6/23/2014</c:v>
                </c:pt>
                <c:pt idx="176">
                  <c:v>6/24/2014</c:v>
                </c:pt>
                <c:pt idx="177">
                  <c:v>6/25/2014</c:v>
                </c:pt>
                <c:pt idx="178">
                  <c:v>6/26/2014</c:v>
                </c:pt>
                <c:pt idx="179">
                  <c:v>6/27/2014</c:v>
                </c:pt>
                <c:pt idx="180">
                  <c:v>6/28/2014</c:v>
                </c:pt>
                <c:pt idx="181">
                  <c:v>6/29/2014</c:v>
                </c:pt>
                <c:pt idx="182">
                  <c:v>6/30/2014</c:v>
                </c:pt>
                <c:pt idx="183">
                  <c:v>7/1/2014</c:v>
                </c:pt>
                <c:pt idx="184">
                  <c:v>7/2/2014</c:v>
                </c:pt>
                <c:pt idx="185">
                  <c:v>7/3/2014</c:v>
                </c:pt>
                <c:pt idx="186">
                  <c:v>7/4/2014</c:v>
                </c:pt>
                <c:pt idx="187">
                  <c:v>7/5/2014</c:v>
                </c:pt>
                <c:pt idx="188">
                  <c:v>7/6/2014</c:v>
                </c:pt>
                <c:pt idx="189">
                  <c:v>7/7/2014</c:v>
                </c:pt>
                <c:pt idx="190">
                  <c:v>7/8/2014</c:v>
                </c:pt>
                <c:pt idx="191">
                  <c:v>7/9/2014</c:v>
                </c:pt>
                <c:pt idx="192">
                  <c:v>7/10/2014</c:v>
                </c:pt>
                <c:pt idx="193">
                  <c:v>7/11/2014</c:v>
                </c:pt>
                <c:pt idx="194">
                  <c:v>7/12/2014</c:v>
                </c:pt>
                <c:pt idx="195">
                  <c:v>7/13/2014</c:v>
                </c:pt>
                <c:pt idx="196">
                  <c:v>7/14/2014</c:v>
                </c:pt>
                <c:pt idx="197">
                  <c:v>7/15/2014</c:v>
                </c:pt>
                <c:pt idx="198">
                  <c:v>7/16/2014</c:v>
                </c:pt>
                <c:pt idx="199">
                  <c:v>7/17/2014</c:v>
                </c:pt>
                <c:pt idx="200">
                  <c:v>7/18/2014</c:v>
                </c:pt>
                <c:pt idx="201">
                  <c:v>7/19/2014</c:v>
                </c:pt>
                <c:pt idx="202">
                  <c:v>7/20/2014</c:v>
                </c:pt>
                <c:pt idx="203">
                  <c:v>7/21/2014</c:v>
                </c:pt>
                <c:pt idx="204">
                  <c:v>7/22/2014</c:v>
                </c:pt>
                <c:pt idx="205">
                  <c:v>7/23/2014</c:v>
                </c:pt>
                <c:pt idx="206">
                  <c:v>7/24/2014</c:v>
                </c:pt>
                <c:pt idx="207">
                  <c:v>7/25/2014</c:v>
                </c:pt>
                <c:pt idx="208">
                  <c:v>7/26/2014</c:v>
                </c:pt>
                <c:pt idx="209">
                  <c:v>7/27/2014</c:v>
                </c:pt>
                <c:pt idx="210">
                  <c:v>7/28/2014</c:v>
                </c:pt>
                <c:pt idx="211">
                  <c:v>7/29/2014</c:v>
                </c:pt>
                <c:pt idx="212">
                  <c:v>7/30/2014</c:v>
                </c:pt>
                <c:pt idx="213">
                  <c:v>7/31/2014</c:v>
                </c:pt>
                <c:pt idx="214">
                  <c:v>8/1/2014</c:v>
                </c:pt>
                <c:pt idx="215">
                  <c:v>8/2/2014</c:v>
                </c:pt>
                <c:pt idx="216">
                  <c:v>8/3/2014</c:v>
                </c:pt>
                <c:pt idx="217">
                  <c:v>8/4/2014</c:v>
                </c:pt>
                <c:pt idx="218">
                  <c:v>8/5/2014</c:v>
                </c:pt>
                <c:pt idx="219">
                  <c:v>8/6/2014</c:v>
                </c:pt>
                <c:pt idx="220">
                  <c:v>8/7/2014</c:v>
                </c:pt>
                <c:pt idx="221">
                  <c:v>8/8/2014</c:v>
                </c:pt>
                <c:pt idx="222">
                  <c:v>8/9/2014</c:v>
                </c:pt>
                <c:pt idx="223">
                  <c:v>8/10/2014</c:v>
                </c:pt>
                <c:pt idx="224">
                  <c:v>8/11/2014</c:v>
                </c:pt>
                <c:pt idx="225">
                  <c:v>8/12/2014</c:v>
                </c:pt>
                <c:pt idx="226">
                  <c:v>8/13/2014</c:v>
                </c:pt>
                <c:pt idx="227">
                  <c:v>8/14/2014</c:v>
                </c:pt>
                <c:pt idx="228">
                  <c:v>8/15/2014</c:v>
                </c:pt>
                <c:pt idx="229">
                  <c:v>8/16/2014</c:v>
                </c:pt>
                <c:pt idx="230">
                  <c:v>8/17/2014</c:v>
                </c:pt>
                <c:pt idx="231">
                  <c:v>8/18/2014</c:v>
                </c:pt>
                <c:pt idx="232">
                  <c:v>8/19/2014</c:v>
                </c:pt>
                <c:pt idx="233">
                  <c:v>8/20/2014</c:v>
                </c:pt>
                <c:pt idx="234">
                  <c:v>8/21/2014</c:v>
                </c:pt>
                <c:pt idx="235">
                  <c:v>8/22/2014</c:v>
                </c:pt>
                <c:pt idx="236">
                  <c:v>8/23/2014</c:v>
                </c:pt>
                <c:pt idx="237">
                  <c:v>8/24/2014</c:v>
                </c:pt>
                <c:pt idx="238">
                  <c:v>8/25/2014</c:v>
                </c:pt>
                <c:pt idx="239">
                  <c:v>8/26/2014</c:v>
                </c:pt>
                <c:pt idx="240">
                  <c:v>8/27/2014</c:v>
                </c:pt>
                <c:pt idx="241">
                  <c:v>8/28/2014</c:v>
                </c:pt>
                <c:pt idx="242">
                  <c:v>8/29/2014</c:v>
                </c:pt>
                <c:pt idx="243">
                  <c:v>8/30/2014</c:v>
                </c:pt>
                <c:pt idx="244">
                  <c:v>8/31/2014</c:v>
                </c:pt>
                <c:pt idx="245">
                  <c:v>9/1/2014</c:v>
                </c:pt>
                <c:pt idx="246">
                  <c:v>9/2/2014</c:v>
                </c:pt>
                <c:pt idx="247">
                  <c:v>9/3/2014</c:v>
                </c:pt>
                <c:pt idx="248">
                  <c:v>9/4/2014</c:v>
                </c:pt>
                <c:pt idx="249">
                  <c:v>9/5/2014</c:v>
                </c:pt>
                <c:pt idx="250">
                  <c:v>9/6/2014</c:v>
                </c:pt>
                <c:pt idx="251">
                  <c:v>9/7/2014</c:v>
                </c:pt>
                <c:pt idx="252">
                  <c:v>9/8/2014</c:v>
                </c:pt>
                <c:pt idx="253">
                  <c:v>9/9/2014</c:v>
                </c:pt>
                <c:pt idx="254">
                  <c:v>9/10/2014</c:v>
                </c:pt>
                <c:pt idx="255">
                  <c:v>9/11/2014</c:v>
                </c:pt>
                <c:pt idx="256">
                  <c:v>9/12/2014</c:v>
                </c:pt>
                <c:pt idx="257">
                  <c:v>9/13/2014</c:v>
                </c:pt>
                <c:pt idx="258">
                  <c:v>9/14/2014</c:v>
                </c:pt>
                <c:pt idx="259">
                  <c:v>9/15/2014</c:v>
                </c:pt>
                <c:pt idx="260">
                  <c:v>9/16/2014</c:v>
                </c:pt>
                <c:pt idx="261">
                  <c:v>9/17/2014</c:v>
                </c:pt>
                <c:pt idx="262">
                  <c:v>9/18/2014</c:v>
                </c:pt>
                <c:pt idx="263">
                  <c:v>9/19/2014</c:v>
                </c:pt>
                <c:pt idx="264">
                  <c:v>9/20/2014</c:v>
                </c:pt>
                <c:pt idx="265">
                  <c:v>9/21/2014</c:v>
                </c:pt>
                <c:pt idx="266">
                  <c:v>9/22/2014</c:v>
                </c:pt>
                <c:pt idx="267">
                  <c:v>9/23/2014</c:v>
                </c:pt>
                <c:pt idx="268">
                  <c:v>9/24/2014</c:v>
                </c:pt>
                <c:pt idx="269">
                  <c:v>9/25/2014</c:v>
                </c:pt>
                <c:pt idx="270">
                  <c:v>9/26/2014</c:v>
                </c:pt>
                <c:pt idx="271">
                  <c:v>9/27/2014</c:v>
                </c:pt>
                <c:pt idx="272">
                  <c:v>9/28/2014</c:v>
                </c:pt>
                <c:pt idx="273">
                  <c:v>9/29/2014</c:v>
                </c:pt>
                <c:pt idx="274">
                  <c:v>9/30/2014</c:v>
                </c:pt>
                <c:pt idx="275">
                  <c:v>10/1/2014</c:v>
                </c:pt>
                <c:pt idx="276">
                  <c:v>10/2/2014</c:v>
                </c:pt>
                <c:pt idx="277">
                  <c:v>10/3/2014</c:v>
                </c:pt>
                <c:pt idx="278">
                  <c:v>10/4/2014</c:v>
                </c:pt>
                <c:pt idx="279">
                  <c:v>10/5/2014</c:v>
                </c:pt>
                <c:pt idx="280">
                  <c:v>10/6/2014</c:v>
                </c:pt>
                <c:pt idx="281">
                  <c:v>10/7/2014</c:v>
                </c:pt>
                <c:pt idx="282">
                  <c:v>10/8/2014</c:v>
                </c:pt>
                <c:pt idx="283">
                  <c:v>10/9/2014</c:v>
                </c:pt>
                <c:pt idx="284">
                  <c:v>10/10/2014</c:v>
                </c:pt>
                <c:pt idx="285">
                  <c:v>10/11/2014</c:v>
                </c:pt>
                <c:pt idx="286">
                  <c:v>10/12/2014</c:v>
                </c:pt>
                <c:pt idx="287">
                  <c:v>10/13/2014</c:v>
                </c:pt>
                <c:pt idx="288">
                  <c:v>10/14/2014</c:v>
                </c:pt>
                <c:pt idx="289">
                  <c:v>10/15/2014</c:v>
                </c:pt>
                <c:pt idx="290">
                  <c:v>10/16/2014</c:v>
                </c:pt>
                <c:pt idx="291">
                  <c:v>10/17/2014</c:v>
                </c:pt>
                <c:pt idx="292">
                  <c:v>10/18/2014</c:v>
                </c:pt>
                <c:pt idx="293">
                  <c:v>10/19/2014</c:v>
                </c:pt>
                <c:pt idx="294">
                  <c:v>10/20/2014</c:v>
                </c:pt>
                <c:pt idx="295">
                  <c:v>10/21/2014</c:v>
                </c:pt>
                <c:pt idx="296">
                  <c:v>10/22/2014</c:v>
                </c:pt>
                <c:pt idx="297">
                  <c:v>10/23/2014</c:v>
                </c:pt>
                <c:pt idx="298">
                  <c:v>10/24/2014</c:v>
                </c:pt>
                <c:pt idx="299">
                  <c:v>10/25/2014</c:v>
                </c:pt>
                <c:pt idx="300">
                  <c:v>10/26/2014</c:v>
                </c:pt>
                <c:pt idx="301">
                  <c:v>10/27/2014</c:v>
                </c:pt>
                <c:pt idx="302">
                  <c:v>10/28/2014</c:v>
                </c:pt>
                <c:pt idx="303">
                  <c:v>10/29/2014</c:v>
                </c:pt>
                <c:pt idx="304">
                  <c:v>10/30/2014</c:v>
                </c:pt>
                <c:pt idx="305">
                  <c:v>10/31/2014</c:v>
                </c:pt>
                <c:pt idx="306">
                  <c:v>11/1/2014</c:v>
                </c:pt>
                <c:pt idx="307">
                  <c:v>11/2/2014</c:v>
                </c:pt>
                <c:pt idx="308">
                  <c:v>11/3/2014</c:v>
                </c:pt>
                <c:pt idx="309">
                  <c:v>11/4/2014</c:v>
                </c:pt>
                <c:pt idx="310">
                  <c:v>11/5/2014</c:v>
                </c:pt>
                <c:pt idx="311">
                  <c:v>11/6/2014</c:v>
                </c:pt>
                <c:pt idx="312">
                  <c:v>11/7/2014</c:v>
                </c:pt>
                <c:pt idx="313">
                  <c:v>11/8/2014</c:v>
                </c:pt>
                <c:pt idx="314">
                  <c:v>11/9/2014</c:v>
                </c:pt>
                <c:pt idx="315">
                  <c:v>11/10/2014</c:v>
                </c:pt>
                <c:pt idx="316">
                  <c:v>11/11/2014</c:v>
                </c:pt>
                <c:pt idx="317">
                  <c:v>11/12/2014</c:v>
                </c:pt>
                <c:pt idx="318">
                  <c:v>11/13/2014</c:v>
                </c:pt>
                <c:pt idx="319">
                  <c:v>11/14/2014</c:v>
                </c:pt>
                <c:pt idx="320">
                  <c:v>11/15/2014</c:v>
                </c:pt>
                <c:pt idx="321">
                  <c:v>11/16/2014</c:v>
                </c:pt>
                <c:pt idx="322">
                  <c:v>11/17/2014</c:v>
                </c:pt>
                <c:pt idx="323">
                  <c:v>11/18/2014</c:v>
                </c:pt>
                <c:pt idx="324">
                  <c:v>11/19/2014</c:v>
                </c:pt>
                <c:pt idx="325">
                  <c:v>11/20/2014</c:v>
                </c:pt>
                <c:pt idx="326">
                  <c:v>11/21/2014</c:v>
                </c:pt>
                <c:pt idx="327">
                  <c:v>11/22/2014</c:v>
                </c:pt>
                <c:pt idx="328">
                  <c:v>11/23/2014</c:v>
                </c:pt>
                <c:pt idx="329">
                  <c:v>11/24/2014</c:v>
                </c:pt>
                <c:pt idx="330">
                  <c:v>11/25/2014</c:v>
                </c:pt>
                <c:pt idx="331">
                  <c:v>11/26/2014</c:v>
                </c:pt>
                <c:pt idx="332">
                  <c:v>11/27/2014</c:v>
                </c:pt>
                <c:pt idx="333">
                  <c:v>11/28/2014</c:v>
                </c:pt>
                <c:pt idx="334">
                  <c:v>11/29/2014</c:v>
                </c:pt>
                <c:pt idx="335">
                  <c:v>11/30/2014</c:v>
                </c:pt>
                <c:pt idx="336">
                  <c:v>12/1/2014</c:v>
                </c:pt>
                <c:pt idx="337">
                  <c:v>12/2/2014</c:v>
                </c:pt>
                <c:pt idx="338">
                  <c:v>12/3/2014</c:v>
                </c:pt>
                <c:pt idx="339">
                  <c:v>12/4/2014</c:v>
                </c:pt>
                <c:pt idx="340">
                  <c:v>12/5/2014</c:v>
                </c:pt>
                <c:pt idx="341">
                  <c:v>12/6/2014</c:v>
                </c:pt>
                <c:pt idx="342">
                  <c:v>12/7/2014</c:v>
                </c:pt>
                <c:pt idx="343">
                  <c:v>12/8/2014</c:v>
                </c:pt>
                <c:pt idx="344">
                  <c:v>12/9/2014</c:v>
                </c:pt>
                <c:pt idx="345">
                  <c:v>12/10/2014</c:v>
                </c:pt>
                <c:pt idx="346">
                  <c:v>12/11/2014</c:v>
                </c:pt>
                <c:pt idx="347">
                  <c:v>12/12/2014</c:v>
                </c:pt>
                <c:pt idx="348">
                  <c:v>12/13/2014</c:v>
                </c:pt>
                <c:pt idx="349">
                  <c:v>12/14/2014</c:v>
                </c:pt>
                <c:pt idx="350">
                  <c:v>12/15/2014</c:v>
                </c:pt>
                <c:pt idx="351">
                  <c:v>12/16/2014</c:v>
                </c:pt>
                <c:pt idx="352">
                  <c:v>12/17/2014</c:v>
                </c:pt>
                <c:pt idx="353">
                  <c:v>12/18/2014</c:v>
                </c:pt>
                <c:pt idx="354">
                  <c:v>12/19/2014</c:v>
                </c:pt>
                <c:pt idx="355">
                  <c:v>12/20/2014</c:v>
                </c:pt>
                <c:pt idx="356">
                  <c:v>12/21/2014</c:v>
                </c:pt>
                <c:pt idx="357">
                  <c:v>12/22/2014</c:v>
                </c:pt>
                <c:pt idx="358">
                  <c:v>12/23/2014</c:v>
                </c:pt>
                <c:pt idx="359">
                  <c:v>12/24/2014</c:v>
                </c:pt>
                <c:pt idx="360">
                  <c:v>12/25/2014</c:v>
                </c:pt>
                <c:pt idx="361">
                  <c:v>12/26/2014</c:v>
                </c:pt>
                <c:pt idx="362">
                  <c:v>12/27/2014</c:v>
                </c:pt>
                <c:pt idx="363">
                  <c:v>12/28/2014</c:v>
                </c:pt>
                <c:pt idx="364">
                  <c:v>12/29/2014</c:v>
                </c:pt>
                <c:pt idx="365">
                  <c:v>12/30/2014</c:v>
                </c:pt>
                <c:pt idx="366">
                  <c:v>12/31/2014</c:v>
                </c:pt>
                <c:pt idx="367">
                  <c:v>1/1/2015</c:v>
                </c:pt>
                <c:pt idx="368">
                  <c:v>1/2/2015</c:v>
                </c:pt>
                <c:pt idx="369">
                  <c:v>1/3/2015</c:v>
                </c:pt>
                <c:pt idx="370">
                  <c:v>1/4/2015</c:v>
                </c:pt>
                <c:pt idx="371">
                  <c:v>1/5/2015</c:v>
                </c:pt>
                <c:pt idx="372">
                  <c:v>1/6/2015</c:v>
                </c:pt>
                <c:pt idx="373">
                  <c:v>1/7/2015</c:v>
                </c:pt>
                <c:pt idx="374">
                  <c:v>1/8/2015</c:v>
                </c:pt>
                <c:pt idx="375">
                  <c:v>1/9/2015</c:v>
                </c:pt>
                <c:pt idx="376">
                  <c:v>1/10/2015</c:v>
                </c:pt>
                <c:pt idx="377">
                  <c:v>1/11/2015</c:v>
                </c:pt>
                <c:pt idx="378">
                  <c:v>1/12/2015</c:v>
                </c:pt>
                <c:pt idx="379">
                  <c:v>1/13/2015</c:v>
                </c:pt>
                <c:pt idx="380">
                  <c:v>1/14/2015</c:v>
                </c:pt>
                <c:pt idx="381">
                  <c:v>1/15/2015</c:v>
                </c:pt>
                <c:pt idx="382">
                  <c:v>1/16/2015</c:v>
                </c:pt>
                <c:pt idx="383">
                  <c:v>1/17/2015</c:v>
                </c:pt>
                <c:pt idx="384">
                  <c:v>1/18/2015</c:v>
                </c:pt>
                <c:pt idx="385">
                  <c:v>1/19/2015</c:v>
                </c:pt>
                <c:pt idx="386">
                  <c:v>1/20/2015</c:v>
                </c:pt>
                <c:pt idx="387">
                  <c:v>1/21/2015</c:v>
                </c:pt>
                <c:pt idx="388">
                  <c:v>1/22/2015</c:v>
                </c:pt>
                <c:pt idx="389">
                  <c:v>1/23/2015</c:v>
                </c:pt>
                <c:pt idx="390">
                  <c:v>1/24/2015</c:v>
                </c:pt>
                <c:pt idx="391">
                  <c:v>1/25/2015</c:v>
                </c:pt>
                <c:pt idx="392">
                  <c:v>1/26/2015</c:v>
                </c:pt>
                <c:pt idx="393">
                  <c:v>1/27/2015</c:v>
                </c:pt>
                <c:pt idx="394">
                  <c:v>1/28/2015</c:v>
                </c:pt>
                <c:pt idx="395">
                  <c:v>1/29/2015</c:v>
                </c:pt>
                <c:pt idx="396">
                  <c:v>1/30/2015</c:v>
                </c:pt>
                <c:pt idx="397">
                  <c:v>1/31/2015</c:v>
                </c:pt>
                <c:pt idx="398">
                  <c:v>2/1/2015</c:v>
                </c:pt>
                <c:pt idx="399">
                  <c:v>2/2/2015</c:v>
                </c:pt>
                <c:pt idx="400">
                  <c:v>2/3/2015</c:v>
                </c:pt>
                <c:pt idx="401">
                  <c:v>2/4/2015</c:v>
                </c:pt>
                <c:pt idx="402">
                  <c:v>2/5/2015</c:v>
                </c:pt>
                <c:pt idx="403">
                  <c:v>2/6/2015</c:v>
                </c:pt>
                <c:pt idx="404">
                  <c:v>2/7/2015</c:v>
                </c:pt>
                <c:pt idx="405">
                  <c:v>2/8/2015</c:v>
                </c:pt>
                <c:pt idx="406">
                  <c:v>2/9/2015</c:v>
                </c:pt>
                <c:pt idx="407">
                  <c:v>2/10/2015</c:v>
                </c:pt>
                <c:pt idx="408">
                  <c:v>2/11/2015</c:v>
                </c:pt>
                <c:pt idx="409">
                  <c:v>2/12/2015</c:v>
                </c:pt>
                <c:pt idx="410">
                  <c:v>2/13/2015</c:v>
                </c:pt>
                <c:pt idx="411">
                  <c:v>2/14/2015</c:v>
                </c:pt>
                <c:pt idx="412">
                  <c:v>2/15/2015</c:v>
                </c:pt>
                <c:pt idx="413">
                  <c:v>2/16/2015</c:v>
                </c:pt>
                <c:pt idx="414">
                  <c:v>2/17/2015</c:v>
                </c:pt>
                <c:pt idx="415">
                  <c:v>2/18/2015</c:v>
                </c:pt>
                <c:pt idx="416">
                  <c:v>2/19/2015</c:v>
                </c:pt>
                <c:pt idx="417">
                  <c:v>2/20/2015</c:v>
                </c:pt>
                <c:pt idx="418">
                  <c:v>2/21/2015</c:v>
                </c:pt>
                <c:pt idx="419">
                  <c:v>2/22/2015</c:v>
                </c:pt>
                <c:pt idx="420">
                  <c:v>2/23/2015</c:v>
                </c:pt>
                <c:pt idx="421">
                  <c:v>2/24/2015</c:v>
                </c:pt>
                <c:pt idx="422">
                  <c:v>2/25/2015</c:v>
                </c:pt>
                <c:pt idx="423">
                  <c:v>2/26/2015</c:v>
                </c:pt>
                <c:pt idx="424">
                  <c:v>2/27/2015</c:v>
                </c:pt>
                <c:pt idx="425">
                  <c:v>2/28/2015</c:v>
                </c:pt>
                <c:pt idx="426">
                  <c:v>3/1/2015</c:v>
                </c:pt>
                <c:pt idx="427">
                  <c:v>3/2/2015</c:v>
                </c:pt>
                <c:pt idx="428">
                  <c:v>3/3/2015</c:v>
                </c:pt>
                <c:pt idx="429">
                  <c:v>3/4/2015</c:v>
                </c:pt>
                <c:pt idx="430">
                  <c:v>3/5/2015</c:v>
                </c:pt>
                <c:pt idx="431">
                  <c:v>3/6/2015</c:v>
                </c:pt>
                <c:pt idx="432">
                  <c:v>3/7/2015</c:v>
                </c:pt>
                <c:pt idx="433">
                  <c:v>3/8/2015</c:v>
                </c:pt>
                <c:pt idx="434">
                  <c:v>3/9/2015</c:v>
                </c:pt>
                <c:pt idx="435">
                  <c:v>3/10/2015</c:v>
                </c:pt>
                <c:pt idx="436">
                  <c:v>3/11/2015</c:v>
                </c:pt>
                <c:pt idx="437">
                  <c:v>3/12/2015</c:v>
                </c:pt>
                <c:pt idx="438">
                  <c:v>3/13/2015</c:v>
                </c:pt>
                <c:pt idx="439">
                  <c:v>3/14/2015</c:v>
                </c:pt>
                <c:pt idx="440">
                  <c:v>3/15/2015</c:v>
                </c:pt>
                <c:pt idx="441">
                  <c:v>3/16/2015</c:v>
                </c:pt>
                <c:pt idx="442">
                  <c:v>3/17/2015</c:v>
                </c:pt>
                <c:pt idx="443">
                  <c:v>3/18/2015</c:v>
                </c:pt>
                <c:pt idx="444">
                  <c:v>3/19/2015</c:v>
                </c:pt>
                <c:pt idx="445">
                  <c:v>3/20/2015</c:v>
                </c:pt>
                <c:pt idx="446">
                  <c:v>3/21/2015</c:v>
                </c:pt>
                <c:pt idx="447">
                  <c:v>3/22/2015</c:v>
                </c:pt>
                <c:pt idx="448">
                  <c:v>3/23/2015</c:v>
                </c:pt>
                <c:pt idx="449">
                  <c:v>3/24/2015</c:v>
                </c:pt>
                <c:pt idx="450">
                  <c:v>3/25/2015</c:v>
                </c:pt>
                <c:pt idx="451">
                  <c:v>3/26/2015</c:v>
                </c:pt>
                <c:pt idx="452">
                  <c:v>3/27/2015</c:v>
                </c:pt>
                <c:pt idx="453">
                  <c:v>3/28/2015</c:v>
                </c:pt>
                <c:pt idx="454">
                  <c:v>3/29/2015</c:v>
                </c:pt>
                <c:pt idx="455">
                  <c:v>3/30/2015</c:v>
                </c:pt>
                <c:pt idx="456">
                  <c:v>3/31/2015</c:v>
                </c:pt>
                <c:pt idx="457">
                  <c:v>4/1/2015</c:v>
                </c:pt>
                <c:pt idx="458">
                  <c:v>4/2/2015</c:v>
                </c:pt>
                <c:pt idx="459">
                  <c:v>4/3/2015</c:v>
                </c:pt>
                <c:pt idx="460">
                  <c:v>4/4/2015</c:v>
                </c:pt>
                <c:pt idx="461">
                  <c:v>4/5/2015</c:v>
                </c:pt>
                <c:pt idx="462">
                  <c:v>4/6/2015</c:v>
                </c:pt>
                <c:pt idx="463">
                  <c:v>4/7/2015</c:v>
                </c:pt>
                <c:pt idx="464">
                  <c:v>4/8/2015</c:v>
                </c:pt>
                <c:pt idx="465">
                  <c:v>4/9/2015</c:v>
                </c:pt>
                <c:pt idx="466">
                  <c:v>4/10/2015</c:v>
                </c:pt>
                <c:pt idx="467">
                  <c:v>4/11/2015</c:v>
                </c:pt>
                <c:pt idx="468">
                  <c:v>4/12/2015</c:v>
                </c:pt>
                <c:pt idx="469">
                  <c:v>4/13/2015</c:v>
                </c:pt>
                <c:pt idx="470">
                  <c:v>4/14/2015</c:v>
                </c:pt>
                <c:pt idx="471">
                  <c:v>4/15/2015</c:v>
                </c:pt>
                <c:pt idx="472">
                  <c:v>4/16/2015</c:v>
                </c:pt>
                <c:pt idx="473">
                  <c:v>4/17/2015</c:v>
                </c:pt>
                <c:pt idx="474">
                  <c:v>4/18/2015</c:v>
                </c:pt>
                <c:pt idx="475">
                  <c:v>4/19/2015</c:v>
                </c:pt>
                <c:pt idx="476">
                  <c:v>4/20/2015</c:v>
                </c:pt>
                <c:pt idx="477">
                  <c:v>4/21/2015</c:v>
                </c:pt>
                <c:pt idx="478">
                  <c:v>4/22/2015</c:v>
                </c:pt>
                <c:pt idx="479">
                  <c:v>4/23/2015</c:v>
                </c:pt>
                <c:pt idx="480">
                  <c:v>4/24/2015</c:v>
                </c:pt>
                <c:pt idx="481">
                  <c:v>4/25/2015</c:v>
                </c:pt>
                <c:pt idx="482">
                  <c:v>4/26/2015</c:v>
                </c:pt>
                <c:pt idx="483">
                  <c:v>4/27/2015</c:v>
                </c:pt>
                <c:pt idx="484">
                  <c:v>4/28/2015</c:v>
                </c:pt>
                <c:pt idx="485">
                  <c:v>4/29/2015</c:v>
                </c:pt>
                <c:pt idx="486">
                  <c:v>4/30/2015</c:v>
                </c:pt>
                <c:pt idx="487">
                  <c:v>5/1/2015</c:v>
                </c:pt>
                <c:pt idx="488">
                  <c:v>5/2/2015</c:v>
                </c:pt>
                <c:pt idx="489">
                  <c:v>5/3/2015</c:v>
                </c:pt>
                <c:pt idx="490">
                  <c:v>5/4/2015</c:v>
                </c:pt>
                <c:pt idx="491">
                  <c:v>5/5/2015</c:v>
                </c:pt>
                <c:pt idx="492">
                  <c:v>5/6/2015</c:v>
                </c:pt>
                <c:pt idx="493">
                  <c:v>5/7/2015</c:v>
                </c:pt>
                <c:pt idx="494">
                  <c:v>5/8/2015</c:v>
                </c:pt>
                <c:pt idx="495">
                  <c:v>5/9/2015</c:v>
                </c:pt>
                <c:pt idx="496">
                  <c:v>5/10/2015</c:v>
                </c:pt>
                <c:pt idx="497">
                  <c:v>5/11/2015</c:v>
                </c:pt>
                <c:pt idx="498">
                  <c:v>5/12/2015</c:v>
                </c:pt>
                <c:pt idx="499">
                  <c:v>5/13/2015</c:v>
                </c:pt>
                <c:pt idx="500">
                  <c:v>5/14/2015</c:v>
                </c:pt>
                <c:pt idx="501">
                  <c:v>5/15/2015</c:v>
                </c:pt>
                <c:pt idx="502">
                  <c:v>5/16/2015</c:v>
                </c:pt>
                <c:pt idx="503">
                  <c:v>5/17/2015</c:v>
                </c:pt>
                <c:pt idx="504">
                  <c:v>5/18/2015</c:v>
                </c:pt>
                <c:pt idx="505">
                  <c:v>5/19/2015</c:v>
                </c:pt>
                <c:pt idx="506">
                  <c:v>5/20/2015</c:v>
                </c:pt>
                <c:pt idx="507">
                  <c:v>5/21/2015</c:v>
                </c:pt>
                <c:pt idx="508">
                  <c:v>5/22/2015</c:v>
                </c:pt>
                <c:pt idx="509">
                  <c:v>5/23/2015</c:v>
                </c:pt>
                <c:pt idx="510">
                  <c:v>5/24/2015</c:v>
                </c:pt>
                <c:pt idx="511">
                  <c:v>5/25/2015</c:v>
                </c:pt>
                <c:pt idx="512">
                  <c:v>5/26/2015</c:v>
                </c:pt>
                <c:pt idx="513">
                  <c:v>5/27/2015</c:v>
                </c:pt>
                <c:pt idx="514">
                  <c:v>5/28/2015</c:v>
                </c:pt>
                <c:pt idx="515">
                  <c:v>5/29/2015</c:v>
                </c:pt>
                <c:pt idx="516">
                  <c:v>5/30/2015</c:v>
                </c:pt>
                <c:pt idx="517">
                  <c:v>5/31/2015</c:v>
                </c:pt>
                <c:pt idx="518">
                  <c:v>6/1/2015</c:v>
                </c:pt>
                <c:pt idx="519">
                  <c:v>6/2/2015</c:v>
                </c:pt>
                <c:pt idx="520">
                  <c:v>6/3/2015</c:v>
                </c:pt>
                <c:pt idx="521">
                  <c:v>6/4/2015</c:v>
                </c:pt>
                <c:pt idx="522">
                  <c:v>6/5/2015</c:v>
                </c:pt>
                <c:pt idx="523">
                  <c:v>6/6/2015</c:v>
                </c:pt>
                <c:pt idx="524">
                  <c:v>6/7/2015</c:v>
                </c:pt>
                <c:pt idx="525">
                  <c:v>6/8/2015</c:v>
                </c:pt>
                <c:pt idx="526">
                  <c:v>6/9/2015</c:v>
                </c:pt>
                <c:pt idx="527">
                  <c:v>6/10/2015</c:v>
                </c:pt>
                <c:pt idx="528">
                  <c:v>6/11/2015</c:v>
                </c:pt>
                <c:pt idx="529">
                  <c:v>6/12/2015</c:v>
                </c:pt>
                <c:pt idx="530">
                  <c:v>6/13/2015</c:v>
                </c:pt>
                <c:pt idx="531">
                  <c:v>6/14/2015</c:v>
                </c:pt>
                <c:pt idx="532">
                  <c:v>6/15/2015</c:v>
                </c:pt>
                <c:pt idx="533">
                  <c:v>6/16/2015</c:v>
                </c:pt>
                <c:pt idx="534">
                  <c:v>6/17/2015</c:v>
                </c:pt>
                <c:pt idx="535">
                  <c:v>6/18/2015</c:v>
                </c:pt>
                <c:pt idx="536">
                  <c:v>6/19/2015</c:v>
                </c:pt>
                <c:pt idx="537">
                  <c:v>6/20/2015</c:v>
                </c:pt>
                <c:pt idx="538">
                  <c:v>6/21/2015</c:v>
                </c:pt>
                <c:pt idx="539">
                  <c:v>6/22/2015</c:v>
                </c:pt>
                <c:pt idx="540">
                  <c:v>6/23/2015</c:v>
                </c:pt>
                <c:pt idx="541">
                  <c:v>6/24/2015</c:v>
                </c:pt>
                <c:pt idx="542">
                  <c:v>6/25/2015</c:v>
                </c:pt>
                <c:pt idx="543">
                  <c:v>6/26/2015</c:v>
                </c:pt>
                <c:pt idx="544">
                  <c:v>6/27/2015</c:v>
                </c:pt>
                <c:pt idx="545">
                  <c:v>6/28/2015</c:v>
                </c:pt>
                <c:pt idx="546">
                  <c:v>6/29/2015</c:v>
                </c:pt>
                <c:pt idx="547">
                  <c:v>6/30/2015</c:v>
                </c:pt>
                <c:pt idx="548">
                  <c:v>7/1/2015</c:v>
                </c:pt>
                <c:pt idx="549">
                  <c:v>7/2/2015</c:v>
                </c:pt>
                <c:pt idx="550">
                  <c:v>7/3/2015</c:v>
                </c:pt>
                <c:pt idx="551">
                  <c:v>7/4/2015</c:v>
                </c:pt>
                <c:pt idx="552">
                  <c:v>7/5/2015</c:v>
                </c:pt>
                <c:pt idx="553">
                  <c:v>7/6/2015</c:v>
                </c:pt>
                <c:pt idx="554">
                  <c:v>7/7/2015</c:v>
                </c:pt>
                <c:pt idx="555">
                  <c:v>7/8/2015</c:v>
                </c:pt>
                <c:pt idx="556">
                  <c:v>7/9/2015</c:v>
                </c:pt>
                <c:pt idx="557">
                  <c:v>7/10/2015</c:v>
                </c:pt>
                <c:pt idx="558">
                  <c:v>7/11/2015</c:v>
                </c:pt>
                <c:pt idx="559">
                  <c:v>7/12/2015</c:v>
                </c:pt>
                <c:pt idx="560">
                  <c:v>7/13/2015</c:v>
                </c:pt>
                <c:pt idx="561">
                  <c:v>7/14/2015</c:v>
                </c:pt>
                <c:pt idx="562">
                  <c:v>7/15/2015</c:v>
                </c:pt>
                <c:pt idx="563">
                  <c:v>7/16/2015</c:v>
                </c:pt>
                <c:pt idx="564">
                  <c:v>7/17/2015</c:v>
                </c:pt>
                <c:pt idx="565">
                  <c:v>7/18/2015</c:v>
                </c:pt>
                <c:pt idx="566">
                  <c:v>7/19/2015</c:v>
                </c:pt>
                <c:pt idx="567">
                  <c:v>7/20/2015</c:v>
                </c:pt>
                <c:pt idx="568">
                  <c:v>7/21/2015</c:v>
                </c:pt>
                <c:pt idx="569">
                  <c:v>7/22/2015</c:v>
                </c:pt>
                <c:pt idx="570">
                  <c:v>7/23/2015</c:v>
                </c:pt>
                <c:pt idx="571">
                  <c:v>7/24/2015</c:v>
                </c:pt>
                <c:pt idx="572">
                  <c:v>7/25/2015</c:v>
                </c:pt>
                <c:pt idx="573">
                  <c:v>7/26/2015</c:v>
                </c:pt>
                <c:pt idx="574">
                  <c:v>7/27/2015</c:v>
                </c:pt>
                <c:pt idx="575">
                  <c:v>7/28/2015</c:v>
                </c:pt>
                <c:pt idx="576">
                  <c:v>7/29/2015</c:v>
                </c:pt>
                <c:pt idx="577">
                  <c:v>7/30/2015</c:v>
                </c:pt>
                <c:pt idx="578">
                  <c:v>7/31/2015</c:v>
                </c:pt>
                <c:pt idx="579">
                  <c:v>8/1/2015</c:v>
                </c:pt>
                <c:pt idx="580">
                  <c:v>8/2/2015</c:v>
                </c:pt>
                <c:pt idx="581">
                  <c:v>8/3/2015</c:v>
                </c:pt>
                <c:pt idx="582">
                  <c:v>8/4/2015</c:v>
                </c:pt>
                <c:pt idx="583">
                  <c:v>8/5/2015</c:v>
                </c:pt>
                <c:pt idx="584">
                  <c:v>8/6/2015</c:v>
                </c:pt>
                <c:pt idx="585">
                  <c:v>8/7/2015</c:v>
                </c:pt>
                <c:pt idx="586">
                  <c:v>8/8/2015</c:v>
                </c:pt>
                <c:pt idx="587">
                  <c:v>8/9/2015</c:v>
                </c:pt>
                <c:pt idx="588">
                  <c:v>8/10/2015</c:v>
                </c:pt>
                <c:pt idx="589">
                  <c:v>8/11/2015</c:v>
                </c:pt>
                <c:pt idx="590">
                  <c:v>8/12/2015</c:v>
                </c:pt>
                <c:pt idx="591">
                  <c:v>8/13/2015</c:v>
                </c:pt>
                <c:pt idx="592">
                  <c:v>8/14/2015</c:v>
                </c:pt>
                <c:pt idx="593">
                  <c:v>8/15/2015</c:v>
                </c:pt>
                <c:pt idx="594">
                  <c:v>8/16/2015</c:v>
                </c:pt>
                <c:pt idx="595">
                  <c:v>8/17/2015</c:v>
                </c:pt>
                <c:pt idx="596">
                  <c:v>8/18/2015</c:v>
                </c:pt>
                <c:pt idx="597">
                  <c:v>8/19/2015</c:v>
                </c:pt>
                <c:pt idx="598">
                  <c:v>8/20/2015</c:v>
                </c:pt>
                <c:pt idx="599">
                  <c:v>8/21/2015</c:v>
                </c:pt>
                <c:pt idx="600">
                  <c:v>8/22/2015</c:v>
                </c:pt>
                <c:pt idx="601">
                  <c:v>8/23/2015</c:v>
                </c:pt>
                <c:pt idx="602">
                  <c:v>8/24/2015</c:v>
                </c:pt>
                <c:pt idx="603">
                  <c:v>8/25/2015</c:v>
                </c:pt>
                <c:pt idx="604">
                  <c:v>8/26/2015</c:v>
                </c:pt>
                <c:pt idx="605">
                  <c:v>8/27/2015</c:v>
                </c:pt>
                <c:pt idx="606">
                  <c:v>8/28/2015</c:v>
                </c:pt>
                <c:pt idx="607">
                  <c:v>8/29/2015</c:v>
                </c:pt>
                <c:pt idx="608">
                  <c:v>8/30/2015</c:v>
                </c:pt>
                <c:pt idx="609">
                  <c:v>8/31/2015</c:v>
                </c:pt>
                <c:pt idx="610">
                  <c:v>9/1/2015</c:v>
                </c:pt>
                <c:pt idx="611">
                  <c:v>9/2/2015</c:v>
                </c:pt>
                <c:pt idx="612">
                  <c:v>9/3/2015</c:v>
                </c:pt>
                <c:pt idx="613">
                  <c:v>9/4/2015</c:v>
                </c:pt>
                <c:pt idx="614">
                  <c:v>9/5/2015</c:v>
                </c:pt>
                <c:pt idx="615">
                  <c:v>9/6/2015</c:v>
                </c:pt>
                <c:pt idx="616">
                  <c:v>9/7/2015</c:v>
                </c:pt>
                <c:pt idx="617">
                  <c:v>9/8/2015</c:v>
                </c:pt>
                <c:pt idx="618">
                  <c:v>9/9/2015</c:v>
                </c:pt>
                <c:pt idx="619">
                  <c:v>9/10/2015</c:v>
                </c:pt>
                <c:pt idx="620">
                  <c:v>9/11/2015</c:v>
                </c:pt>
                <c:pt idx="621">
                  <c:v>9/12/2015</c:v>
                </c:pt>
                <c:pt idx="622">
                  <c:v>9/13/2015</c:v>
                </c:pt>
                <c:pt idx="623">
                  <c:v>9/14/2015</c:v>
                </c:pt>
                <c:pt idx="624">
                  <c:v>9/15/2015</c:v>
                </c:pt>
                <c:pt idx="625">
                  <c:v>9/16/2015</c:v>
                </c:pt>
                <c:pt idx="626">
                  <c:v>9/17/2015</c:v>
                </c:pt>
                <c:pt idx="627">
                  <c:v>9/18/2015</c:v>
                </c:pt>
                <c:pt idx="628">
                  <c:v>9/19/2015</c:v>
                </c:pt>
                <c:pt idx="629">
                  <c:v>9/20/2015</c:v>
                </c:pt>
                <c:pt idx="630">
                  <c:v>9/21/2015</c:v>
                </c:pt>
                <c:pt idx="631">
                  <c:v>9/22/2015</c:v>
                </c:pt>
                <c:pt idx="632">
                  <c:v>9/23/2015</c:v>
                </c:pt>
                <c:pt idx="633">
                  <c:v>9/24/2015</c:v>
                </c:pt>
                <c:pt idx="634">
                  <c:v>9/25/2015</c:v>
                </c:pt>
                <c:pt idx="635">
                  <c:v>9/26/2015</c:v>
                </c:pt>
                <c:pt idx="636">
                  <c:v>9/27/2015</c:v>
                </c:pt>
                <c:pt idx="637">
                  <c:v>9/28/2015</c:v>
                </c:pt>
                <c:pt idx="638">
                  <c:v>9/29/2015</c:v>
                </c:pt>
                <c:pt idx="639">
                  <c:v>9/30/2015</c:v>
                </c:pt>
                <c:pt idx="640">
                  <c:v>10/1/2015</c:v>
                </c:pt>
                <c:pt idx="641">
                  <c:v>10/2/2015</c:v>
                </c:pt>
                <c:pt idx="642">
                  <c:v>10/3/2015</c:v>
                </c:pt>
                <c:pt idx="643">
                  <c:v>10/4/2015</c:v>
                </c:pt>
                <c:pt idx="644">
                  <c:v>10/5/2015</c:v>
                </c:pt>
                <c:pt idx="645">
                  <c:v>10/6/2015</c:v>
                </c:pt>
                <c:pt idx="646">
                  <c:v>10/7/2015</c:v>
                </c:pt>
                <c:pt idx="647">
                  <c:v>10/8/2015</c:v>
                </c:pt>
                <c:pt idx="648">
                  <c:v>10/9/2015</c:v>
                </c:pt>
                <c:pt idx="649">
                  <c:v>10/10/2015</c:v>
                </c:pt>
                <c:pt idx="650">
                  <c:v>10/11/2015</c:v>
                </c:pt>
                <c:pt idx="651">
                  <c:v>10/12/2015</c:v>
                </c:pt>
                <c:pt idx="652">
                  <c:v>10/13/2015</c:v>
                </c:pt>
                <c:pt idx="653">
                  <c:v>10/14/2015</c:v>
                </c:pt>
                <c:pt idx="654">
                  <c:v>10/15/2015</c:v>
                </c:pt>
                <c:pt idx="655">
                  <c:v>10/16/2015</c:v>
                </c:pt>
                <c:pt idx="656">
                  <c:v>10/17/2015</c:v>
                </c:pt>
                <c:pt idx="657">
                  <c:v>10/18/2015</c:v>
                </c:pt>
                <c:pt idx="658">
                  <c:v>10/19/2015</c:v>
                </c:pt>
                <c:pt idx="659">
                  <c:v>10/20/2015</c:v>
                </c:pt>
                <c:pt idx="660">
                  <c:v>10/21/2015</c:v>
                </c:pt>
                <c:pt idx="661">
                  <c:v>10/22/2015</c:v>
                </c:pt>
                <c:pt idx="662">
                  <c:v>10/23/2015</c:v>
                </c:pt>
                <c:pt idx="663">
                  <c:v>10/24/2015</c:v>
                </c:pt>
                <c:pt idx="664">
                  <c:v>10/25/2015</c:v>
                </c:pt>
                <c:pt idx="665">
                  <c:v>10/26/2015</c:v>
                </c:pt>
                <c:pt idx="666">
                  <c:v>10/27/2015</c:v>
                </c:pt>
                <c:pt idx="667">
                  <c:v>10/28/2015</c:v>
                </c:pt>
                <c:pt idx="668">
                  <c:v>10/29/2015</c:v>
                </c:pt>
                <c:pt idx="669">
                  <c:v>10/30/2015</c:v>
                </c:pt>
                <c:pt idx="670">
                  <c:v>10/31/2015</c:v>
                </c:pt>
                <c:pt idx="671">
                  <c:v>11/1/2015</c:v>
                </c:pt>
                <c:pt idx="672">
                  <c:v>11/2/2015</c:v>
                </c:pt>
                <c:pt idx="673">
                  <c:v>11/3/2015</c:v>
                </c:pt>
                <c:pt idx="674">
                  <c:v>11/4/2015</c:v>
                </c:pt>
                <c:pt idx="675">
                  <c:v>11/5/2015</c:v>
                </c:pt>
                <c:pt idx="676">
                  <c:v>11/6/2015</c:v>
                </c:pt>
                <c:pt idx="677">
                  <c:v>11/7/2015</c:v>
                </c:pt>
                <c:pt idx="678">
                  <c:v>11/8/2015</c:v>
                </c:pt>
                <c:pt idx="679">
                  <c:v>11/9/2015</c:v>
                </c:pt>
                <c:pt idx="680">
                  <c:v>11/10/2015</c:v>
                </c:pt>
                <c:pt idx="681">
                  <c:v>11/11/2015</c:v>
                </c:pt>
                <c:pt idx="682">
                  <c:v>11/12/2015</c:v>
                </c:pt>
                <c:pt idx="683">
                  <c:v>11/13/2015</c:v>
                </c:pt>
                <c:pt idx="684">
                  <c:v>11/14/2015</c:v>
                </c:pt>
                <c:pt idx="685">
                  <c:v>11/15/2015</c:v>
                </c:pt>
                <c:pt idx="686">
                  <c:v>11/16/2015</c:v>
                </c:pt>
                <c:pt idx="687">
                  <c:v>11/17/2015</c:v>
                </c:pt>
                <c:pt idx="688">
                  <c:v>11/18/2015</c:v>
                </c:pt>
                <c:pt idx="689">
                  <c:v>11/19/2015</c:v>
                </c:pt>
                <c:pt idx="690">
                  <c:v>11/20/2015</c:v>
                </c:pt>
                <c:pt idx="691">
                  <c:v>11/21/2015</c:v>
                </c:pt>
                <c:pt idx="692">
                  <c:v>11/22/2015</c:v>
                </c:pt>
                <c:pt idx="693">
                  <c:v>11/23/2015</c:v>
                </c:pt>
                <c:pt idx="694">
                  <c:v>11/24/2015</c:v>
                </c:pt>
                <c:pt idx="695">
                  <c:v>11/25/2015</c:v>
                </c:pt>
                <c:pt idx="696">
                  <c:v>11/26/2015</c:v>
                </c:pt>
                <c:pt idx="697">
                  <c:v>11/27/2015</c:v>
                </c:pt>
                <c:pt idx="698">
                  <c:v>11/28/2015</c:v>
                </c:pt>
                <c:pt idx="699">
                  <c:v>11/29/2015</c:v>
                </c:pt>
                <c:pt idx="700">
                  <c:v>11/30/2015</c:v>
                </c:pt>
                <c:pt idx="701">
                  <c:v>12/1/2015</c:v>
                </c:pt>
                <c:pt idx="702">
                  <c:v>12/2/2015</c:v>
                </c:pt>
                <c:pt idx="703">
                  <c:v>12/3/2015</c:v>
                </c:pt>
                <c:pt idx="704">
                  <c:v>12/4/2015</c:v>
                </c:pt>
                <c:pt idx="705">
                  <c:v>12/5/2015</c:v>
                </c:pt>
                <c:pt idx="706">
                  <c:v>12/6/2015</c:v>
                </c:pt>
                <c:pt idx="707">
                  <c:v>12/7/2015</c:v>
                </c:pt>
                <c:pt idx="708">
                  <c:v>12/8/2015</c:v>
                </c:pt>
                <c:pt idx="709">
                  <c:v>12/9/2015</c:v>
                </c:pt>
                <c:pt idx="710">
                  <c:v>12/10/2015</c:v>
                </c:pt>
                <c:pt idx="711">
                  <c:v>12/11/2015</c:v>
                </c:pt>
                <c:pt idx="712">
                  <c:v>12/12/2015</c:v>
                </c:pt>
                <c:pt idx="713">
                  <c:v>12/13/2015</c:v>
                </c:pt>
                <c:pt idx="714">
                  <c:v>12/14/2015</c:v>
                </c:pt>
                <c:pt idx="715">
                  <c:v>12/15/2015</c:v>
                </c:pt>
                <c:pt idx="716">
                  <c:v>12/16/2015</c:v>
                </c:pt>
                <c:pt idx="717">
                  <c:v>12/17/2015</c:v>
                </c:pt>
                <c:pt idx="718">
                  <c:v>12/18/2015</c:v>
                </c:pt>
                <c:pt idx="719">
                  <c:v>12/19/2015</c:v>
                </c:pt>
                <c:pt idx="720">
                  <c:v>12/20/2015</c:v>
                </c:pt>
                <c:pt idx="721">
                  <c:v>12/21/2015</c:v>
                </c:pt>
                <c:pt idx="722">
                  <c:v>12/22/2015</c:v>
                </c:pt>
                <c:pt idx="723">
                  <c:v>12/23/2015</c:v>
                </c:pt>
                <c:pt idx="724">
                  <c:v>12/24/2015</c:v>
                </c:pt>
                <c:pt idx="725">
                  <c:v>12/25/2015</c:v>
                </c:pt>
                <c:pt idx="726">
                  <c:v>12/26/2015</c:v>
                </c:pt>
                <c:pt idx="727">
                  <c:v>12/27/2015</c:v>
                </c:pt>
                <c:pt idx="728">
                  <c:v>12/28/2015</c:v>
                </c:pt>
                <c:pt idx="729">
                  <c:v>12/29/2015</c:v>
                </c:pt>
                <c:pt idx="730">
                  <c:v>12/30/2015</c:v>
                </c:pt>
                <c:pt idx="731">
                  <c:v>12/31/2015</c:v>
                </c:pt>
                <c:pt idx="732">
                  <c:v>1/1/2016</c:v>
                </c:pt>
                <c:pt idx="733">
                  <c:v>1/2/2016</c:v>
                </c:pt>
                <c:pt idx="734">
                  <c:v>1/3/2016</c:v>
                </c:pt>
                <c:pt idx="735">
                  <c:v>1/4/2016</c:v>
                </c:pt>
                <c:pt idx="736">
                  <c:v>1/5/2016</c:v>
                </c:pt>
                <c:pt idx="737">
                  <c:v>1/6/2016</c:v>
                </c:pt>
                <c:pt idx="738">
                  <c:v>1/7/2016</c:v>
                </c:pt>
                <c:pt idx="739">
                  <c:v>1/8/2016</c:v>
                </c:pt>
                <c:pt idx="740">
                  <c:v>1/9/2016</c:v>
                </c:pt>
                <c:pt idx="741">
                  <c:v>1/10/2016</c:v>
                </c:pt>
                <c:pt idx="742">
                  <c:v>1/11/2016</c:v>
                </c:pt>
                <c:pt idx="743">
                  <c:v>1/12/2016</c:v>
                </c:pt>
                <c:pt idx="744">
                  <c:v>1/13/2016</c:v>
                </c:pt>
                <c:pt idx="745">
                  <c:v>1/14/2016</c:v>
                </c:pt>
                <c:pt idx="746">
                  <c:v>1/15/2016</c:v>
                </c:pt>
                <c:pt idx="747">
                  <c:v>1/16/2016</c:v>
                </c:pt>
                <c:pt idx="748">
                  <c:v>1/17/2016</c:v>
                </c:pt>
                <c:pt idx="749">
                  <c:v>1/18/2016</c:v>
                </c:pt>
                <c:pt idx="750">
                  <c:v>1/19/2016</c:v>
                </c:pt>
                <c:pt idx="751">
                  <c:v>1/20/2016</c:v>
                </c:pt>
                <c:pt idx="752">
                  <c:v>1/21/2016</c:v>
                </c:pt>
                <c:pt idx="753">
                  <c:v>1/22/2016</c:v>
                </c:pt>
                <c:pt idx="754">
                  <c:v>1/23/2016</c:v>
                </c:pt>
                <c:pt idx="755">
                  <c:v>1/24/2016</c:v>
                </c:pt>
                <c:pt idx="756">
                  <c:v>1/25/2016</c:v>
                </c:pt>
                <c:pt idx="757">
                  <c:v>1/26/2016</c:v>
                </c:pt>
                <c:pt idx="758">
                  <c:v>1/27/2016</c:v>
                </c:pt>
                <c:pt idx="759">
                  <c:v>1/28/2016</c:v>
                </c:pt>
                <c:pt idx="760">
                  <c:v>1/29/2016</c:v>
                </c:pt>
                <c:pt idx="761">
                  <c:v>1/30/2016</c:v>
                </c:pt>
                <c:pt idx="762">
                  <c:v>1/31/2016</c:v>
                </c:pt>
                <c:pt idx="763">
                  <c:v>2/1/2016</c:v>
                </c:pt>
                <c:pt idx="764">
                  <c:v>2/2/2016</c:v>
                </c:pt>
                <c:pt idx="765">
                  <c:v>2/3/2016</c:v>
                </c:pt>
                <c:pt idx="766">
                  <c:v>2/4/2016</c:v>
                </c:pt>
                <c:pt idx="767">
                  <c:v>2/5/2016</c:v>
                </c:pt>
                <c:pt idx="768">
                  <c:v>2/6/2016</c:v>
                </c:pt>
                <c:pt idx="769">
                  <c:v>2/7/2016</c:v>
                </c:pt>
                <c:pt idx="770">
                  <c:v>2/8/2016</c:v>
                </c:pt>
                <c:pt idx="771">
                  <c:v>2/9/2016</c:v>
                </c:pt>
                <c:pt idx="772">
                  <c:v>2/10/2016</c:v>
                </c:pt>
                <c:pt idx="773">
                  <c:v>2/11/2016</c:v>
                </c:pt>
                <c:pt idx="774">
                  <c:v>2/12/2016</c:v>
                </c:pt>
                <c:pt idx="775">
                  <c:v>2/13/2016</c:v>
                </c:pt>
                <c:pt idx="776">
                  <c:v>2/14/2016</c:v>
                </c:pt>
                <c:pt idx="777">
                  <c:v>2/15/2016</c:v>
                </c:pt>
                <c:pt idx="778">
                  <c:v>2/16/2016</c:v>
                </c:pt>
                <c:pt idx="779">
                  <c:v>2/17/2016</c:v>
                </c:pt>
                <c:pt idx="780">
                  <c:v>2/18/2016</c:v>
                </c:pt>
                <c:pt idx="781">
                  <c:v>2/19/2016</c:v>
                </c:pt>
                <c:pt idx="782">
                  <c:v>2/20/2016</c:v>
                </c:pt>
                <c:pt idx="783">
                  <c:v>2/21/2016</c:v>
                </c:pt>
                <c:pt idx="784">
                  <c:v>2/22/2016</c:v>
                </c:pt>
                <c:pt idx="785">
                  <c:v>2/23/2016</c:v>
                </c:pt>
                <c:pt idx="786">
                  <c:v>2/24/2016</c:v>
                </c:pt>
                <c:pt idx="787">
                  <c:v>2/25/2016</c:v>
                </c:pt>
                <c:pt idx="788">
                  <c:v>2/26/2016</c:v>
                </c:pt>
                <c:pt idx="789">
                  <c:v>2/27/2016</c:v>
                </c:pt>
                <c:pt idx="790">
                  <c:v>2/28/2016</c:v>
                </c:pt>
                <c:pt idx="791">
                  <c:v>2/29/2016</c:v>
                </c:pt>
                <c:pt idx="792">
                  <c:v>3/1/2016</c:v>
                </c:pt>
                <c:pt idx="793">
                  <c:v>3/2/2016</c:v>
                </c:pt>
                <c:pt idx="794">
                  <c:v>3/3/2016</c:v>
                </c:pt>
                <c:pt idx="795">
                  <c:v>3/4/2016</c:v>
                </c:pt>
                <c:pt idx="796">
                  <c:v>3/5/2016</c:v>
                </c:pt>
                <c:pt idx="797">
                  <c:v>3/6/2016</c:v>
                </c:pt>
                <c:pt idx="798">
                  <c:v>3/7/2016</c:v>
                </c:pt>
                <c:pt idx="799">
                  <c:v>3/8/2016</c:v>
                </c:pt>
                <c:pt idx="800">
                  <c:v>3/9/2016</c:v>
                </c:pt>
                <c:pt idx="801">
                  <c:v>3/10/2016</c:v>
                </c:pt>
                <c:pt idx="802">
                  <c:v>3/11/2016</c:v>
                </c:pt>
                <c:pt idx="803">
                  <c:v>3/12/2016</c:v>
                </c:pt>
                <c:pt idx="804">
                  <c:v>3/13/2016</c:v>
                </c:pt>
                <c:pt idx="805">
                  <c:v>3/14/2016</c:v>
                </c:pt>
                <c:pt idx="806">
                  <c:v>3/15/2016</c:v>
                </c:pt>
                <c:pt idx="807">
                  <c:v>3/16/2016</c:v>
                </c:pt>
                <c:pt idx="808">
                  <c:v>3/17/2016</c:v>
                </c:pt>
                <c:pt idx="809">
                  <c:v>3/18/2016</c:v>
                </c:pt>
                <c:pt idx="810">
                  <c:v>3/19/2016</c:v>
                </c:pt>
                <c:pt idx="811">
                  <c:v>3/20/2016</c:v>
                </c:pt>
                <c:pt idx="812">
                  <c:v>3/21/2016</c:v>
                </c:pt>
                <c:pt idx="813">
                  <c:v>3/22/2016</c:v>
                </c:pt>
                <c:pt idx="814">
                  <c:v>3/23/2016</c:v>
                </c:pt>
                <c:pt idx="815">
                  <c:v>3/24/2016</c:v>
                </c:pt>
                <c:pt idx="816">
                  <c:v>3/25/2016</c:v>
                </c:pt>
                <c:pt idx="817">
                  <c:v>3/26/2016</c:v>
                </c:pt>
                <c:pt idx="818">
                  <c:v>3/27/2016</c:v>
                </c:pt>
                <c:pt idx="819">
                  <c:v>3/28/2016</c:v>
                </c:pt>
                <c:pt idx="820">
                  <c:v>3/29/2016</c:v>
                </c:pt>
                <c:pt idx="821">
                  <c:v>3/30/2016</c:v>
                </c:pt>
                <c:pt idx="822">
                  <c:v>3/31/2016</c:v>
                </c:pt>
                <c:pt idx="823">
                  <c:v>4/1/2016</c:v>
                </c:pt>
                <c:pt idx="824">
                  <c:v>4/2/2016</c:v>
                </c:pt>
                <c:pt idx="825">
                  <c:v>4/3/2016</c:v>
                </c:pt>
                <c:pt idx="826">
                  <c:v>4/4/2016</c:v>
                </c:pt>
                <c:pt idx="827">
                  <c:v>4/5/2016</c:v>
                </c:pt>
                <c:pt idx="828">
                  <c:v>4/6/2016</c:v>
                </c:pt>
                <c:pt idx="829">
                  <c:v>4/7/2016</c:v>
                </c:pt>
                <c:pt idx="830">
                  <c:v>4/8/2016</c:v>
                </c:pt>
                <c:pt idx="831">
                  <c:v>4/9/2016</c:v>
                </c:pt>
                <c:pt idx="832">
                  <c:v>4/10/2016</c:v>
                </c:pt>
                <c:pt idx="833">
                  <c:v>4/11/2016</c:v>
                </c:pt>
                <c:pt idx="834">
                  <c:v>4/12/2016</c:v>
                </c:pt>
                <c:pt idx="835">
                  <c:v>4/13/2016</c:v>
                </c:pt>
                <c:pt idx="836">
                  <c:v>4/14/2016</c:v>
                </c:pt>
                <c:pt idx="837">
                  <c:v>4/15/2016</c:v>
                </c:pt>
                <c:pt idx="838">
                  <c:v>4/16/2016</c:v>
                </c:pt>
                <c:pt idx="839">
                  <c:v>4/17/2016</c:v>
                </c:pt>
                <c:pt idx="840">
                  <c:v>4/18/2016</c:v>
                </c:pt>
                <c:pt idx="841">
                  <c:v>4/19/2016</c:v>
                </c:pt>
                <c:pt idx="842">
                  <c:v>4/20/2016</c:v>
                </c:pt>
                <c:pt idx="843">
                  <c:v>4/21/2016</c:v>
                </c:pt>
                <c:pt idx="844">
                  <c:v>4/22/2016</c:v>
                </c:pt>
                <c:pt idx="845">
                  <c:v>4/23/2016</c:v>
                </c:pt>
                <c:pt idx="846">
                  <c:v>4/24/2016</c:v>
                </c:pt>
                <c:pt idx="847">
                  <c:v>4/25/2016</c:v>
                </c:pt>
                <c:pt idx="848">
                  <c:v>4/26/2016</c:v>
                </c:pt>
                <c:pt idx="849">
                  <c:v>4/27/2016</c:v>
                </c:pt>
                <c:pt idx="850">
                  <c:v>4/28/2016</c:v>
                </c:pt>
                <c:pt idx="851">
                  <c:v>4/29/2016</c:v>
                </c:pt>
                <c:pt idx="852">
                  <c:v>4/30/2016</c:v>
                </c:pt>
                <c:pt idx="853">
                  <c:v>5/1/2016</c:v>
                </c:pt>
                <c:pt idx="854">
                  <c:v>5/2/2016</c:v>
                </c:pt>
                <c:pt idx="855">
                  <c:v>5/3/2016</c:v>
                </c:pt>
                <c:pt idx="856">
                  <c:v>5/4/2016</c:v>
                </c:pt>
                <c:pt idx="857">
                  <c:v>5/5/2016</c:v>
                </c:pt>
                <c:pt idx="858">
                  <c:v>5/6/2016</c:v>
                </c:pt>
                <c:pt idx="859">
                  <c:v>5/7/2016</c:v>
                </c:pt>
                <c:pt idx="860">
                  <c:v>5/8/2016</c:v>
                </c:pt>
                <c:pt idx="861">
                  <c:v>5/9/2016</c:v>
                </c:pt>
                <c:pt idx="862">
                  <c:v>5/10/2016</c:v>
                </c:pt>
                <c:pt idx="863">
                  <c:v>5/11/2016</c:v>
                </c:pt>
                <c:pt idx="864">
                  <c:v>5/12/2016</c:v>
                </c:pt>
                <c:pt idx="865">
                  <c:v>5/13/2016</c:v>
                </c:pt>
                <c:pt idx="866">
                  <c:v>5/14/2016</c:v>
                </c:pt>
                <c:pt idx="867">
                  <c:v>5/15/2016</c:v>
                </c:pt>
                <c:pt idx="868">
                  <c:v>5/16/2016</c:v>
                </c:pt>
                <c:pt idx="869">
                  <c:v>5/17/2016</c:v>
                </c:pt>
                <c:pt idx="870">
                  <c:v>5/18/2016</c:v>
                </c:pt>
                <c:pt idx="871">
                  <c:v>5/19/2016</c:v>
                </c:pt>
                <c:pt idx="872">
                  <c:v>5/20/2016</c:v>
                </c:pt>
                <c:pt idx="873">
                  <c:v>5/21/2016</c:v>
                </c:pt>
                <c:pt idx="874">
                  <c:v>5/22/2016</c:v>
                </c:pt>
                <c:pt idx="875">
                  <c:v>5/23/2016</c:v>
                </c:pt>
                <c:pt idx="876">
                  <c:v>5/24/2016</c:v>
                </c:pt>
                <c:pt idx="877">
                  <c:v>5/25/2016</c:v>
                </c:pt>
                <c:pt idx="878">
                  <c:v>5/26/2016</c:v>
                </c:pt>
                <c:pt idx="879">
                  <c:v>5/27/2016</c:v>
                </c:pt>
                <c:pt idx="880">
                  <c:v>5/28/2016</c:v>
                </c:pt>
                <c:pt idx="881">
                  <c:v>5/29/2016</c:v>
                </c:pt>
                <c:pt idx="882">
                  <c:v>5/30/2016</c:v>
                </c:pt>
                <c:pt idx="883">
                  <c:v>5/31/2016</c:v>
                </c:pt>
                <c:pt idx="884">
                  <c:v>6/1/2016</c:v>
                </c:pt>
                <c:pt idx="885">
                  <c:v>6/2/2016</c:v>
                </c:pt>
                <c:pt idx="886">
                  <c:v>6/3/2016</c:v>
                </c:pt>
                <c:pt idx="887">
                  <c:v>6/4/2016</c:v>
                </c:pt>
                <c:pt idx="888">
                  <c:v>6/5/2016</c:v>
                </c:pt>
                <c:pt idx="889">
                  <c:v>6/6/2016</c:v>
                </c:pt>
                <c:pt idx="890">
                  <c:v>6/7/2016</c:v>
                </c:pt>
                <c:pt idx="891">
                  <c:v>6/8/2016</c:v>
                </c:pt>
                <c:pt idx="892">
                  <c:v>6/9/2016</c:v>
                </c:pt>
                <c:pt idx="893">
                  <c:v>6/10/2016</c:v>
                </c:pt>
                <c:pt idx="894">
                  <c:v>6/11/2016</c:v>
                </c:pt>
                <c:pt idx="895">
                  <c:v>6/12/2016</c:v>
                </c:pt>
                <c:pt idx="896">
                  <c:v>6/13/2016</c:v>
                </c:pt>
                <c:pt idx="897">
                  <c:v>6/14/2016</c:v>
                </c:pt>
                <c:pt idx="898">
                  <c:v>6/15/2016</c:v>
                </c:pt>
                <c:pt idx="899">
                  <c:v>6/16/2016</c:v>
                </c:pt>
                <c:pt idx="900">
                  <c:v>6/17/2016</c:v>
                </c:pt>
                <c:pt idx="901">
                  <c:v>6/18/2016</c:v>
                </c:pt>
                <c:pt idx="902">
                  <c:v>6/19/2016</c:v>
                </c:pt>
                <c:pt idx="903">
                  <c:v>6/20/2016</c:v>
                </c:pt>
                <c:pt idx="904">
                  <c:v>6/21/2016</c:v>
                </c:pt>
                <c:pt idx="905">
                  <c:v>6/22/2016</c:v>
                </c:pt>
                <c:pt idx="906">
                  <c:v>6/23/2016</c:v>
                </c:pt>
                <c:pt idx="907">
                  <c:v>6/24/2016</c:v>
                </c:pt>
                <c:pt idx="908">
                  <c:v>6/25/2016</c:v>
                </c:pt>
                <c:pt idx="909">
                  <c:v>6/26/2016</c:v>
                </c:pt>
                <c:pt idx="910">
                  <c:v>6/27/2016</c:v>
                </c:pt>
                <c:pt idx="911">
                  <c:v>6/28/2016</c:v>
                </c:pt>
                <c:pt idx="912">
                  <c:v>6/29/2016</c:v>
                </c:pt>
                <c:pt idx="913">
                  <c:v>6/30/2016</c:v>
                </c:pt>
                <c:pt idx="914">
                  <c:v>7/1/2016</c:v>
                </c:pt>
                <c:pt idx="915">
                  <c:v>7/2/2016</c:v>
                </c:pt>
                <c:pt idx="916">
                  <c:v>7/3/2016</c:v>
                </c:pt>
                <c:pt idx="917">
                  <c:v>7/4/2016</c:v>
                </c:pt>
                <c:pt idx="918">
                  <c:v>7/5/2016</c:v>
                </c:pt>
                <c:pt idx="919">
                  <c:v>7/6/2016</c:v>
                </c:pt>
                <c:pt idx="920">
                  <c:v>7/7/2016</c:v>
                </c:pt>
                <c:pt idx="921">
                  <c:v>7/8/2016</c:v>
                </c:pt>
                <c:pt idx="922">
                  <c:v>7/9/2016</c:v>
                </c:pt>
                <c:pt idx="923">
                  <c:v>7/10/2016</c:v>
                </c:pt>
                <c:pt idx="924">
                  <c:v>7/11/2016</c:v>
                </c:pt>
                <c:pt idx="925">
                  <c:v>7/12/2016</c:v>
                </c:pt>
                <c:pt idx="926">
                  <c:v>7/13/2016</c:v>
                </c:pt>
                <c:pt idx="927">
                  <c:v>7/14/2016</c:v>
                </c:pt>
                <c:pt idx="928">
                  <c:v>7/15/2016</c:v>
                </c:pt>
                <c:pt idx="929">
                  <c:v>7/16/2016</c:v>
                </c:pt>
                <c:pt idx="930">
                  <c:v>7/17/2016</c:v>
                </c:pt>
                <c:pt idx="931">
                  <c:v>7/18/2016</c:v>
                </c:pt>
                <c:pt idx="932">
                  <c:v>7/19/2016</c:v>
                </c:pt>
                <c:pt idx="933">
                  <c:v>7/20/2016</c:v>
                </c:pt>
                <c:pt idx="934">
                  <c:v>7/21/2016</c:v>
                </c:pt>
                <c:pt idx="935">
                  <c:v>7/22/2016</c:v>
                </c:pt>
                <c:pt idx="936">
                  <c:v>7/23/2016</c:v>
                </c:pt>
                <c:pt idx="937">
                  <c:v>7/24/2016</c:v>
                </c:pt>
                <c:pt idx="938">
                  <c:v>7/25/2016</c:v>
                </c:pt>
                <c:pt idx="939">
                  <c:v>7/26/2016</c:v>
                </c:pt>
                <c:pt idx="940">
                  <c:v>7/27/2016</c:v>
                </c:pt>
                <c:pt idx="941">
                  <c:v>7/28/2016</c:v>
                </c:pt>
                <c:pt idx="942">
                  <c:v>7/29/2016</c:v>
                </c:pt>
                <c:pt idx="943">
                  <c:v>7/30/2016</c:v>
                </c:pt>
                <c:pt idx="944">
                  <c:v>7/31/2016</c:v>
                </c:pt>
                <c:pt idx="945">
                  <c:v>8/1/2016</c:v>
                </c:pt>
                <c:pt idx="946">
                  <c:v>8/2/2016</c:v>
                </c:pt>
                <c:pt idx="947">
                  <c:v>8/3/2016</c:v>
                </c:pt>
                <c:pt idx="948">
                  <c:v>8/4/2016</c:v>
                </c:pt>
                <c:pt idx="949">
                  <c:v>8/5/2016</c:v>
                </c:pt>
                <c:pt idx="950">
                  <c:v>8/6/2016</c:v>
                </c:pt>
                <c:pt idx="951">
                  <c:v>8/7/2016</c:v>
                </c:pt>
                <c:pt idx="952">
                  <c:v>8/8/2016</c:v>
                </c:pt>
                <c:pt idx="953">
                  <c:v>8/9/2016</c:v>
                </c:pt>
                <c:pt idx="954">
                  <c:v>8/10/2016</c:v>
                </c:pt>
                <c:pt idx="955">
                  <c:v>8/11/2016</c:v>
                </c:pt>
                <c:pt idx="956">
                  <c:v>8/12/2016</c:v>
                </c:pt>
                <c:pt idx="957">
                  <c:v>8/13/2016</c:v>
                </c:pt>
                <c:pt idx="958">
                  <c:v>8/14/2016</c:v>
                </c:pt>
                <c:pt idx="959">
                  <c:v>8/15/2016</c:v>
                </c:pt>
                <c:pt idx="960">
                  <c:v>8/16/2016</c:v>
                </c:pt>
                <c:pt idx="961">
                  <c:v>8/17/2016</c:v>
                </c:pt>
                <c:pt idx="962">
                  <c:v>8/18/2016</c:v>
                </c:pt>
                <c:pt idx="963">
                  <c:v>8/19/2016</c:v>
                </c:pt>
                <c:pt idx="964">
                  <c:v>8/20/2016</c:v>
                </c:pt>
                <c:pt idx="965">
                  <c:v>8/21/2016</c:v>
                </c:pt>
                <c:pt idx="966">
                  <c:v>8/22/2016</c:v>
                </c:pt>
                <c:pt idx="967">
                  <c:v>8/23/2016</c:v>
                </c:pt>
                <c:pt idx="968">
                  <c:v>8/24/2016</c:v>
                </c:pt>
                <c:pt idx="969">
                  <c:v>8/25/2016</c:v>
                </c:pt>
                <c:pt idx="970">
                  <c:v>8/26/2016</c:v>
                </c:pt>
                <c:pt idx="971">
                  <c:v>8/27/2016</c:v>
                </c:pt>
                <c:pt idx="972">
                  <c:v>8/28/2016</c:v>
                </c:pt>
                <c:pt idx="973">
                  <c:v>8/29/2016</c:v>
                </c:pt>
                <c:pt idx="974">
                  <c:v>8/30/2016</c:v>
                </c:pt>
                <c:pt idx="975">
                  <c:v>8/31/2016</c:v>
                </c:pt>
                <c:pt idx="976">
                  <c:v>9/1/2016</c:v>
                </c:pt>
                <c:pt idx="977">
                  <c:v>9/2/2016</c:v>
                </c:pt>
                <c:pt idx="978">
                  <c:v>9/3/2016</c:v>
                </c:pt>
                <c:pt idx="979">
                  <c:v>9/4/2016</c:v>
                </c:pt>
                <c:pt idx="980">
                  <c:v>9/5/2016</c:v>
                </c:pt>
                <c:pt idx="981">
                  <c:v>9/6/2016</c:v>
                </c:pt>
                <c:pt idx="982">
                  <c:v>9/7/2016</c:v>
                </c:pt>
                <c:pt idx="983">
                  <c:v>9/8/2016</c:v>
                </c:pt>
                <c:pt idx="984">
                  <c:v>9/9/2016</c:v>
                </c:pt>
                <c:pt idx="985">
                  <c:v>9/10/2016</c:v>
                </c:pt>
                <c:pt idx="986">
                  <c:v>9/11/2016</c:v>
                </c:pt>
                <c:pt idx="987">
                  <c:v>9/12/2016</c:v>
                </c:pt>
                <c:pt idx="988">
                  <c:v>9/13/2016</c:v>
                </c:pt>
                <c:pt idx="989">
                  <c:v>9/14/2016</c:v>
                </c:pt>
                <c:pt idx="990">
                  <c:v>9/15/2016</c:v>
                </c:pt>
                <c:pt idx="991">
                  <c:v>9/16/2016</c:v>
                </c:pt>
                <c:pt idx="992">
                  <c:v>9/17/2016</c:v>
                </c:pt>
                <c:pt idx="993">
                  <c:v>9/18/2016</c:v>
                </c:pt>
                <c:pt idx="994">
                  <c:v>9/19/2016</c:v>
                </c:pt>
                <c:pt idx="995">
                  <c:v>9/20/2016</c:v>
                </c:pt>
                <c:pt idx="996">
                  <c:v>9/21/2016</c:v>
                </c:pt>
                <c:pt idx="997">
                  <c:v>9/22/2016</c:v>
                </c:pt>
                <c:pt idx="998">
                  <c:v>9/23/2016</c:v>
                </c:pt>
                <c:pt idx="999">
                  <c:v>9/24/2016</c:v>
                </c:pt>
                <c:pt idx="1000">
                  <c:v>9/25/2016</c:v>
                </c:pt>
                <c:pt idx="1001">
                  <c:v>9/26/2016</c:v>
                </c:pt>
                <c:pt idx="1002">
                  <c:v>9/27/2016</c:v>
                </c:pt>
                <c:pt idx="1003">
                  <c:v>9/28/2016</c:v>
                </c:pt>
                <c:pt idx="1004">
                  <c:v>9/29/2016</c:v>
                </c:pt>
                <c:pt idx="1005">
                  <c:v>9/30/2016</c:v>
                </c:pt>
                <c:pt idx="1006">
                  <c:v>10/1/2016</c:v>
                </c:pt>
                <c:pt idx="1007">
                  <c:v>10/2/2016</c:v>
                </c:pt>
                <c:pt idx="1008">
                  <c:v>10/3/2016</c:v>
                </c:pt>
                <c:pt idx="1009">
                  <c:v>10/4/2016</c:v>
                </c:pt>
                <c:pt idx="1010">
                  <c:v>10/5/2016</c:v>
                </c:pt>
                <c:pt idx="1011">
                  <c:v>10/6/2016</c:v>
                </c:pt>
                <c:pt idx="1012">
                  <c:v>10/7/2016</c:v>
                </c:pt>
                <c:pt idx="1013">
                  <c:v>10/8/2016</c:v>
                </c:pt>
                <c:pt idx="1014">
                  <c:v>10/9/2016</c:v>
                </c:pt>
                <c:pt idx="1015">
                  <c:v>10/10/2016</c:v>
                </c:pt>
                <c:pt idx="1016">
                  <c:v>10/11/2016</c:v>
                </c:pt>
                <c:pt idx="1017">
                  <c:v>10/12/2016</c:v>
                </c:pt>
                <c:pt idx="1018">
                  <c:v>10/13/2016</c:v>
                </c:pt>
                <c:pt idx="1019">
                  <c:v>10/14/2016</c:v>
                </c:pt>
                <c:pt idx="1020">
                  <c:v>10/15/2016</c:v>
                </c:pt>
                <c:pt idx="1021">
                  <c:v>10/16/2016</c:v>
                </c:pt>
                <c:pt idx="1022">
                  <c:v>10/17/2016</c:v>
                </c:pt>
                <c:pt idx="1023">
                  <c:v>10/18/2016</c:v>
                </c:pt>
                <c:pt idx="1024">
                  <c:v>10/19/2016</c:v>
                </c:pt>
                <c:pt idx="1025">
                  <c:v>10/20/2016</c:v>
                </c:pt>
                <c:pt idx="1026">
                  <c:v>10/21/2016</c:v>
                </c:pt>
                <c:pt idx="1027">
                  <c:v>10/22/2016</c:v>
                </c:pt>
                <c:pt idx="1028">
                  <c:v>10/23/2016</c:v>
                </c:pt>
                <c:pt idx="1029">
                  <c:v>10/24/2016</c:v>
                </c:pt>
                <c:pt idx="1030">
                  <c:v>10/25/2016</c:v>
                </c:pt>
                <c:pt idx="1031">
                  <c:v>10/26/2016</c:v>
                </c:pt>
                <c:pt idx="1032">
                  <c:v>10/27/2016</c:v>
                </c:pt>
                <c:pt idx="1033">
                  <c:v>10/28/2016</c:v>
                </c:pt>
                <c:pt idx="1034">
                  <c:v>10/29/2016</c:v>
                </c:pt>
                <c:pt idx="1035">
                  <c:v>10/30/2016</c:v>
                </c:pt>
                <c:pt idx="1036">
                  <c:v>10/31/2016</c:v>
                </c:pt>
                <c:pt idx="1037">
                  <c:v>11/1/2016</c:v>
                </c:pt>
                <c:pt idx="1038">
                  <c:v>11/2/2016</c:v>
                </c:pt>
                <c:pt idx="1039">
                  <c:v>11/3/2016</c:v>
                </c:pt>
                <c:pt idx="1040">
                  <c:v>11/4/2016</c:v>
                </c:pt>
                <c:pt idx="1041">
                  <c:v>11/5/2016</c:v>
                </c:pt>
                <c:pt idx="1042">
                  <c:v>11/6/2016</c:v>
                </c:pt>
                <c:pt idx="1043">
                  <c:v>11/7/2016</c:v>
                </c:pt>
                <c:pt idx="1044">
                  <c:v>11/8/2016</c:v>
                </c:pt>
                <c:pt idx="1045">
                  <c:v>11/9/2016</c:v>
                </c:pt>
                <c:pt idx="1046">
                  <c:v>11/10/2016</c:v>
                </c:pt>
                <c:pt idx="1047">
                  <c:v>11/11/2016</c:v>
                </c:pt>
                <c:pt idx="1048">
                  <c:v>11/12/2016</c:v>
                </c:pt>
                <c:pt idx="1049">
                  <c:v>11/13/2016</c:v>
                </c:pt>
                <c:pt idx="1050">
                  <c:v>11/14/2016</c:v>
                </c:pt>
                <c:pt idx="1051">
                  <c:v>11/15/2016</c:v>
                </c:pt>
                <c:pt idx="1052">
                  <c:v>11/16/2016</c:v>
                </c:pt>
              </c:strCache>
            </c:strRef>
          </c:cat>
          <c:val>
            <c:numRef>
              <c:f>Gross!$B$1062:$B$2115</c:f>
              <c:numCache>
                <c:formatCode>_-[$R-1C09]* #,##0.00_-;\-[$R-1C09]* #,##0.00_-;_-[$R-1C09]* "-"??_-;_-@_-</c:formatCode>
                <c:ptCount val="1053"/>
                <c:pt idx="0">
                  <c:v>32.799999999999997</c:v>
                </c:pt>
                <c:pt idx="1">
                  <c:v>32.409999999999997</c:v>
                </c:pt>
                <c:pt idx="2">
                  <c:v>32.409999999999997</c:v>
                </c:pt>
                <c:pt idx="3">
                  <c:v>32.42</c:v>
                </c:pt>
                <c:pt idx="4">
                  <c:v>32.42</c:v>
                </c:pt>
                <c:pt idx="5">
                  <c:v>32.42</c:v>
                </c:pt>
                <c:pt idx="6">
                  <c:v>32.44</c:v>
                </c:pt>
                <c:pt idx="7">
                  <c:v>32.43</c:v>
                </c:pt>
                <c:pt idx="8">
                  <c:v>32.42</c:v>
                </c:pt>
                <c:pt idx="9">
                  <c:v>34.06</c:v>
                </c:pt>
                <c:pt idx="10">
                  <c:v>34.130000000000003</c:v>
                </c:pt>
                <c:pt idx="11">
                  <c:v>34.11</c:v>
                </c:pt>
                <c:pt idx="12">
                  <c:v>34.11</c:v>
                </c:pt>
                <c:pt idx="13">
                  <c:v>34.130000000000003</c:v>
                </c:pt>
                <c:pt idx="14">
                  <c:v>34.1</c:v>
                </c:pt>
                <c:pt idx="15">
                  <c:v>34.11</c:v>
                </c:pt>
                <c:pt idx="16">
                  <c:v>34.08</c:v>
                </c:pt>
                <c:pt idx="17">
                  <c:v>34.08</c:v>
                </c:pt>
                <c:pt idx="18">
                  <c:v>34.14</c:v>
                </c:pt>
                <c:pt idx="19">
                  <c:v>34.130000000000003</c:v>
                </c:pt>
                <c:pt idx="20">
                  <c:v>34.14</c:v>
                </c:pt>
                <c:pt idx="21">
                  <c:v>34.119999999999997</c:v>
                </c:pt>
                <c:pt idx="22">
                  <c:v>34.090000000000003</c:v>
                </c:pt>
                <c:pt idx="23">
                  <c:v>33.92</c:v>
                </c:pt>
                <c:pt idx="24">
                  <c:v>34.18</c:v>
                </c:pt>
                <c:pt idx="25">
                  <c:v>34.17</c:v>
                </c:pt>
                <c:pt idx="26">
                  <c:v>34.17</c:v>
                </c:pt>
                <c:pt idx="27">
                  <c:v>34.17</c:v>
                </c:pt>
                <c:pt idx="28">
                  <c:v>34.18</c:v>
                </c:pt>
                <c:pt idx="29">
                  <c:v>34.159999999999997</c:v>
                </c:pt>
                <c:pt idx="30">
                  <c:v>34.17</c:v>
                </c:pt>
                <c:pt idx="31">
                  <c:v>34.17</c:v>
                </c:pt>
                <c:pt idx="32">
                  <c:v>34.17</c:v>
                </c:pt>
                <c:pt idx="33">
                  <c:v>34.159999999999997</c:v>
                </c:pt>
                <c:pt idx="34">
                  <c:v>34.17</c:v>
                </c:pt>
                <c:pt idx="35">
                  <c:v>34.17</c:v>
                </c:pt>
                <c:pt idx="36">
                  <c:v>34.159999999999997</c:v>
                </c:pt>
                <c:pt idx="37">
                  <c:v>32.47</c:v>
                </c:pt>
                <c:pt idx="38">
                  <c:v>33.79</c:v>
                </c:pt>
                <c:pt idx="39">
                  <c:v>32.479999999999997</c:v>
                </c:pt>
                <c:pt idx="40">
                  <c:v>32.46</c:v>
                </c:pt>
                <c:pt idx="41">
                  <c:v>32.47</c:v>
                </c:pt>
                <c:pt idx="42">
                  <c:v>32.450000000000003</c:v>
                </c:pt>
                <c:pt idx="43">
                  <c:v>32.479999999999997</c:v>
                </c:pt>
                <c:pt idx="44">
                  <c:v>32.450000000000003</c:v>
                </c:pt>
                <c:pt idx="45">
                  <c:v>32.47</c:v>
                </c:pt>
                <c:pt idx="46">
                  <c:v>32.450000000000003</c:v>
                </c:pt>
                <c:pt idx="47">
                  <c:v>32.450000000000003</c:v>
                </c:pt>
                <c:pt idx="48">
                  <c:v>32.450000000000003</c:v>
                </c:pt>
                <c:pt idx="49">
                  <c:v>32.44</c:v>
                </c:pt>
                <c:pt idx="50">
                  <c:v>34.17</c:v>
                </c:pt>
                <c:pt idx="51">
                  <c:v>32.44</c:v>
                </c:pt>
                <c:pt idx="52">
                  <c:v>34.17</c:v>
                </c:pt>
                <c:pt idx="53">
                  <c:v>32.43</c:v>
                </c:pt>
                <c:pt idx="54">
                  <c:v>31.64</c:v>
                </c:pt>
                <c:pt idx="55">
                  <c:v>32.43</c:v>
                </c:pt>
                <c:pt idx="56">
                  <c:v>32.43</c:v>
                </c:pt>
                <c:pt idx="57">
                  <c:v>32.43</c:v>
                </c:pt>
                <c:pt idx="58">
                  <c:v>32.46</c:v>
                </c:pt>
                <c:pt idx="59">
                  <c:v>31.07</c:v>
                </c:pt>
                <c:pt idx="60">
                  <c:v>31.81</c:v>
                </c:pt>
                <c:pt idx="61">
                  <c:v>32.06</c:v>
                </c:pt>
                <c:pt idx="62">
                  <c:v>31.92</c:v>
                </c:pt>
                <c:pt idx="63">
                  <c:v>31.91</c:v>
                </c:pt>
                <c:pt idx="64">
                  <c:v>31.7</c:v>
                </c:pt>
                <c:pt idx="65">
                  <c:v>31.74</c:v>
                </c:pt>
                <c:pt idx="66">
                  <c:v>33.08</c:v>
                </c:pt>
                <c:pt idx="67">
                  <c:v>31.98</c:v>
                </c:pt>
                <c:pt idx="68">
                  <c:v>31.99</c:v>
                </c:pt>
                <c:pt idx="69">
                  <c:v>32.04</c:v>
                </c:pt>
                <c:pt idx="70">
                  <c:v>32.049999999999997</c:v>
                </c:pt>
                <c:pt idx="71">
                  <c:v>32.619999999999997</c:v>
                </c:pt>
                <c:pt idx="72">
                  <c:v>32.479999999999997</c:v>
                </c:pt>
                <c:pt idx="73">
                  <c:v>32.57</c:v>
                </c:pt>
                <c:pt idx="74">
                  <c:v>32.54</c:v>
                </c:pt>
                <c:pt idx="75">
                  <c:v>32.450000000000003</c:v>
                </c:pt>
                <c:pt idx="76">
                  <c:v>32.520000000000003</c:v>
                </c:pt>
                <c:pt idx="77">
                  <c:v>32.520000000000003</c:v>
                </c:pt>
                <c:pt idx="78">
                  <c:v>35.04</c:v>
                </c:pt>
                <c:pt idx="79">
                  <c:v>35.03</c:v>
                </c:pt>
                <c:pt idx="80">
                  <c:v>35.03</c:v>
                </c:pt>
                <c:pt idx="81">
                  <c:v>35.04</c:v>
                </c:pt>
                <c:pt idx="82">
                  <c:v>35.04</c:v>
                </c:pt>
                <c:pt idx="83">
                  <c:v>35.04</c:v>
                </c:pt>
                <c:pt idx="84">
                  <c:v>35.03</c:v>
                </c:pt>
                <c:pt idx="85">
                  <c:v>34.07</c:v>
                </c:pt>
                <c:pt idx="86">
                  <c:v>34.18</c:v>
                </c:pt>
                <c:pt idx="87">
                  <c:v>33.72</c:v>
                </c:pt>
                <c:pt idx="88">
                  <c:v>33.97</c:v>
                </c:pt>
                <c:pt idx="89">
                  <c:v>33.979999999999997</c:v>
                </c:pt>
                <c:pt idx="90">
                  <c:v>34.200000000000003</c:v>
                </c:pt>
                <c:pt idx="91">
                  <c:v>34.159999999999997</c:v>
                </c:pt>
                <c:pt idx="92">
                  <c:v>34.18</c:v>
                </c:pt>
                <c:pt idx="93">
                  <c:v>34.020000000000003</c:v>
                </c:pt>
                <c:pt idx="94">
                  <c:v>34.03</c:v>
                </c:pt>
                <c:pt idx="95">
                  <c:v>34.29</c:v>
                </c:pt>
                <c:pt idx="96">
                  <c:v>34.35</c:v>
                </c:pt>
                <c:pt idx="97">
                  <c:v>34.58</c:v>
                </c:pt>
                <c:pt idx="98">
                  <c:v>34.229999999999997</c:v>
                </c:pt>
                <c:pt idx="99">
                  <c:v>35.04</c:v>
                </c:pt>
                <c:pt idx="100">
                  <c:v>35.03</c:v>
                </c:pt>
                <c:pt idx="101">
                  <c:v>33.33</c:v>
                </c:pt>
                <c:pt idx="102">
                  <c:v>33.32</c:v>
                </c:pt>
                <c:pt idx="103">
                  <c:v>33.340000000000003</c:v>
                </c:pt>
                <c:pt idx="104">
                  <c:v>33.35</c:v>
                </c:pt>
                <c:pt idx="105">
                  <c:v>33.33</c:v>
                </c:pt>
                <c:pt idx="106">
                  <c:v>33.32</c:v>
                </c:pt>
                <c:pt idx="107">
                  <c:v>33.33</c:v>
                </c:pt>
                <c:pt idx="108">
                  <c:v>33.340000000000003</c:v>
                </c:pt>
                <c:pt idx="109">
                  <c:v>33.340000000000003</c:v>
                </c:pt>
                <c:pt idx="110">
                  <c:v>33.33</c:v>
                </c:pt>
                <c:pt idx="111">
                  <c:v>33.33</c:v>
                </c:pt>
                <c:pt idx="112">
                  <c:v>33.340000000000003</c:v>
                </c:pt>
                <c:pt idx="113">
                  <c:v>33.33</c:v>
                </c:pt>
                <c:pt idx="114">
                  <c:v>35.04</c:v>
                </c:pt>
                <c:pt idx="115">
                  <c:v>35.04</c:v>
                </c:pt>
                <c:pt idx="116">
                  <c:v>34.64</c:v>
                </c:pt>
                <c:pt idx="117">
                  <c:v>34.72</c:v>
                </c:pt>
                <c:pt idx="118">
                  <c:v>34.79</c:v>
                </c:pt>
                <c:pt idx="119">
                  <c:v>34.72</c:v>
                </c:pt>
                <c:pt idx="120">
                  <c:v>34.630000000000003</c:v>
                </c:pt>
                <c:pt idx="121">
                  <c:v>35.21</c:v>
                </c:pt>
                <c:pt idx="122">
                  <c:v>35.19</c:v>
                </c:pt>
                <c:pt idx="123">
                  <c:v>35.770000000000003</c:v>
                </c:pt>
                <c:pt idx="124">
                  <c:v>35.549999999999997</c:v>
                </c:pt>
                <c:pt idx="125">
                  <c:v>35.229999999999997</c:v>
                </c:pt>
                <c:pt idx="126">
                  <c:v>35.159999999999997</c:v>
                </c:pt>
                <c:pt idx="127">
                  <c:v>35.92</c:v>
                </c:pt>
                <c:pt idx="128">
                  <c:v>34.26</c:v>
                </c:pt>
                <c:pt idx="129">
                  <c:v>35.909999999999997</c:v>
                </c:pt>
                <c:pt idx="130">
                  <c:v>32.51</c:v>
                </c:pt>
                <c:pt idx="131">
                  <c:v>32.44</c:v>
                </c:pt>
                <c:pt idx="132">
                  <c:v>32.47</c:v>
                </c:pt>
                <c:pt idx="133">
                  <c:v>32.450000000000003</c:v>
                </c:pt>
                <c:pt idx="134">
                  <c:v>32.46</c:v>
                </c:pt>
                <c:pt idx="135">
                  <c:v>32.159999999999997</c:v>
                </c:pt>
                <c:pt idx="136">
                  <c:v>32.130000000000003</c:v>
                </c:pt>
                <c:pt idx="137">
                  <c:v>32.07</c:v>
                </c:pt>
                <c:pt idx="138">
                  <c:v>32.159999999999997</c:v>
                </c:pt>
                <c:pt idx="139">
                  <c:v>32.369999999999997</c:v>
                </c:pt>
                <c:pt idx="140">
                  <c:v>32.450000000000003</c:v>
                </c:pt>
                <c:pt idx="141">
                  <c:v>32.090000000000003</c:v>
                </c:pt>
                <c:pt idx="142">
                  <c:v>32.11</c:v>
                </c:pt>
                <c:pt idx="143">
                  <c:v>33.75</c:v>
                </c:pt>
                <c:pt idx="144">
                  <c:v>32.17</c:v>
                </c:pt>
                <c:pt idx="145">
                  <c:v>32.18</c:v>
                </c:pt>
                <c:pt idx="146">
                  <c:v>32.43</c:v>
                </c:pt>
                <c:pt idx="147">
                  <c:v>32.31</c:v>
                </c:pt>
                <c:pt idx="148">
                  <c:v>32.200000000000003</c:v>
                </c:pt>
                <c:pt idx="149">
                  <c:v>32.159999999999997</c:v>
                </c:pt>
                <c:pt idx="150">
                  <c:v>32.17</c:v>
                </c:pt>
                <c:pt idx="151">
                  <c:v>32.18</c:v>
                </c:pt>
                <c:pt idx="152">
                  <c:v>32.159999999999997</c:v>
                </c:pt>
                <c:pt idx="153">
                  <c:v>32.14</c:v>
                </c:pt>
                <c:pt idx="154">
                  <c:v>32.119999999999997</c:v>
                </c:pt>
                <c:pt idx="155">
                  <c:v>32.11</c:v>
                </c:pt>
                <c:pt idx="156">
                  <c:v>32.17</c:v>
                </c:pt>
                <c:pt idx="157">
                  <c:v>31.99</c:v>
                </c:pt>
                <c:pt idx="158">
                  <c:v>32</c:v>
                </c:pt>
                <c:pt idx="159">
                  <c:v>32.07</c:v>
                </c:pt>
                <c:pt idx="160">
                  <c:v>32.1</c:v>
                </c:pt>
                <c:pt idx="161">
                  <c:v>32.42</c:v>
                </c:pt>
                <c:pt idx="162">
                  <c:v>32.159999999999997</c:v>
                </c:pt>
                <c:pt idx="163">
                  <c:v>32.11</c:v>
                </c:pt>
                <c:pt idx="164">
                  <c:v>32.14</c:v>
                </c:pt>
                <c:pt idx="165">
                  <c:v>32.14</c:v>
                </c:pt>
                <c:pt idx="166">
                  <c:v>32.11</c:v>
                </c:pt>
                <c:pt idx="167">
                  <c:v>32.07</c:v>
                </c:pt>
                <c:pt idx="168">
                  <c:v>32.07</c:v>
                </c:pt>
                <c:pt idx="169">
                  <c:v>32.07</c:v>
                </c:pt>
                <c:pt idx="170">
                  <c:v>32.03</c:v>
                </c:pt>
                <c:pt idx="171">
                  <c:v>31.79</c:v>
                </c:pt>
                <c:pt idx="172">
                  <c:v>33.200000000000003</c:v>
                </c:pt>
                <c:pt idx="173">
                  <c:v>33.01</c:v>
                </c:pt>
                <c:pt idx="174">
                  <c:v>33.61</c:v>
                </c:pt>
                <c:pt idx="175">
                  <c:v>33.46</c:v>
                </c:pt>
                <c:pt idx="176">
                  <c:v>35.049999999999997</c:v>
                </c:pt>
                <c:pt idx="177">
                  <c:v>35.03</c:v>
                </c:pt>
                <c:pt idx="178">
                  <c:v>35.04</c:v>
                </c:pt>
                <c:pt idx="179">
                  <c:v>35.04</c:v>
                </c:pt>
                <c:pt idx="180">
                  <c:v>35.04</c:v>
                </c:pt>
                <c:pt idx="181">
                  <c:v>35.03</c:v>
                </c:pt>
                <c:pt idx="182">
                  <c:v>35.04</c:v>
                </c:pt>
                <c:pt idx="183">
                  <c:v>35.03</c:v>
                </c:pt>
                <c:pt idx="184">
                  <c:v>35.04</c:v>
                </c:pt>
                <c:pt idx="185">
                  <c:v>35.04</c:v>
                </c:pt>
                <c:pt idx="186">
                  <c:v>35.04</c:v>
                </c:pt>
                <c:pt idx="187">
                  <c:v>35.04</c:v>
                </c:pt>
                <c:pt idx="188">
                  <c:v>35.04</c:v>
                </c:pt>
                <c:pt idx="189">
                  <c:v>35.04</c:v>
                </c:pt>
                <c:pt idx="190">
                  <c:v>35.04</c:v>
                </c:pt>
                <c:pt idx="191">
                  <c:v>35.03</c:v>
                </c:pt>
                <c:pt idx="192">
                  <c:v>35.04</c:v>
                </c:pt>
                <c:pt idx="193">
                  <c:v>35.04</c:v>
                </c:pt>
                <c:pt idx="194">
                  <c:v>35.04</c:v>
                </c:pt>
                <c:pt idx="195">
                  <c:v>35.03</c:v>
                </c:pt>
                <c:pt idx="196">
                  <c:v>35.049999999999997</c:v>
                </c:pt>
                <c:pt idx="197">
                  <c:v>35.03</c:v>
                </c:pt>
                <c:pt idx="198">
                  <c:v>32.44</c:v>
                </c:pt>
                <c:pt idx="199">
                  <c:v>35.03</c:v>
                </c:pt>
                <c:pt idx="200">
                  <c:v>35.03</c:v>
                </c:pt>
                <c:pt idx="201">
                  <c:v>32.43</c:v>
                </c:pt>
                <c:pt idx="202">
                  <c:v>35.04</c:v>
                </c:pt>
                <c:pt idx="203">
                  <c:v>35.049999999999997</c:v>
                </c:pt>
                <c:pt idx="204">
                  <c:v>35.03</c:v>
                </c:pt>
                <c:pt idx="205">
                  <c:v>32.46</c:v>
                </c:pt>
                <c:pt idx="206">
                  <c:v>35.04</c:v>
                </c:pt>
                <c:pt idx="207">
                  <c:v>32.44</c:v>
                </c:pt>
                <c:pt idx="208">
                  <c:v>32.44</c:v>
                </c:pt>
                <c:pt idx="209">
                  <c:v>32.450000000000003</c:v>
                </c:pt>
                <c:pt idx="210">
                  <c:v>32.450000000000003</c:v>
                </c:pt>
                <c:pt idx="211">
                  <c:v>32.43</c:v>
                </c:pt>
                <c:pt idx="212">
                  <c:v>32.450000000000003</c:v>
                </c:pt>
                <c:pt idx="213">
                  <c:v>32.44</c:v>
                </c:pt>
                <c:pt idx="214">
                  <c:v>32.43</c:v>
                </c:pt>
                <c:pt idx="215">
                  <c:v>32.43</c:v>
                </c:pt>
                <c:pt idx="216">
                  <c:v>32.44</c:v>
                </c:pt>
                <c:pt idx="217">
                  <c:v>32.42</c:v>
                </c:pt>
                <c:pt idx="218">
                  <c:v>32.42</c:v>
                </c:pt>
                <c:pt idx="219">
                  <c:v>35.04</c:v>
                </c:pt>
                <c:pt idx="220">
                  <c:v>35.04</c:v>
                </c:pt>
                <c:pt idx="221">
                  <c:v>32.450000000000003</c:v>
                </c:pt>
                <c:pt idx="222">
                  <c:v>32.46</c:v>
                </c:pt>
                <c:pt idx="223">
                  <c:v>32.47</c:v>
                </c:pt>
                <c:pt idx="224">
                  <c:v>32.46</c:v>
                </c:pt>
                <c:pt idx="225">
                  <c:v>32.46</c:v>
                </c:pt>
                <c:pt idx="226">
                  <c:v>32.450000000000003</c:v>
                </c:pt>
                <c:pt idx="227">
                  <c:v>32.44</c:v>
                </c:pt>
                <c:pt idx="228">
                  <c:v>32.450000000000003</c:v>
                </c:pt>
                <c:pt idx="229">
                  <c:v>32.46</c:v>
                </c:pt>
                <c:pt idx="230">
                  <c:v>32.450000000000003</c:v>
                </c:pt>
                <c:pt idx="231">
                  <c:v>32.450000000000003</c:v>
                </c:pt>
                <c:pt idx="232">
                  <c:v>32.46</c:v>
                </c:pt>
                <c:pt idx="233">
                  <c:v>33.31</c:v>
                </c:pt>
                <c:pt idx="234">
                  <c:v>33.32</c:v>
                </c:pt>
                <c:pt idx="235">
                  <c:v>33.32</c:v>
                </c:pt>
                <c:pt idx="236">
                  <c:v>33.32</c:v>
                </c:pt>
                <c:pt idx="237">
                  <c:v>33.369999999999997</c:v>
                </c:pt>
                <c:pt idx="238">
                  <c:v>33.33</c:v>
                </c:pt>
                <c:pt idx="239">
                  <c:v>31.87</c:v>
                </c:pt>
                <c:pt idx="240">
                  <c:v>30.84</c:v>
                </c:pt>
                <c:pt idx="241">
                  <c:v>30.72</c:v>
                </c:pt>
                <c:pt idx="242">
                  <c:v>30.75</c:v>
                </c:pt>
                <c:pt idx="243">
                  <c:v>30.76</c:v>
                </c:pt>
                <c:pt idx="244">
                  <c:v>30.75</c:v>
                </c:pt>
                <c:pt idx="245">
                  <c:v>30.72</c:v>
                </c:pt>
                <c:pt idx="246">
                  <c:v>30.7</c:v>
                </c:pt>
                <c:pt idx="247">
                  <c:v>30.73</c:v>
                </c:pt>
                <c:pt idx="248">
                  <c:v>30.73</c:v>
                </c:pt>
                <c:pt idx="249">
                  <c:v>30.73</c:v>
                </c:pt>
                <c:pt idx="250">
                  <c:v>30.73</c:v>
                </c:pt>
                <c:pt idx="251">
                  <c:v>30.73</c:v>
                </c:pt>
                <c:pt idx="252">
                  <c:v>30.72</c:v>
                </c:pt>
                <c:pt idx="253">
                  <c:v>35.04</c:v>
                </c:pt>
                <c:pt idx="254">
                  <c:v>35.04</c:v>
                </c:pt>
                <c:pt idx="255">
                  <c:v>35.03</c:v>
                </c:pt>
                <c:pt idx="256">
                  <c:v>35.04</c:v>
                </c:pt>
                <c:pt idx="257">
                  <c:v>35.04</c:v>
                </c:pt>
                <c:pt idx="258">
                  <c:v>35.04</c:v>
                </c:pt>
                <c:pt idx="259">
                  <c:v>35.03</c:v>
                </c:pt>
                <c:pt idx="260">
                  <c:v>35.03</c:v>
                </c:pt>
                <c:pt idx="261">
                  <c:v>35.04</c:v>
                </c:pt>
                <c:pt idx="262">
                  <c:v>35.03</c:v>
                </c:pt>
                <c:pt idx="263">
                  <c:v>35.03</c:v>
                </c:pt>
                <c:pt idx="264">
                  <c:v>35.04</c:v>
                </c:pt>
                <c:pt idx="265">
                  <c:v>35.03</c:v>
                </c:pt>
                <c:pt idx="266">
                  <c:v>35.04</c:v>
                </c:pt>
                <c:pt idx="267">
                  <c:v>35.04</c:v>
                </c:pt>
                <c:pt idx="268">
                  <c:v>32.51</c:v>
                </c:pt>
                <c:pt idx="269">
                  <c:v>32.46</c:v>
                </c:pt>
                <c:pt idx="270">
                  <c:v>32.46</c:v>
                </c:pt>
                <c:pt idx="271">
                  <c:v>32.450000000000003</c:v>
                </c:pt>
                <c:pt idx="272">
                  <c:v>32.450000000000003</c:v>
                </c:pt>
                <c:pt idx="273">
                  <c:v>32.44</c:v>
                </c:pt>
                <c:pt idx="274">
                  <c:v>32.44</c:v>
                </c:pt>
                <c:pt idx="275">
                  <c:v>32.43</c:v>
                </c:pt>
                <c:pt idx="276">
                  <c:v>32.44</c:v>
                </c:pt>
                <c:pt idx="277">
                  <c:v>32.450000000000003</c:v>
                </c:pt>
                <c:pt idx="278">
                  <c:v>32.450000000000003</c:v>
                </c:pt>
                <c:pt idx="279">
                  <c:v>32.450000000000003</c:v>
                </c:pt>
                <c:pt idx="280">
                  <c:v>32.44</c:v>
                </c:pt>
                <c:pt idx="281">
                  <c:v>36.72</c:v>
                </c:pt>
                <c:pt idx="282">
                  <c:v>36.67</c:v>
                </c:pt>
                <c:pt idx="283">
                  <c:v>36.770000000000003</c:v>
                </c:pt>
                <c:pt idx="284">
                  <c:v>36.770000000000003</c:v>
                </c:pt>
                <c:pt idx="285">
                  <c:v>36.729999999999997</c:v>
                </c:pt>
                <c:pt idx="286">
                  <c:v>36.75</c:v>
                </c:pt>
                <c:pt idx="287">
                  <c:v>36.78</c:v>
                </c:pt>
                <c:pt idx="288">
                  <c:v>36.729999999999997</c:v>
                </c:pt>
                <c:pt idx="289">
                  <c:v>36.770000000000003</c:v>
                </c:pt>
                <c:pt idx="290">
                  <c:v>36.75</c:v>
                </c:pt>
                <c:pt idx="291">
                  <c:v>36.76</c:v>
                </c:pt>
                <c:pt idx="292">
                  <c:v>36.76</c:v>
                </c:pt>
                <c:pt idx="293">
                  <c:v>36.75</c:v>
                </c:pt>
                <c:pt idx="294">
                  <c:v>36.68</c:v>
                </c:pt>
                <c:pt idx="295">
                  <c:v>36.729999999999997</c:v>
                </c:pt>
                <c:pt idx="296">
                  <c:v>36.68</c:v>
                </c:pt>
                <c:pt idx="297">
                  <c:v>36.770000000000003</c:v>
                </c:pt>
                <c:pt idx="298">
                  <c:v>36.72</c:v>
                </c:pt>
                <c:pt idx="299">
                  <c:v>36.700000000000003</c:v>
                </c:pt>
                <c:pt idx="300">
                  <c:v>36.700000000000003</c:v>
                </c:pt>
                <c:pt idx="301">
                  <c:v>36.770000000000003</c:v>
                </c:pt>
                <c:pt idx="302">
                  <c:v>36.770000000000003</c:v>
                </c:pt>
                <c:pt idx="303">
                  <c:v>36.729999999999997</c:v>
                </c:pt>
                <c:pt idx="304">
                  <c:v>36.729999999999997</c:v>
                </c:pt>
                <c:pt idx="305">
                  <c:v>36.729999999999997</c:v>
                </c:pt>
                <c:pt idx="306">
                  <c:v>36.770000000000003</c:v>
                </c:pt>
                <c:pt idx="307">
                  <c:v>36.770000000000003</c:v>
                </c:pt>
                <c:pt idx="308">
                  <c:v>36.799999999999997</c:v>
                </c:pt>
                <c:pt idx="309">
                  <c:v>39.4</c:v>
                </c:pt>
                <c:pt idx="310">
                  <c:v>39.39</c:v>
                </c:pt>
                <c:pt idx="311">
                  <c:v>37.619999999999997</c:v>
                </c:pt>
                <c:pt idx="312">
                  <c:v>37.659999999999997</c:v>
                </c:pt>
                <c:pt idx="313">
                  <c:v>37.659999999999997</c:v>
                </c:pt>
                <c:pt idx="314">
                  <c:v>37.659999999999997</c:v>
                </c:pt>
                <c:pt idx="315">
                  <c:v>37.75</c:v>
                </c:pt>
                <c:pt idx="316">
                  <c:v>37.61</c:v>
                </c:pt>
                <c:pt idx="317">
                  <c:v>37.619999999999997</c:v>
                </c:pt>
                <c:pt idx="318">
                  <c:v>37.54</c:v>
                </c:pt>
                <c:pt idx="319">
                  <c:v>37.6</c:v>
                </c:pt>
                <c:pt idx="320">
                  <c:v>37.630000000000003</c:v>
                </c:pt>
                <c:pt idx="321">
                  <c:v>37.619999999999997</c:v>
                </c:pt>
                <c:pt idx="322">
                  <c:v>37.58</c:v>
                </c:pt>
                <c:pt idx="323">
                  <c:v>37.619999999999997</c:v>
                </c:pt>
                <c:pt idx="324">
                  <c:v>37.590000000000003</c:v>
                </c:pt>
                <c:pt idx="325">
                  <c:v>37.5</c:v>
                </c:pt>
                <c:pt idx="326">
                  <c:v>42.13</c:v>
                </c:pt>
                <c:pt idx="327">
                  <c:v>42.33</c:v>
                </c:pt>
                <c:pt idx="328">
                  <c:v>42.36</c:v>
                </c:pt>
                <c:pt idx="329">
                  <c:v>41.92</c:v>
                </c:pt>
                <c:pt idx="330">
                  <c:v>41.87</c:v>
                </c:pt>
                <c:pt idx="331">
                  <c:v>42.84</c:v>
                </c:pt>
                <c:pt idx="332">
                  <c:v>42.93</c:v>
                </c:pt>
                <c:pt idx="333">
                  <c:v>42.72</c:v>
                </c:pt>
                <c:pt idx="334">
                  <c:v>42.71</c:v>
                </c:pt>
                <c:pt idx="335">
                  <c:v>42.54</c:v>
                </c:pt>
                <c:pt idx="336">
                  <c:v>42.18</c:v>
                </c:pt>
                <c:pt idx="337">
                  <c:v>40.65</c:v>
                </c:pt>
                <c:pt idx="338">
                  <c:v>40.130000000000003</c:v>
                </c:pt>
                <c:pt idx="339">
                  <c:v>40.200000000000003</c:v>
                </c:pt>
                <c:pt idx="340">
                  <c:v>40.69</c:v>
                </c:pt>
                <c:pt idx="341">
                  <c:v>39.94</c:v>
                </c:pt>
                <c:pt idx="342">
                  <c:v>38.6</c:v>
                </c:pt>
                <c:pt idx="343">
                  <c:v>40.56</c:v>
                </c:pt>
                <c:pt idx="344">
                  <c:v>40.53</c:v>
                </c:pt>
                <c:pt idx="345">
                  <c:v>39.520000000000003</c:v>
                </c:pt>
                <c:pt idx="346">
                  <c:v>38.15</c:v>
                </c:pt>
                <c:pt idx="347">
                  <c:v>38.450000000000003</c:v>
                </c:pt>
                <c:pt idx="348">
                  <c:v>38.26</c:v>
                </c:pt>
                <c:pt idx="349">
                  <c:v>38.32</c:v>
                </c:pt>
                <c:pt idx="350">
                  <c:v>38.450000000000003</c:v>
                </c:pt>
                <c:pt idx="351">
                  <c:v>38.54</c:v>
                </c:pt>
                <c:pt idx="352">
                  <c:v>38.53</c:v>
                </c:pt>
                <c:pt idx="353">
                  <c:v>38.270000000000003</c:v>
                </c:pt>
                <c:pt idx="354">
                  <c:v>38.42</c:v>
                </c:pt>
                <c:pt idx="355">
                  <c:v>38.24</c:v>
                </c:pt>
                <c:pt idx="356">
                  <c:v>38.28</c:v>
                </c:pt>
                <c:pt idx="357">
                  <c:v>40.799999999999997</c:v>
                </c:pt>
                <c:pt idx="358">
                  <c:v>40.68</c:v>
                </c:pt>
                <c:pt idx="359">
                  <c:v>41.17</c:v>
                </c:pt>
                <c:pt idx="360">
                  <c:v>41.17</c:v>
                </c:pt>
                <c:pt idx="361">
                  <c:v>41.15</c:v>
                </c:pt>
                <c:pt idx="362">
                  <c:v>41.17</c:v>
                </c:pt>
                <c:pt idx="363">
                  <c:v>41.18</c:v>
                </c:pt>
                <c:pt idx="364">
                  <c:v>41.18</c:v>
                </c:pt>
                <c:pt idx="365">
                  <c:v>38.590000000000003</c:v>
                </c:pt>
                <c:pt idx="366">
                  <c:v>38.57</c:v>
                </c:pt>
                <c:pt idx="367">
                  <c:v>38.61</c:v>
                </c:pt>
                <c:pt idx="368">
                  <c:v>38.6</c:v>
                </c:pt>
                <c:pt idx="369">
                  <c:v>38.58</c:v>
                </c:pt>
                <c:pt idx="370">
                  <c:v>38.58</c:v>
                </c:pt>
                <c:pt idx="371">
                  <c:v>38.56</c:v>
                </c:pt>
                <c:pt idx="372">
                  <c:v>38.58</c:v>
                </c:pt>
                <c:pt idx="373">
                  <c:v>41.18</c:v>
                </c:pt>
                <c:pt idx="374">
                  <c:v>41.16</c:v>
                </c:pt>
                <c:pt idx="375">
                  <c:v>41.18</c:v>
                </c:pt>
                <c:pt idx="376">
                  <c:v>41.18</c:v>
                </c:pt>
                <c:pt idx="377">
                  <c:v>41.18</c:v>
                </c:pt>
                <c:pt idx="378">
                  <c:v>41.18</c:v>
                </c:pt>
                <c:pt idx="379">
                  <c:v>41.18</c:v>
                </c:pt>
                <c:pt idx="380">
                  <c:v>41.18</c:v>
                </c:pt>
                <c:pt idx="381">
                  <c:v>41.17</c:v>
                </c:pt>
                <c:pt idx="382">
                  <c:v>41.18</c:v>
                </c:pt>
                <c:pt idx="383">
                  <c:v>41.17</c:v>
                </c:pt>
                <c:pt idx="384">
                  <c:v>41.18</c:v>
                </c:pt>
                <c:pt idx="385">
                  <c:v>41.18</c:v>
                </c:pt>
                <c:pt idx="386">
                  <c:v>41.17</c:v>
                </c:pt>
                <c:pt idx="387">
                  <c:v>41.18</c:v>
                </c:pt>
                <c:pt idx="388">
                  <c:v>41.18</c:v>
                </c:pt>
                <c:pt idx="389">
                  <c:v>41.17</c:v>
                </c:pt>
                <c:pt idx="390">
                  <c:v>41.17</c:v>
                </c:pt>
                <c:pt idx="391">
                  <c:v>41.17</c:v>
                </c:pt>
                <c:pt idx="392">
                  <c:v>41.18</c:v>
                </c:pt>
                <c:pt idx="393">
                  <c:v>41.17</c:v>
                </c:pt>
                <c:pt idx="394">
                  <c:v>41.17</c:v>
                </c:pt>
                <c:pt idx="395">
                  <c:v>41.17</c:v>
                </c:pt>
                <c:pt idx="396">
                  <c:v>41.17</c:v>
                </c:pt>
                <c:pt idx="397">
                  <c:v>41.18</c:v>
                </c:pt>
                <c:pt idx="398">
                  <c:v>41.17</c:v>
                </c:pt>
                <c:pt idx="399">
                  <c:v>41.18</c:v>
                </c:pt>
                <c:pt idx="400">
                  <c:v>41.17</c:v>
                </c:pt>
                <c:pt idx="401">
                  <c:v>41.15</c:v>
                </c:pt>
                <c:pt idx="402">
                  <c:v>41.19</c:v>
                </c:pt>
                <c:pt idx="403">
                  <c:v>41.18</c:v>
                </c:pt>
                <c:pt idx="404">
                  <c:v>41.17</c:v>
                </c:pt>
                <c:pt idx="405">
                  <c:v>41.17</c:v>
                </c:pt>
                <c:pt idx="406">
                  <c:v>41.17</c:v>
                </c:pt>
                <c:pt idx="407">
                  <c:v>37.71</c:v>
                </c:pt>
                <c:pt idx="408">
                  <c:v>37.72</c:v>
                </c:pt>
                <c:pt idx="409">
                  <c:v>37.700000000000003</c:v>
                </c:pt>
                <c:pt idx="410">
                  <c:v>37.729999999999997</c:v>
                </c:pt>
                <c:pt idx="411">
                  <c:v>37.729999999999997</c:v>
                </c:pt>
                <c:pt idx="412">
                  <c:v>37.71</c:v>
                </c:pt>
                <c:pt idx="413">
                  <c:v>37.72</c:v>
                </c:pt>
                <c:pt idx="414">
                  <c:v>37.69</c:v>
                </c:pt>
                <c:pt idx="415">
                  <c:v>37.72</c:v>
                </c:pt>
                <c:pt idx="416">
                  <c:v>37.71</c:v>
                </c:pt>
                <c:pt idx="417">
                  <c:v>37.72</c:v>
                </c:pt>
                <c:pt idx="418">
                  <c:v>37.71</c:v>
                </c:pt>
                <c:pt idx="419">
                  <c:v>37.71</c:v>
                </c:pt>
                <c:pt idx="420">
                  <c:v>40.33</c:v>
                </c:pt>
                <c:pt idx="421">
                  <c:v>37.74</c:v>
                </c:pt>
                <c:pt idx="422">
                  <c:v>37.770000000000003</c:v>
                </c:pt>
                <c:pt idx="423">
                  <c:v>37.71</c:v>
                </c:pt>
                <c:pt idx="424">
                  <c:v>37.71</c:v>
                </c:pt>
                <c:pt idx="425">
                  <c:v>37.75</c:v>
                </c:pt>
                <c:pt idx="426">
                  <c:v>37.729999999999997</c:v>
                </c:pt>
                <c:pt idx="427">
                  <c:v>37.729999999999997</c:v>
                </c:pt>
                <c:pt idx="428">
                  <c:v>37.72</c:v>
                </c:pt>
                <c:pt idx="429">
                  <c:v>37.729999999999997</c:v>
                </c:pt>
                <c:pt idx="430">
                  <c:v>37.840000000000003</c:v>
                </c:pt>
                <c:pt idx="431">
                  <c:v>37.770000000000003</c:v>
                </c:pt>
                <c:pt idx="432">
                  <c:v>37.770000000000003</c:v>
                </c:pt>
                <c:pt idx="433">
                  <c:v>41.17</c:v>
                </c:pt>
                <c:pt idx="434">
                  <c:v>41.17</c:v>
                </c:pt>
                <c:pt idx="435">
                  <c:v>41.17</c:v>
                </c:pt>
                <c:pt idx="436">
                  <c:v>41.17</c:v>
                </c:pt>
                <c:pt idx="437">
                  <c:v>41.17</c:v>
                </c:pt>
                <c:pt idx="438">
                  <c:v>41.17</c:v>
                </c:pt>
                <c:pt idx="439">
                  <c:v>41.18</c:v>
                </c:pt>
                <c:pt idx="440">
                  <c:v>41.17</c:v>
                </c:pt>
                <c:pt idx="441">
                  <c:v>41.16</c:v>
                </c:pt>
                <c:pt idx="442">
                  <c:v>41.19</c:v>
                </c:pt>
                <c:pt idx="443">
                  <c:v>41.16</c:v>
                </c:pt>
                <c:pt idx="444">
                  <c:v>41.16</c:v>
                </c:pt>
                <c:pt idx="445">
                  <c:v>41.17</c:v>
                </c:pt>
                <c:pt idx="446">
                  <c:v>41.18</c:v>
                </c:pt>
                <c:pt idx="447">
                  <c:v>41.18</c:v>
                </c:pt>
                <c:pt idx="448">
                  <c:v>41.17</c:v>
                </c:pt>
                <c:pt idx="449">
                  <c:v>37.76</c:v>
                </c:pt>
                <c:pt idx="450">
                  <c:v>37.770000000000003</c:v>
                </c:pt>
                <c:pt idx="451">
                  <c:v>37.71</c:v>
                </c:pt>
                <c:pt idx="452">
                  <c:v>37.74</c:v>
                </c:pt>
                <c:pt idx="453">
                  <c:v>37.72</c:v>
                </c:pt>
                <c:pt idx="454">
                  <c:v>37.75</c:v>
                </c:pt>
                <c:pt idx="455">
                  <c:v>37.72</c:v>
                </c:pt>
                <c:pt idx="456">
                  <c:v>37.74</c:v>
                </c:pt>
                <c:pt idx="457">
                  <c:v>37.770000000000003</c:v>
                </c:pt>
                <c:pt idx="458">
                  <c:v>37.76</c:v>
                </c:pt>
                <c:pt idx="459">
                  <c:v>37.79</c:v>
                </c:pt>
                <c:pt idx="460">
                  <c:v>37.76</c:v>
                </c:pt>
                <c:pt idx="461">
                  <c:v>37.75</c:v>
                </c:pt>
                <c:pt idx="462">
                  <c:v>37.729999999999997</c:v>
                </c:pt>
                <c:pt idx="463">
                  <c:v>40.67</c:v>
                </c:pt>
                <c:pt idx="464">
                  <c:v>41.17</c:v>
                </c:pt>
                <c:pt idx="465">
                  <c:v>41.17</c:v>
                </c:pt>
                <c:pt idx="466">
                  <c:v>41.18</c:v>
                </c:pt>
                <c:pt idx="467">
                  <c:v>41.18</c:v>
                </c:pt>
                <c:pt idx="468">
                  <c:v>41.18</c:v>
                </c:pt>
                <c:pt idx="469">
                  <c:v>41.18</c:v>
                </c:pt>
                <c:pt idx="470">
                  <c:v>41.65</c:v>
                </c:pt>
                <c:pt idx="471">
                  <c:v>41.69</c:v>
                </c:pt>
                <c:pt idx="472">
                  <c:v>41.74</c:v>
                </c:pt>
                <c:pt idx="473">
                  <c:v>41.82</c:v>
                </c:pt>
                <c:pt idx="474">
                  <c:v>41.88</c:v>
                </c:pt>
                <c:pt idx="475">
                  <c:v>41.94</c:v>
                </c:pt>
                <c:pt idx="476">
                  <c:v>41.93</c:v>
                </c:pt>
                <c:pt idx="477">
                  <c:v>42.04</c:v>
                </c:pt>
                <c:pt idx="478">
                  <c:v>38.6</c:v>
                </c:pt>
                <c:pt idx="479">
                  <c:v>42.06</c:v>
                </c:pt>
                <c:pt idx="480">
                  <c:v>38.64</c:v>
                </c:pt>
                <c:pt idx="481">
                  <c:v>37.799999999999997</c:v>
                </c:pt>
                <c:pt idx="482">
                  <c:v>38.69</c:v>
                </c:pt>
                <c:pt idx="483">
                  <c:v>38.700000000000003</c:v>
                </c:pt>
                <c:pt idx="484">
                  <c:v>38.61</c:v>
                </c:pt>
                <c:pt idx="485">
                  <c:v>38.64</c:v>
                </c:pt>
                <c:pt idx="486">
                  <c:v>38.6</c:v>
                </c:pt>
                <c:pt idx="487">
                  <c:v>38.630000000000003</c:v>
                </c:pt>
                <c:pt idx="488">
                  <c:v>37.79</c:v>
                </c:pt>
                <c:pt idx="489">
                  <c:v>38.619999999999997</c:v>
                </c:pt>
                <c:pt idx="490">
                  <c:v>38.67</c:v>
                </c:pt>
                <c:pt idx="491">
                  <c:v>38.75</c:v>
                </c:pt>
                <c:pt idx="492">
                  <c:v>37.76</c:v>
                </c:pt>
                <c:pt idx="493">
                  <c:v>41.15</c:v>
                </c:pt>
                <c:pt idx="494">
                  <c:v>37.79</c:v>
                </c:pt>
                <c:pt idx="495">
                  <c:v>37.76</c:v>
                </c:pt>
                <c:pt idx="496">
                  <c:v>37.76</c:v>
                </c:pt>
                <c:pt idx="497">
                  <c:v>37.75</c:v>
                </c:pt>
                <c:pt idx="498">
                  <c:v>37.75</c:v>
                </c:pt>
                <c:pt idx="499">
                  <c:v>37.729999999999997</c:v>
                </c:pt>
                <c:pt idx="500">
                  <c:v>37.75</c:v>
                </c:pt>
                <c:pt idx="501">
                  <c:v>37.74</c:v>
                </c:pt>
                <c:pt idx="502">
                  <c:v>37.729999999999997</c:v>
                </c:pt>
                <c:pt idx="503">
                  <c:v>37.729999999999997</c:v>
                </c:pt>
                <c:pt idx="504">
                  <c:v>37.74</c:v>
                </c:pt>
                <c:pt idx="505">
                  <c:v>37.92</c:v>
                </c:pt>
                <c:pt idx="506">
                  <c:v>37.82</c:v>
                </c:pt>
                <c:pt idx="507">
                  <c:v>42.05</c:v>
                </c:pt>
                <c:pt idx="508">
                  <c:v>37.75</c:v>
                </c:pt>
                <c:pt idx="509">
                  <c:v>37.74</c:v>
                </c:pt>
                <c:pt idx="510">
                  <c:v>37.770000000000003</c:v>
                </c:pt>
                <c:pt idx="511">
                  <c:v>37.74</c:v>
                </c:pt>
                <c:pt idx="512">
                  <c:v>37.74</c:v>
                </c:pt>
                <c:pt idx="513">
                  <c:v>37.74</c:v>
                </c:pt>
                <c:pt idx="514">
                  <c:v>37.74</c:v>
                </c:pt>
                <c:pt idx="515">
                  <c:v>37.75</c:v>
                </c:pt>
                <c:pt idx="516">
                  <c:v>37.729999999999997</c:v>
                </c:pt>
                <c:pt idx="517">
                  <c:v>37.76</c:v>
                </c:pt>
                <c:pt idx="518">
                  <c:v>37.72</c:v>
                </c:pt>
                <c:pt idx="519">
                  <c:v>37.72</c:v>
                </c:pt>
                <c:pt idx="520">
                  <c:v>37.75</c:v>
                </c:pt>
                <c:pt idx="521">
                  <c:v>37.770000000000003</c:v>
                </c:pt>
                <c:pt idx="522">
                  <c:v>37.74</c:v>
                </c:pt>
                <c:pt idx="523">
                  <c:v>37.75</c:v>
                </c:pt>
                <c:pt idx="524">
                  <c:v>37.75</c:v>
                </c:pt>
                <c:pt idx="525">
                  <c:v>42.02</c:v>
                </c:pt>
                <c:pt idx="526">
                  <c:v>42.05</c:v>
                </c:pt>
                <c:pt idx="527">
                  <c:v>42.03</c:v>
                </c:pt>
                <c:pt idx="528">
                  <c:v>42.01</c:v>
                </c:pt>
                <c:pt idx="529">
                  <c:v>42.05</c:v>
                </c:pt>
                <c:pt idx="530">
                  <c:v>42.03</c:v>
                </c:pt>
                <c:pt idx="531">
                  <c:v>42.06</c:v>
                </c:pt>
                <c:pt idx="532">
                  <c:v>42.03</c:v>
                </c:pt>
                <c:pt idx="533">
                  <c:v>41.95</c:v>
                </c:pt>
                <c:pt idx="534">
                  <c:v>42.02</c:v>
                </c:pt>
                <c:pt idx="535">
                  <c:v>42</c:v>
                </c:pt>
                <c:pt idx="536">
                  <c:v>42.04</c:v>
                </c:pt>
                <c:pt idx="537">
                  <c:v>42.04</c:v>
                </c:pt>
                <c:pt idx="538">
                  <c:v>42.06</c:v>
                </c:pt>
                <c:pt idx="539">
                  <c:v>42.03</c:v>
                </c:pt>
                <c:pt idx="540">
                  <c:v>42.02</c:v>
                </c:pt>
                <c:pt idx="541">
                  <c:v>37.78</c:v>
                </c:pt>
                <c:pt idx="542">
                  <c:v>37.79</c:v>
                </c:pt>
                <c:pt idx="543">
                  <c:v>37.82</c:v>
                </c:pt>
                <c:pt idx="544">
                  <c:v>37.79</c:v>
                </c:pt>
                <c:pt idx="545">
                  <c:v>37.78</c:v>
                </c:pt>
                <c:pt idx="546">
                  <c:v>37.76</c:v>
                </c:pt>
                <c:pt idx="547">
                  <c:v>37.76</c:v>
                </c:pt>
                <c:pt idx="548">
                  <c:v>37.75</c:v>
                </c:pt>
                <c:pt idx="549">
                  <c:v>37.729999999999997</c:v>
                </c:pt>
                <c:pt idx="550">
                  <c:v>37.78</c:v>
                </c:pt>
                <c:pt idx="551">
                  <c:v>37.82</c:v>
                </c:pt>
                <c:pt idx="552">
                  <c:v>37.840000000000003</c:v>
                </c:pt>
                <c:pt idx="553">
                  <c:v>37.82</c:v>
                </c:pt>
                <c:pt idx="554">
                  <c:v>37.78</c:v>
                </c:pt>
                <c:pt idx="555">
                  <c:v>39.94</c:v>
                </c:pt>
                <c:pt idx="556">
                  <c:v>39.409999999999997</c:v>
                </c:pt>
                <c:pt idx="557">
                  <c:v>39.43</c:v>
                </c:pt>
                <c:pt idx="558">
                  <c:v>39.6</c:v>
                </c:pt>
                <c:pt idx="559">
                  <c:v>39.15</c:v>
                </c:pt>
                <c:pt idx="560">
                  <c:v>39.340000000000003</c:v>
                </c:pt>
                <c:pt idx="561">
                  <c:v>39.21</c:v>
                </c:pt>
                <c:pt idx="562">
                  <c:v>39.18</c:v>
                </c:pt>
                <c:pt idx="563">
                  <c:v>38.89</c:v>
                </c:pt>
                <c:pt idx="564">
                  <c:v>38.83</c:v>
                </c:pt>
                <c:pt idx="565">
                  <c:v>38.96</c:v>
                </c:pt>
                <c:pt idx="566">
                  <c:v>39.18</c:v>
                </c:pt>
                <c:pt idx="567">
                  <c:v>39.130000000000003</c:v>
                </c:pt>
                <c:pt idx="568">
                  <c:v>38.99</c:v>
                </c:pt>
                <c:pt idx="569">
                  <c:v>38.799999999999997</c:v>
                </c:pt>
                <c:pt idx="570">
                  <c:v>38.520000000000003</c:v>
                </c:pt>
                <c:pt idx="571">
                  <c:v>38.57</c:v>
                </c:pt>
                <c:pt idx="572">
                  <c:v>38.81</c:v>
                </c:pt>
                <c:pt idx="573">
                  <c:v>38.75</c:v>
                </c:pt>
                <c:pt idx="574">
                  <c:v>38.729999999999997</c:v>
                </c:pt>
                <c:pt idx="575">
                  <c:v>38.65</c:v>
                </c:pt>
                <c:pt idx="576">
                  <c:v>38.69</c:v>
                </c:pt>
                <c:pt idx="577">
                  <c:v>38.74</c:v>
                </c:pt>
                <c:pt idx="578">
                  <c:v>38.78</c:v>
                </c:pt>
                <c:pt idx="579">
                  <c:v>38.92</c:v>
                </c:pt>
                <c:pt idx="580">
                  <c:v>39.04</c:v>
                </c:pt>
                <c:pt idx="581">
                  <c:v>39.119999999999997</c:v>
                </c:pt>
                <c:pt idx="582">
                  <c:v>38.700000000000003</c:v>
                </c:pt>
                <c:pt idx="583">
                  <c:v>38.75</c:v>
                </c:pt>
                <c:pt idx="584">
                  <c:v>38.69</c:v>
                </c:pt>
                <c:pt idx="585">
                  <c:v>38.97</c:v>
                </c:pt>
                <c:pt idx="586">
                  <c:v>38.92</c:v>
                </c:pt>
                <c:pt idx="587">
                  <c:v>38.840000000000003</c:v>
                </c:pt>
                <c:pt idx="588">
                  <c:v>38.61</c:v>
                </c:pt>
                <c:pt idx="589">
                  <c:v>38.51</c:v>
                </c:pt>
                <c:pt idx="590">
                  <c:v>38.17</c:v>
                </c:pt>
                <c:pt idx="591">
                  <c:v>38.130000000000003</c:v>
                </c:pt>
                <c:pt idx="592">
                  <c:v>38.18</c:v>
                </c:pt>
                <c:pt idx="593">
                  <c:v>38.229999999999997</c:v>
                </c:pt>
                <c:pt idx="594">
                  <c:v>38.08</c:v>
                </c:pt>
                <c:pt idx="595">
                  <c:v>38.1</c:v>
                </c:pt>
                <c:pt idx="596">
                  <c:v>38.14</c:v>
                </c:pt>
                <c:pt idx="597">
                  <c:v>38.47</c:v>
                </c:pt>
                <c:pt idx="598">
                  <c:v>38.5</c:v>
                </c:pt>
                <c:pt idx="599">
                  <c:v>38.229999999999997</c:v>
                </c:pt>
                <c:pt idx="600">
                  <c:v>38.19</c:v>
                </c:pt>
                <c:pt idx="601">
                  <c:v>38.840000000000003</c:v>
                </c:pt>
                <c:pt idx="602">
                  <c:v>38.9</c:v>
                </c:pt>
                <c:pt idx="603">
                  <c:v>34.229999999999997</c:v>
                </c:pt>
                <c:pt idx="604">
                  <c:v>34.28</c:v>
                </c:pt>
                <c:pt idx="605">
                  <c:v>34.270000000000003</c:v>
                </c:pt>
                <c:pt idx="606">
                  <c:v>34.21</c:v>
                </c:pt>
                <c:pt idx="607">
                  <c:v>34.200000000000003</c:v>
                </c:pt>
                <c:pt idx="608">
                  <c:v>34.200000000000003</c:v>
                </c:pt>
                <c:pt idx="609">
                  <c:v>34.21</c:v>
                </c:pt>
                <c:pt idx="610">
                  <c:v>34.18</c:v>
                </c:pt>
                <c:pt idx="611">
                  <c:v>34.229999999999997</c:v>
                </c:pt>
                <c:pt idx="612">
                  <c:v>34.21</c:v>
                </c:pt>
                <c:pt idx="613">
                  <c:v>34.26</c:v>
                </c:pt>
                <c:pt idx="614">
                  <c:v>34.24</c:v>
                </c:pt>
                <c:pt idx="615">
                  <c:v>34.32</c:v>
                </c:pt>
                <c:pt idx="616">
                  <c:v>34.22</c:v>
                </c:pt>
                <c:pt idx="617">
                  <c:v>38.83</c:v>
                </c:pt>
                <c:pt idx="618">
                  <c:v>38.76</c:v>
                </c:pt>
                <c:pt idx="619">
                  <c:v>39.29</c:v>
                </c:pt>
                <c:pt idx="620">
                  <c:v>39.17</c:v>
                </c:pt>
                <c:pt idx="621">
                  <c:v>39.06</c:v>
                </c:pt>
                <c:pt idx="622">
                  <c:v>39.18</c:v>
                </c:pt>
                <c:pt idx="623">
                  <c:v>39.25</c:v>
                </c:pt>
                <c:pt idx="624">
                  <c:v>39.229999999999997</c:v>
                </c:pt>
                <c:pt idx="625">
                  <c:v>39.06</c:v>
                </c:pt>
                <c:pt idx="626">
                  <c:v>39.15</c:v>
                </c:pt>
                <c:pt idx="627">
                  <c:v>39.03</c:v>
                </c:pt>
                <c:pt idx="628">
                  <c:v>39.07</c:v>
                </c:pt>
                <c:pt idx="629">
                  <c:v>38.83</c:v>
                </c:pt>
                <c:pt idx="630">
                  <c:v>39.42</c:v>
                </c:pt>
                <c:pt idx="631">
                  <c:v>39.42</c:v>
                </c:pt>
                <c:pt idx="632">
                  <c:v>33.61</c:v>
                </c:pt>
                <c:pt idx="633">
                  <c:v>33.4</c:v>
                </c:pt>
                <c:pt idx="634">
                  <c:v>33.369999999999997</c:v>
                </c:pt>
                <c:pt idx="635">
                  <c:v>33.369999999999997</c:v>
                </c:pt>
                <c:pt idx="636">
                  <c:v>33.36</c:v>
                </c:pt>
                <c:pt idx="637">
                  <c:v>33.369999999999997</c:v>
                </c:pt>
                <c:pt idx="638">
                  <c:v>33.369999999999997</c:v>
                </c:pt>
                <c:pt idx="639">
                  <c:v>33.380000000000003</c:v>
                </c:pt>
                <c:pt idx="640">
                  <c:v>33.35</c:v>
                </c:pt>
                <c:pt idx="641">
                  <c:v>33.479999999999997</c:v>
                </c:pt>
                <c:pt idx="642">
                  <c:v>33.4</c:v>
                </c:pt>
                <c:pt idx="643">
                  <c:v>33.340000000000003</c:v>
                </c:pt>
                <c:pt idx="644">
                  <c:v>33.369999999999997</c:v>
                </c:pt>
                <c:pt idx="645">
                  <c:v>33.4</c:v>
                </c:pt>
                <c:pt idx="646">
                  <c:v>39.44</c:v>
                </c:pt>
                <c:pt idx="647">
                  <c:v>39.42</c:v>
                </c:pt>
                <c:pt idx="648">
                  <c:v>39.42</c:v>
                </c:pt>
                <c:pt idx="649">
                  <c:v>39.43</c:v>
                </c:pt>
                <c:pt idx="650">
                  <c:v>39.43</c:v>
                </c:pt>
                <c:pt idx="651">
                  <c:v>39.42</c:v>
                </c:pt>
                <c:pt idx="652">
                  <c:v>39.43</c:v>
                </c:pt>
                <c:pt idx="653">
                  <c:v>39.44</c:v>
                </c:pt>
                <c:pt idx="654">
                  <c:v>39.42</c:v>
                </c:pt>
                <c:pt idx="655">
                  <c:v>39.43</c:v>
                </c:pt>
                <c:pt idx="656">
                  <c:v>39.42</c:v>
                </c:pt>
                <c:pt idx="657">
                  <c:v>39.43</c:v>
                </c:pt>
                <c:pt idx="658">
                  <c:v>39.43</c:v>
                </c:pt>
                <c:pt idx="659">
                  <c:v>39.409999999999997</c:v>
                </c:pt>
                <c:pt idx="660">
                  <c:v>39.44</c:v>
                </c:pt>
                <c:pt idx="661">
                  <c:v>39.42</c:v>
                </c:pt>
                <c:pt idx="662">
                  <c:v>36.840000000000003</c:v>
                </c:pt>
                <c:pt idx="663">
                  <c:v>36.83</c:v>
                </c:pt>
                <c:pt idx="664">
                  <c:v>36.86</c:v>
                </c:pt>
                <c:pt idx="665">
                  <c:v>36.85</c:v>
                </c:pt>
                <c:pt idx="666">
                  <c:v>36.840000000000003</c:v>
                </c:pt>
                <c:pt idx="667">
                  <c:v>35.15</c:v>
                </c:pt>
                <c:pt idx="668">
                  <c:v>36.85</c:v>
                </c:pt>
                <c:pt idx="669">
                  <c:v>36.880000000000003</c:v>
                </c:pt>
                <c:pt idx="670">
                  <c:v>35.130000000000003</c:v>
                </c:pt>
                <c:pt idx="671">
                  <c:v>36.840000000000003</c:v>
                </c:pt>
                <c:pt idx="672">
                  <c:v>36.840000000000003</c:v>
                </c:pt>
                <c:pt idx="673">
                  <c:v>36.85</c:v>
                </c:pt>
                <c:pt idx="674">
                  <c:v>35.14</c:v>
                </c:pt>
                <c:pt idx="675">
                  <c:v>36.85</c:v>
                </c:pt>
                <c:pt idx="676">
                  <c:v>36.85</c:v>
                </c:pt>
                <c:pt idx="677">
                  <c:v>35.090000000000003</c:v>
                </c:pt>
                <c:pt idx="678">
                  <c:v>36.85</c:v>
                </c:pt>
                <c:pt idx="679">
                  <c:v>40.31</c:v>
                </c:pt>
                <c:pt idx="680">
                  <c:v>35.11</c:v>
                </c:pt>
                <c:pt idx="681">
                  <c:v>35.08</c:v>
                </c:pt>
                <c:pt idx="682">
                  <c:v>35.06</c:v>
                </c:pt>
                <c:pt idx="683">
                  <c:v>35.1</c:v>
                </c:pt>
                <c:pt idx="684">
                  <c:v>35.090000000000003</c:v>
                </c:pt>
                <c:pt idx="685">
                  <c:v>35.130000000000003</c:v>
                </c:pt>
                <c:pt idx="686">
                  <c:v>35.14</c:v>
                </c:pt>
                <c:pt idx="687">
                  <c:v>35.090000000000003</c:v>
                </c:pt>
                <c:pt idx="688">
                  <c:v>35.1</c:v>
                </c:pt>
                <c:pt idx="689">
                  <c:v>35.1</c:v>
                </c:pt>
                <c:pt idx="690">
                  <c:v>35.14</c:v>
                </c:pt>
                <c:pt idx="691">
                  <c:v>35.130000000000003</c:v>
                </c:pt>
                <c:pt idx="692">
                  <c:v>35.1</c:v>
                </c:pt>
                <c:pt idx="693">
                  <c:v>41.15</c:v>
                </c:pt>
                <c:pt idx="694">
                  <c:v>35.130000000000003</c:v>
                </c:pt>
                <c:pt idx="695">
                  <c:v>35.119999999999997</c:v>
                </c:pt>
                <c:pt idx="696">
                  <c:v>33.590000000000003</c:v>
                </c:pt>
                <c:pt idx="697">
                  <c:v>33.39</c:v>
                </c:pt>
                <c:pt idx="698">
                  <c:v>33.39</c:v>
                </c:pt>
                <c:pt idx="699">
                  <c:v>33.43</c:v>
                </c:pt>
                <c:pt idx="700">
                  <c:v>35.11</c:v>
                </c:pt>
                <c:pt idx="701">
                  <c:v>35.11</c:v>
                </c:pt>
                <c:pt idx="702">
                  <c:v>35.21</c:v>
                </c:pt>
                <c:pt idx="703">
                  <c:v>35.07</c:v>
                </c:pt>
                <c:pt idx="704">
                  <c:v>35.15</c:v>
                </c:pt>
                <c:pt idx="705">
                  <c:v>35.25</c:v>
                </c:pt>
                <c:pt idx="706">
                  <c:v>35.5</c:v>
                </c:pt>
                <c:pt idx="707">
                  <c:v>41.15</c:v>
                </c:pt>
                <c:pt idx="708">
                  <c:v>36.880000000000003</c:v>
                </c:pt>
                <c:pt idx="709">
                  <c:v>37.04</c:v>
                </c:pt>
                <c:pt idx="710">
                  <c:v>36.89</c:v>
                </c:pt>
                <c:pt idx="711">
                  <c:v>36.880000000000003</c:v>
                </c:pt>
                <c:pt idx="712">
                  <c:v>35.39</c:v>
                </c:pt>
                <c:pt idx="713">
                  <c:v>36.979999999999997</c:v>
                </c:pt>
                <c:pt idx="714">
                  <c:v>36.869999999999997</c:v>
                </c:pt>
                <c:pt idx="715">
                  <c:v>35.46</c:v>
                </c:pt>
                <c:pt idx="716">
                  <c:v>35.61</c:v>
                </c:pt>
                <c:pt idx="717">
                  <c:v>35.33</c:v>
                </c:pt>
                <c:pt idx="718">
                  <c:v>35.299999999999997</c:v>
                </c:pt>
                <c:pt idx="719">
                  <c:v>35.56</c:v>
                </c:pt>
                <c:pt idx="720">
                  <c:v>35.44</c:v>
                </c:pt>
                <c:pt idx="721">
                  <c:v>35.29</c:v>
                </c:pt>
                <c:pt idx="722">
                  <c:v>35.33</c:v>
                </c:pt>
                <c:pt idx="723">
                  <c:v>41.07</c:v>
                </c:pt>
                <c:pt idx="724">
                  <c:v>41.11</c:v>
                </c:pt>
                <c:pt idx="725">
                  <c:v>41.07</c:v>
                </c:pt>
                <c:pt idx="726">
                  <c:v>41.12</c:v>
                </c:pt>
                <c:pt idx="727">
                  <c:v>41.09</c:v>
                </c:pt>
                <c:pt idx="728">
                  <c:v>41.13</c:v>
                </c:pt>
                <c:pt idx="729">
                  <c:v>35.119999999999997</c:v>
                </c:pt>
                <c:pt idx="730">
                  <c:v>35.090000000000003</c:v>
                </c:pt>
                <c:pt idx="731">
                  <c:v>35.119999999999997</c:v>
                </c:pt>
                <c:pt idx="732">
                  <c:v>35.119999999999997</c:v>
                </c:pt>
                <c:pt idx="733">
                  <c:v>35.090000000000003</c:v>
                </c:pt>
                <c:pt idx="734">
                  <c:v>35.049999999999997</c:v>
                </c:pt>
                <c:pt idx="735">
                  <c:v>35.06</c:v>
                </c:pt>
                <c:pt idx="736">
                  <c:v>35.08</c:v>
                </c:pt>
                <c:pt idx="737">
                  <c:v>41.09</c:v>
                </c:pt>
                <c:pt idx="738">
                  <c:v>41.15</c:v>
                </c:pt>
                <c:pt idx="739">
                  <c:v>41.09</c:v>
                </c:pt>
                <c:pt idx="740">
                  <c:v>41.12</c:v>
                </c:pt>
                <c:pt idx="741">
                  <c:v>41.13</c:v>
                </c:pt>
                <c:pt idx="742">
                  <c:v>41.16</c:v>
                </c:pt>
                <c:pt idx="743">
                  <c:v>41.14</c:v>
                </c:pt>
                <c:pt idx="744">
                  <c:v>41.11</c:v>
                </c:pt>
                <c:pt idx="745">
                  <c:v>41.15</c:v>
                </c:pt>
                <c:pt idx="746">
                  <c:v>41.12</c:v>
                </c:pt>
                <c:pt idx="747">
                  <c:v>41.12</c:v>
                </c:pt>
                <c:pt idx="748">
                  <c:v>41.12</c:v>
                </c:pt>
                <c:pt idx="749">
                  <c:v>41.13</c:v>
                </c:pt>
                <c:pt idx="750">
                  <c:v>41.12</c:v>
                </c:pt>
                <c:pt idx="751">
                  <c:v>33.42</c:v>
                </c:pt>
                <c:pt idx="752">
                  <c:v>41.18</c:v>
                </c:pt>
                <c:pt idx="753">
                  <c:v>34.200000000000003</c:v>
                </c:pt>
                <c:pt idx="754">
                  <c:v>34.229999999999997</c:v>
                </c:pt>
                <c:pt idx="755">
                  <c:v>34.28</c:v>
                </c:pt>
                <c:pt idx="756">
                  <c:v>34.270000000000003</c:v>
                </c:pt>
                <c:pt idx="757">
                  <c:v>34.25</c:v>
                </c:pt>
                <c:pt idx="758">
                  <c:v>34.229999999999997</c:v>
                </c:pt>
                <c:pt idx="759">
                  <c:v>34.21</c:v>
                </c:pt>
                <c:pt idx="760">
                  <c:v>33.44</c:v>
                </c:pt>
                <c:pt idx="761">
                  <c:v>33.409999999999997</c:v>
                </c:pt>
                <c:pt idx="762">
                  <c:v>33.43</c:v>
                </c:pt>
                <c:pt idx="763">
                  <c:v>33.39</c:v>
                </c:pt>
                <c:pt idx="764">
                  <c:v>34.270000000000003</c:v>
                </c:pt>
                <c:pt idx="765">
                  <c:v>34.25</c:v>
                </c:pt>
                <c:pt idx="766">
                  <c:v>34.340000000000003</c:v>
                </c:pt>
                <c:pt idx="767">
                  <c:v>34.29</c:v>
                </c:pt>
                <c:pt idx="768">
                  <c:v>34.28</c:v>
                </c:pt>
                <c:pt idx="769">
                  <c:v>34.31</c:v>
                </c:pt>
                <c:pt idx="770">
                  <c:v>34.25</c:v>
                </c:pt>
                <c:pt idx="771">
                  <c:v>41.16</c:v>
                </c:pt>
                <c:pt idx="772">
                  <c:v>42.01</c:v>
                </c:pt>
                <c:pt idx="773">
                  <c:v>41.99</c:v>
                </c:pt>
                <c:pt idx="774">
                  <c:v>42.02</c:v>
                </c:pt>
                <c:pt idx="775">
                  <c:v>42.03</c:v>
                </c:pt>
                <c:pt idx="776">
                  <c:v>42.02</c:v>
                </c:pt>
                <c:pt idx="777">
                  <c:v>41.99</c:v>
                </c:pt>
                <c:pt idx="778">
                  <c:v>42.01</c:v>
                </c:pt>
                <c:pt idx="779">
                  <c:v>35.1</c:v>
                </c:pt>
                <c:pt idx="780">
                  <c:v>41.98</c:v>
                </c:pt>
                <c:pt idx="781">
                  <c:v>41.99</c:v>
                </c:pt>
                <c:pt idx="782">
                  <c:v>35.119999999999997</c:v>
                </c:pt>
                <c:pt idx="783">
                  <c:v>42.01</c:v>
                </c:pt>
                <c:pt idx="784">
                  <c:v>42.02</c:v>
                </c:pt>
                <c:pt idx="785">
                  <c:v>41.98</c:v>
                </c:pt>
                <c:pt idx="786">
                  <c:v>36.840000000000003</c:v>
                </c:pt>
                <c:pt idx="787">
                  <c:v>36.549999999999997</c:v>
                </c:pt>
                <c:pt idx="788">
                  <c:v>38.24</c:v>
                </c:pt>
                <c:pt idx="789">
                  <c:v>38.5</c:v>
                </c:pt>
                <c:pt idx="790">
                  <c:v>39.11</c:v>
                </c:pt>
                <c:pt idx="791">
                  <c:v>38.19</c:v>
                </c:pt>
                <c:pt idx="792">
                  <c:v>38.32</c:v>
                </c:pt>
                <c:pt idx="793">
                  <c:v>38.46</c:v>
                </c:pt>
                <c:pt idx="794">
                  <c:v>38.56</c:v>
                </c:pt>
                <c:pt idx="795">
                  <c:v>38.78</c:v>
                </c:pt>
                <c:pt idx="796">
                  <c:v>39.119999999999997</c:v>
                </c:pt>
                <c:pt idx="797">
                  <c:v>39.39</c:v>
                </c:pt>
                <c:pt idx="798">
                  <c:v>37.9</c:v>
                </c:pt>
                <c:pt idx="799">
                  <c:v>38.380000000000003</c:v>
                </c:pt>
                <c:pt idx="800">
                  <c:v>41.99</c:v>
                </c:pt>
                <c:pt idx="801">
                  <c:v>41.99</c:v>
                </c:pt>
                <c:pt idx="802">
                  <c:v>42.05</c:v>
                </c:pt>
                <c:pt idx="803">
                  <c:v>42.04</c:v>
                </c:pt>
                <c:pt idx="804">
                  <c:v>42.08</c:v>
                </c:pt>
                <c:pt idx="805">
                  <c:v>42.06</c:v>
                </c:pt>
                <c:pt idx="806">
                  <c:v>42.04</c:v>
                </c:pt>
                <c:pt idx="807">
                  <c:v>42.02</c:v>
                </c:pt>
                <c:pt idx="808">
                  <c:v>42.04</c:v>
                </c:pt>
                <c:pt idx="809">
                  <c:v>41.95</c:v>
                </c:pt>
                <c:pt idx="810">
                  <c:v>42</c:v>
                </c:pt>
                <c:pt idx="811">
                  <c:v>42.06</c:v>
                </c:pt>
                <c:pt idx="812">
                  <c:v>42.03</c:v>
                </c:pt>
                <c:pt idx="813">
                  <c:v>41.9</c:v>
                </c:pt>
                <c:pt idx="814">
                  <c:v>41.1</c:v>
                </c:pt>
                <c:pt idx="815">
                  <c:v>39.840000000000003</c:v>
                </c:pt>
                <c:pt idx="816">
                  <c:v>40.36</c:v>
                </c:pt>
                <c:pt idx="817">
                  <c:v>39.71</c:v>
                </c:pt>
                <c:pt idx="818">
                  <c:v>39.81</c:v>
                </c:pt>
                <c:pt idx="819">
                  <c:v>39.6</c:v>
                </c:pt>
                <c:pt idx="820">
                  <c:v>39.369999999999997</c:v>
                </c:pt>
                <c:pt idx="821">
                  <c:v>36.83</c:v>
                </c:pt>
                <c:pt idx="822">
                  <c:v>36.909999999999997</c:v>
                </c:pt>
                <c:pt idx="823">
                  <c:v>37</c:v>
                </c:pt>
                <c:pt idx="824">
                  <c:v>37.24</c:v>
                </c:pt>
                <c:pt idx="825">
                  <c:v>37.090000000000003</c:v>
                </c:pt>
                <c:pt idx="826">
                  <c:v>39.35</c:v>
                </c:pt>
                <c:pt idx="827">
                  <c:v>40</c:v>
                </c:pt>
                <c:pt idx="828">
                  <c:v>42.07</c:v>
                </c:pt>
                <c:pt idx="829">
                  <c:v>35.26</c:v>
                </c:pt>
                <c:pt idx="830">
                  <c:v>35.24</c:v>
                </c:pt>
                <c:pt idx="831">
                  <c:v>35.25</c:v>
                </c:pt>
                <c:pt idx="832">
                  <c:v>35.39</c:v>
                </c:pt>
                <c:pt idx="833">
                  <c:v>35.33</c:v>
                </c:pt>
                <c:pt idx="834">
                  <c:v>35.15</c:v>
                </c:pt>
                <c:pt idx="835">
                  <c:v>35.21</c:v>
                </c:pt>
                <c:pt idx="836">
                  <c:v>35.25</c:v>
                </c:pt>
                <c:pt idx="837">
                  <c:v>35.25</c:v>
                </c:pt>
                <c:pt idx="838">
                  <c:v>35.200000000000003</c:v>
                </c:pt>
                <c:pt idx="839">
                  <c:v>35.229999999999997</c:v>
                </c:pt>
                <c:pt idx="840">
                  <c:v>35.200000000000003</c:v>
                </c:pt>
                <c:pt idx="841">
                  <c:v>35.19</c:v>
                </c:pt>
                <c:pt idx="842">
                  <c:v>34.39</c:v>
                </c:pt>
                <c:pt idx="843">
                  <c:v>34.15</c:v>
                </c:pt>
                <c:pt idx="844">
                  <c:v>34.19</c:v>
                </c:pt>
                <c:pt idx="845">
                  <c:v>34.159999999999997</c:v>
                </c:pt>
                <c:pt idx="846">
                  <c:v>34.14</c:v>
                </c:pt>
                <c:pt idx="847">
                  <c:v>34.11</c:v>
                </c:pt>
                <c:pt idx="848">
                  <c:v>34.14</c:v>
                </c:pt>
                <c:pt idx="849">
                  <c:v>34.14</c:v>
                </c:pt>
                <c:pt idx="850">
                  <c:v>34.22</c:v>
                </c:pt>
                <c:pt idx="851">
                  <c:v>34.200000000000003</c:v>
                </c:pt>
                <c:pt idx="852">
                  <c:v>34.21</c:v>
                </c:pt>
                <c:pt idx="853">
                  <c:v>34.159999999999997</c:v>
                </c:pt>
                <c:pt idx="854">
                  <c:v>34.14</c:v>
                </c:pt>
                <c:pt idx="855">
                  <c:v>34.130000000000003</c:v>
                </c:pt>
                <c:pt idx="856">
                  <c:v>34.19</c:v>
                </c:pt>
                <c:pt idx="857">
                  <c:v>34.15</c:v>
                </c:pt>
                <c:pt idx="858">
                  <c:v>34.18</c:v>
                </c:pt>
                <c:pt idx="859">
                  <c:v>34.159999999999997</c:v>
                </c:pt>
                <c:pt idx="860">
                  <c:v>34.159999999999997</c:v>
                </c:pt>
                <c:pt idx="861">
                  <c:v>42.05</c:v>
                </c:pt>
                <c:pt idx="862">
                  <c:v>42.05</c:v>
                </c:pt>
                <c:pt idx="863">
                  <c:v>42.08</c:v>
                </c:pt>
                <c:pt idx="864">
                  <c:v>42.06</c:v>
                </c:pt>
                <c:pt idx="865">
                  <c:v>42.07</c:v>
                </c:pt>
                <c:pt idx="866">
                  <c:v>42.06</c:v>
                </c:pt>
                <c:pt idx="867">
                  <c:v>42.07</c:v>
                </c:pt>
                <c:pt idx="868">
                  <c:v>42.07</c:v>
                </c:pt>
                <c:pt idx="869">
                  <c:v>42.05</c:v>
                </c:pt>
                <c:pt idx="870">
                  <c:v>42.06</c:v>
                </c:pt>
                <c:pt idx="871">
                  <c:v>42.05</c:v>
                </c:pt>
                <c:pt idx="872">
                  <c:v>42.06</c:v>
                </c:pt>
                <c:pt idx="873">
                  <c:v>42.06</c:v>
                </c:pt>
                <c:pt idx="874">
                  <c:v>42.06</c:v>
                </c:pt>
                <c:pt idx="875">
                  <c:v>42.07</c:v>
                </c:pt>
                <c:pt idx="876">
                  <c:v>35.08</c:v>
                </c:pt>
                <c:pt idx="877">
                  <c:v>34.32</c:v>
                </c:pt>
                <c:pt idx="878">
                  <c:v>34.26</c:v>
                </c:pt>
                <c:pt idx="879">
                  <c:v>34.270000000000003</c:v>
                </c:pt>
                <c:pt idx="880">
                  <c:v>34.299999999999997</c:v>
                </c:pt>
                <c:pt idx="881">
                  <c:v>34.24</c:v>
                </c:pt>
                <c:pt idx="882">
                  <c:v>34.229999999999997</c:v>
                </c:pt>
                <c:pt idx="883">
                  <c:v>34.340000000000003</c:v>
                </c:pt>
                <c:pt idx="884">
                  <c:v>34.270000000000003</c:v>
                </c:pt>
                <c:pt idx="885">
                  <c:v>34.25</c:v>
                </c:pt>
                <c:pt idx="886">
                  <c:v>34.32</c:v>
                </c:pt>
                <c:pt idx="887">
                  <c:v>34.29</c:v>
                </c:pt>
                <c:pt idx="888">
                  <c:v>34.25</c:v>
                </c:pt>
                <c:pt idx="889">
                  <c:v>34.26</c:v>
                </c:pt>
                <c:pt idx="890">
                  <c:v>42.05</c:v>
                </c:pt>
                <c:pt idx="891">
                  <c:v>34.19</c:v>
                </c:pt>
                <c:pt idx="892">
                  <c:v>35.1</c:v>
                </c:pt>
                <c:pt idx="893">
                  <c:v>35.11</c:v>
                </c:pt>
                <c:pt idx="894">
                  <c:v>34.270000000000003</c:v>
                </c:pt>
                <c:pt idx="895">
                  <c:v>35.090000000000003</c:v>
                </c:pt>
                <c:pt idx="896">
                  <c:v>35.090000000000003</c:v>
                </c:pt>
                <c:pt idx="897">
                  <c:v>35.090000000000003</c:v>
                </c:pt>
                <c:pt idx="898">
                  <c:v>34.25</c:v>
                </c:pt>
                <c:pt idx="899">
                  <c:v>35.119999999999997</c:v>
                </c:pt>
                <c:pt idx="900">
                  <c:v>35.090000000000003</c:v>
                </c:pt>
                <c:pt idx="901">
                  <c:v>34.25</c:v>
                </c:pt>
                <c:pt idx="902">
                  <c:v>35.1</c:v>
                </c:pt>
                <c:pt idx="903">
                  <c:v>35.1</c:v>
                </c:pt>
                <c:pt idx="904">
                  <c:v>35.119999999999997</c:v>
                </c:pt>
                <c:pt idx="905">
                  <c:v>42.04</c:v>
                </c:pt>
                <c:pt idx="906">
                  <c:v>33.39</c:v>
                </c:pt>
                <c:pt idx="907">
                  <c:v>33.42</c:v>
                </c:pt>
                <c:pt idx="908">
                  <c:v>33.44</c:v>
                </c:pt>
                <c:pt idx="909">
                  <c:v>33.369999999999997</c:v>
                </c:pt>
                <c:pt idx="910">
                  <c:v>33.409999999999997</c:v>
                </c:pt>
                <c:pt idx="911">
                  <c:v>33.4</c:v>
                </c:pt>
                <c:pt idx="912">
                  <c:v>33.36</c:v>
                </c:pt>
                <c:pt idx="913">
                  <c:v>33.340000000000003</c:v>
                </c:pt>
                <c:pt idx="914">
                  <c:v>33.39</c:v>
                </c:pt>
                <c:pt idx="915">
                  <c:v>33.4</c:v>
                </c:pt>
                <c:pt idx="916">
                  <c:v>33.36</c:v>
                </c:pt>
                <c:pt idx="917">
                  <c:v>33.39</c:v>
                </c:pt>
                <c:pt idx="918">
                  <c:v>33.35</c:v>
                </c:pt>
                <c:pt idx="919">
                  <c:v>33.450000000000003</c:v>
                </c:pt>
                <c:pt idx="920">
                  <c:v>42.07</c:v>
                </c:pt>
                <c:pt idx="921">
                  <c:v>42.06</c:v>
                </c:pt>
                <c:pt idx="922">
                  <c:v>42.06</c:v>
                </c:pt>
                <c:pt idx="923">
                  <c:v>42.08</c:v>
                </c:pt>
                <c:pt idx="924">
                  <c:v>42.05</c:v>
                </c:pt>
                <c:pt idx="925">
                  <c:v>42.07</c:v>
                </c:pt>
                <c:pt idx="926">
                  <c:v>42.06</c:v>
                </c:pt>
                <c:pt idx="927">
                  <c:v>42.08</c:v>
                </c:pt>
                <c:pt idx="928">
                  <c:v>42.07</c:v>
                </c:pt>
                <c:pt idx="929">
                  <c:v>42.06</c:v>
                </c:pt>
                <c:pt idx="930">
                  <c:v>42.04</c:v>
                </c:pt>
                <c:pt idx="931">
                  <c:v>42.06</c:v>
                </c:pt>
                <c:pt idx="932">
                  <c:v>42.08</c:v>
                </c:pt>
                <c:pt idx="933">
                  <c:v>42.05</c:v>
                </c:pt>
                <c:pt idx="934">
                  <c:v>42.07</c:v>
                </c:pt>
                <c:pt idx="935">
                  <c:v>42.06</c:v>
                </c:pt>
                <c:pt idx="936">
                  <c:v>42.06</c:v>
                </c:pt>
                <c:pt idx="937">
                  <c:v>42.06</c:v>
                </c:pt>
                <c:pt idx="938">
                  <c:v>42.08</c:v>
                </c:pt>
                <c:pt idx="939">
                  <c:v>42.05</c:v>
                </c:pt>
                <c:pt idx="940">
                  <c:v>42.07</c:v>
                </c:pt>
                <c:pt idx="941">
                  <c:v>42.06</c:v>
                </c:pt>
                <c:pt idx="942">
                  <c:v>42.06</c:v>
                </c:pt>
                <c:pt idx="943">
                  <c:v>42.06</c:v>
                </c:pt>
                <c:pt idx="944">
                  <c:v>42.06</c:v>
                </c:pt>
                <c:pt idx="945">
                  <c:v>42.08</c:v>
                </c:pt>
                <c:pt idx="946">
                  <c:v>42.07</c:v>
                </c:pt>
                <c:pt idx="947">
                  <c:v>42.05</c:v>
                </c:pt>
                <c:pt idx="948">
                  <c:v>42.04</c:v>
                </c:pt>
                <c:pt idx="949">
                  <c:v>42.07</c:v>
                </c:pt>
                <c:pt idx="950">
                  <c:v>42.06</c:v>
                </c:pt>
                <c:pt idx="951">
                  <c:v>42.05</c:v>
                </c:pt>
                <c:pt idx="952">
                  <c:v>42.06</c:v>
                </c:pt>
                <c:pt idx="953">
                  <c:v>42.06</c:v>
                </c:pt>
                <c:pt idx="954">
                  <c:v>34.29</c:v>
                </c:pt>
                <c:pt idx="955">
                  <c:v>34.83</c:v>
                </c:pt>
                <c:pt idx="956">
                  <c:v>34.64</c:v>
                </c:pt>
                <c:pt idx="957">
                  <c:v>34.26</c:v>
                </c:pt>
                <c:pt idx="958">
                  <c:v>34.42</c:v>
                </c:pt>
                <c:pt idx="959">
                  <c:v>35</c:v>
                </c:pt>
                <c:pt idx="960">
                  <c:v>34.74</c:v>
                </c:pt>
                <c:pt idx="961">
                  <c:v>34.590000000000003</c:v>
                </c:pt>
                <c:pt idx="962">
                  <c:v>34.61</c:v>
                </c:pt>
                <c:pt idx="963">
                  <c:v>34.590000000000003</c:v>
                </c:pt>
                <c:pt idx="964">
                  <c:v>34.619999999999997</c:v>
                </c:pt>
                <c:pt idx="965">
                  <c:v>34.479999999999997</c:v>
                </c:pt>
                <c:pt idx="966">
                  <c:v>34.69</c:v>
                </c:pt>
                <c:pt idx="967">
                  <c:v>42.07</c:v>
                </c:pt>
                <c:pt idx="968">
                  <c:v>33.93</c:v>
                </c:pt>
                <c:pt idx="969">
                  <c:v>34.06</c:v>
                </c:pt>
                <c:pt idx="970">
                  <c:v>34.1</c:v>
                </c:pt>
                <c:pt idx="971">
                  <c:v>34.159999999999997</c:v>
                </c:pt>
                <c:pt idx="972">
                  <c:v>34.15</c:v>
                </c:pt>
                <c:pt idx="973">
                  <c:v>34.17</c:v>
                </c:pt>
                <c:pt idx="974">
                  <c:v>34.14</c:v>
                </c:pt>
                <c:pt idx="975">
                  <c:v>34.159999999999997</c:v>
                </c:pt>
                <c:pt idx="976">
                  <c:v>34.14</c:v>
                </c:pt>
                <c:pt idx="977">
                  <c:v>34.200000000000003</c:v>
                </c:pt>
                <c:pt idx="978">
                  <c:v>34.18</c:v>
                </c:pt>
                <c:pt idx="979">
                  <c:v>34.159999999999997</c:v>
                </c:pt>
                <c:pt idx="980">
                  <c:v>34.130000000000003</c:v>
                </c:pt>
                <c:pt idx="981">
                  <c:v>34.19</c:v>
                </c:pt>
                <c:pt idx="982">
                  <c:v>42.07</c:v>
                </c:pt>
                <c:pt idx="983">
                  <c:v>42.07</c:v>
                </c:pt>
                <c:pt idx="984">
                  <c:v>40.340000000000003</c:v>
                </c:pt>
                <c:pt idx="985">
                  <c:v>40.36</c:v>
                </c:pt>
                <c:pt idx="986">
                  <c:v>40.32</c:v>
                </c:pt>
                <c:pt idx="987">
                  <c:v>40.340000000000003</c:v>
                </c:pt>
                <c:pt idx="988">
                  <c:v>40.299999999999997</c:v>
                </c:pt>
                <c:pt idx="989">
                  <c:v>40.340000000000003</c:v>
                </c:pt>
                <c:pt idx="990">
                  <c:v>40.340000000000003</c:v>
                </c:pt>
                <c:pt idx="991">
                  <c:v>40.31</c:v>
                </c:pt>
                <c:pt idx="992">
                  <c:v>40.340000000000003</c:v>
                </c:pt>
                <c:pt idx="993">
                  <c:v>40.340000000000003</c:v>
                </c:pt>
                <c:pt idx="994">
                  <c:v>40.32</c:v>
                </c:pt>
                <c:pt idx="995">
                  <c:v>40.340000000000003</c:v>
                </c:pt>
                <c:pt idx="996">
                  <c:v>40.36</c:v>
                </c:pt>
                <c:pt idx="997">
                  <c:v>40.31</c:v>
                </c:pt>
                <c:pt idx="998">
                  <c:v>40.33</c:v>
                </c:pt>
                <c:pt idx="999">
                  <c:v>40.35</c:v>
                </c:pt>
                <c:pt idx="1000">
                  <c:v>40.32</c:v>
                </c:pt>
                <c:pt idx="1001">
                  <c:v>40.31</c:v>
                </c:pt>
                <c:pt idx="1002">
                  <c:v>40.32</c:v>
                </c:pt>
                <c:pt idx="1003">
                  <c:v>37.19</c:v>
                </c:pt>
                <c:pt idx="1004">
                  <c:v>37.17</c:v>
                </c:pt>
                <c:pt idx="1005">
                  <c:v>36.979999999999997</c:v>
                </c:pt>
                <c:pt idx="1006">
                  <c:v>37.020000000000003</c:v>
                </c:pt>
                <c:pt idx="1007">
                  <c:v>37.369999999999997</c:v>
                </c:pt>
                <c:pt idx="1008">
                  <c:v>40.33</c:v>
                </c:pt>
                <c:pt idx="1009">
                  <c:v>40.31</c:v>
                </c:pt>
                <c:pt idx="1010">
                  <c:v>40.340000000000003</c:v>
                </c:pt>
                <c:pt idx="1011">
                  <c:v>40.39</c:v>
                </c:pt>
                <c:pt idx="1012">
                  <c:v>40.33</c:v>
                </c:pt>
                <c:pt idx="1013">
                  <c:v>40.32</c:v>
                </c:pt>
                <c:pt idx="1014">
                  <c:v>40.299999999999997</c:v>
                </c:pt>
                <c:pt idx="1015">
                  <c:v>40.33</c:v>
                </c:pt>
                <c:pt idx="1016">
                  <c:v>40.31</c:v>
                </c:pt>
                <c:pt idx="1017">
                  <c:v>40.39</c:v>
                </c:pt>
                <c:pt idx="1018">
                  <c:v>42.87</c:v>
                </c:pt>
                <c:pt idx="1019">
                  <c:v>42.92</c:v>
                </c:pt>
                <c:pt idx="1020">
                  <c:v>42.92</c:v>
                </c:pt>
                <c:pt idx="1021">
                  <c:v>42.92</c:v>
                </c:pt>
                <c:pt idx="1022">
                  <c:v>42.93</c:v>
                </c:pt>
                <c:pt idx="1023">
                  <c:v>42.93</c:v>
                </c:pt>
                <c:pt idx="1024">
                  <c:v>42.96</c:v>
                </c:pt>
                <c:pt idx="1025">
                  <c:v>42.66</c:v>
                </c:pt>
                <c:pt idx="1026">
                  <c:v>42.69</c:v>
                </c:pt>
                <c:pt idx="1027">
                  <c:v>42.74</c:v>
                </c:pt>
                <c:pt idx="1028">
                  <c:v>42.76</c:v>
                </c:pt>
                <c:pt idx="1029">
                  <c:v>42.69</c:v>
                </c:pt>
                <c:pt idx="1030">
                  <c:v>42.67</c:v>
                </c:pt>
                <c:pt idx="1031">
                  <c:v>42.61</c:v>
                </c:pt>
                <c:pt idx="1032">
                  <c:v>42.7</c:v>
                </c:pt>
                <c:pt idx="1033">
                  <c:v>42.66</c:v>
                </c:pt>
                <c:pt idx="1034">
                  <c:v>42.67</c:v>
                </c:pt>
                <c:pt idx="1035">
                  <c:v>42.68</c:v>
                </c:pt>
                <c:pt idx="1036">
                  <c:v>42.72</c:v>
                </c:pt>
                <c:pt idx="1037">
                  <c:v>42.73</c:v>
                </c:pt>
                <c:pt idx="1038">
                  <c:v>42.71</c:v>
                </c:pt>
                <c:pt idx="1039">
                  <c:v>42.82</c:v>
                </c:pt>
                <c:pt idx="1040">
                  <c:v>42.75</c:v>
                </c:pt>
                <c:pt idx="1041">
                  <c:v>42.8</c:v>
                </c:pt>
                <c:pt idx="1042">
                  <c:v>42.75</c:v>
                </c:pt>
                <c:pt idx="1043">
                  <c:v>42.94</c:v>
                </c:pt>
                <c:pt idx="1044">
                  <c:v>42.92</c:v>
                </c:pt>
                <c:pt idx="1045">
                  <c:v>42.95</c:v>
                </c:pt>
                <c:pt idx="1046">
                  <c:v>42.93</c:v>
                </c:pt>
                <c:pt idx="1047">
                  <c:v>42.94</c:v>
                </c:pt>
                <c:pt idx="1048">
                  <c:v>42.93</c:v>
                </c:pt>
                <c:pt idx="1049">
                  <c:v>42.94</c:v>
                </c:pt>
                <c:pt idx="1050">
                  <c:v>42.93</c:v>
                </c:pt>
                <c:pt idx="1051">
                  <c:v>43.79</c:v>
                </c:pt>
                <c:pt idx="1052">
                  <c:v>43.81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0453248"/>
        <c:axId val="400453640"/>
      </c:lineChart>
      <c:catAx>
        <c:axId val="40045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453640"/>
        <c:crosses val="autoZero"/>
        <c:auto val="1"/>
        <c:lblAlgn val="ctr"/>
        <c:lblOffset val="100"/>
        <c:noMultiLvlLbl val="0"/>
      </c:catAx>
      <c:valAx>
        <c:axId val="400453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1C09]* #,##0.00_-;\-[$R-1C09]* #,##0.00_-;_-[$R-1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45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137160</xdr:colOff>
      <xdr:row>2</xdr:row>
      <xdr:rowOff>0</xdr:rowOff>
    </xdr:from>
    <xdr:to>
      <xdr:col>9</xdr:col>
      <xdr:colOff>441960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106680</xdr:rowOff>
    </xdr:from>
    <xdr:to>
      <xdr:col>7</xdr:col>
      <xdr:colOff>60960</xdr:colOff>
      <xdr:row>40</xdr:row>
      <xdr:rowOff>106680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22860</xdr:colOff>
      <xdr:row>46</xdr:row>
      <xdr:rowOff>15240</xdr:rowOff>
    </xdr:from>
    <xdr:to>
      <xdr:col>5</xdr:col>
      <xdr:colOff>396240</xdr:colOff>
      <xdr:row>61</xdr:row>
      <xdr:rowOff>15240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64</xdr:row>
      <xdr:rowOff>45720</xdr:rowOff>
    </xdr:from>
    <xdr:to>
      <xdr:col>4</xdr:col>
      <xdr:colOff>365760</xdr:colOff>
      <xdr:row>79</xdr:row>
      <xdr:rowOff>45720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5</xdr:row>
      <xdr:rowOff>30480</xdr:rowOff>
    </xdr:from>
    <xdr:to>
      <xdr:col>5</xdr:col>
      <xdr:colOff>419100</xdr:colOff>
      <xdr:row>20</xdr:row>
      <xdr:rowOff>30480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76200</xdr:rowOff>
    </xdr:from>
    <xdr:to>
      <xdr:col>5</xdr:col>
      <xdr:colOff>403860</xdr:colOff>
      <xdr:row>43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114300</xdr:colOff>
      <xdr:row>45</xdr:row>
      <xdr:rowOff>68580</xdr:rowOff>
    </xdr:from>
    <xdr:to>
      <xdr:col>9</xdr:col>
      <xdr:colOff>419100</xdr:colOff>
      <xdr:row>60</xdr:row>
      <xdr:rowOff>68580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63</xdr:row>
      <xdr:rowOff>22860</xdr:rowOff>
    </xdr:from>
    <xdr:to>
      <xdr:col>4</xdr:col>
      <xdr:colOff>396240</xdr:colOff>
      <xdr:row>78</xdr:row>
      <xdr:rowOff>22860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76200</xdr:colOff>
      <xdr:row>79</xdr:row>
      <xdr:rowOff>0</xdr:rowOff>
    </xdr:from>
    <xdr:to>
      <xdr:col>8</xdr:col>
      <xdr:colOff>563880</xdr:colOff>
      <xdr:row>94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7620</xdr:colOff>
      <xdr:row>102</xdr:row>
      <xdr:rowOff>38100</xdr:rowOff>
    </xdr:from>
    <xdr:to>
      <xdr:col>4</xdr:col>
      <xdr:colOff>68580</xdr:colOff>
      <xdr:row>117</xdr:row>
      <xdr:rowOff>38100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22860</xdr:colOff>
      <xdr:row>123</xdr:row>
      <xdr:rowOff>15240</xdr:rowOff>
    </xdr:from>
    <xdr:to>
      <xdr:col>8</xdr:col>
      <xdr:colOff>68580</xdr:colOff>
      <xdr:row>139</xdr:row>
      <xdr:rowOff>175260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312420</xdr:colOff>
      <xdr:row>141</xdr:row>
      <xdr:rowOff>68580</xdr:rowOff>
    </xdr:from>
    <xdr:to>
      <xdr:col>7</xdr:col>
      <xdr:colOff>693420</xdr:colOff>
      <xdr:row>156</xdr:row>
      <xdr:rowOff>68580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8</xdr:row>
      <xdr:rowOff>53340</xdr:rowOff>
    </xdr:from>
    <xdr:to>
      <xdr:col>6</xdr:col>
      <xdr:colOff>213360</xdr:colOff>
      <xdr:row>23</xdr:row>
      <xdr:rowOff>53340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31</xdr:row>
      <xdr:rowOff>68580</xdr:rowOff>
    </xdr:from>
    <xdr:to>
      <xdr:col>4</xdr:col>
      <xdr:colOff>114300</xdr:colOff>
      <xdr:row>46</xdr:row>
      <xdr:rowOff>68580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175260</xdr:colOff>
      <xdr:row>47</xdr:row>
      <xdr:rowOff>45720</xdr:rowOff>
    </xdr:from>
    <xdr:to>
      <xdr:col>12</xdr:col>
      <xdr:colOff>426720</xdr:colOff>
      <xdr:row>62</xdr:row>
      <xdr:rowOff>45720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419100</xdr:colOff>
      <xdr:row>998</xdr:row>
      <xdr:rowOff>152400</xdr:rowOff>
    </xdr:from>
    <xdr:to>
      <xdr:col>9</xdr:col>
      <xdr:colOff>236220</xdr:colOff>
      <xdr:row>1013</xdr:row>
      <xdr:rowOff>152400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662940</xdr:colOff>
      <xdr:row>1034</xdr:row>
      <xdr:rowOff>22860</xdr:rowOff>
    </xdr:from>
    <xdr:to>
      <xdr:col>11</xdr:col>
      <xdr:colOff>586740</xdr:colOff>
      <xdr:row>1049</xdr:row>
      <xdr:rowOff>22860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106680</xdr:colOff>
      <xdr:row>2052</xdr:row>
      <xdr:rowOff>7620</xdr:rowOff>
    </xdr:from>
    <xdr:to>
      <xdr:col>10</xdr:col>
      <xdr:colOff>106680</xdr:colOff>
      <xdr:row>2067</xdr:row>
      <xdr:rowOff>7620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CT" refreshedDate="45975.010819791663" createdVersion="5" refreshedVersion="5" minRefreshableVersion="3" recordCount="1054">
  <cacheSource type="worksheet">
    <worksheetSource ref="A1:K1048576" sheet="SALES CASE STUDY FINAL"/>
  </cacheSource>
  <cacheFields count="11">
    <cacheField name="SALEDATE" numFmtId="0">
      <sharedItems containsNonDate="0" containsDate="1" containsString="0" containsBlank="1" minDate="2013-12-30T00:00:00" maxDate="2016-11-17T00:00:00" count="1054"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m/>
      </sharedItems>
    </cacheField>
    <cacheField name="YEAR" numFmtId="0">
      <sharedItems containsString="0" containsBlank="1" containsNumber="1" containsInteger="1" minValue="2013" maxValue="2016" count="5">
        <n v="2013"/>
        <n v="2014"/>
        <n v="2015"/>
        <n v="2016"/>
        <m/>
      </sharedItems>
    </cacheField>
    <cacheField name="MONTHNAME" numFmtId="0">
      <sharedItems containsBlank="1" count="13">
        <s v="Dec"/>
        <s v="Jan"/>
        <s v="Feb"/>
        <s v="Mar"/>
        <s v="Apr"/>
        <s v="May"/>
        <s v="Jun"/>
        <s v="Jul"/>
        <s v="Aug"/>
        <s v="Sep"/>
        <s v="Oct"/>
        <s v="Nov"/>
        <m/>
      </sharedItems>
    </cacheField>
    <cacheField name="SALES" numFmtId="0">
      <sharedItems containsString="0" containsBlank="1" containsNumber="1" minValue="20495.11303" maxValue="846678.38820000004" count="1053">
        <n v="223937.96789999999"/>
        <n v="300345.48460000003"/>
        <n v="86782.467730000004"/>
        <n v="200173.11679999999"/>
        <n v="326906.07419999997"/>
        <n v="307043.93540000002"/>
        <n v="179188.88449999999"/>
        <n v="306351.9509"/>
        <n v="224020.41"/>
        <n v="101836.4022"/>
        <n v="107804.3049"/>
        <n v="144829.95670000001"/>
        <n v="146571.48240000001"/>
        <n v="95422.37298"/>
        <n v="114883.1738"/>
        <n v="80090.800080000001"/>
        <n v="98945.371159999995"/>
        <n v="84904.901710000006"/>
        <n v="135460.61970000001"/>
        <n v="149925.74969999999"/>
        <n v="74297.307180000003"/>
        <n v="83356.424559999999"/>
        <n v="89922.014290000006"/>
        <n v="57806.302779999998"/>
        <n v="63977.750350000002"/>
        <n v="116958.79979999999"/>
        <n v="155272.8248"/>
        <n v="82885.215909999999"/>
        <n v="72353.425879999995"/>
        <n v="50415.903760000001"/>
        <n v="67458.301890000002"/>
        <n v="64640.369310000002"/>
        <n v="137693.87349999999"/>
        <n v="181209.12849999999"/>
        <n v="113433.58100000001"/>
        <n v="143192.53339999999"/>
        <n v="130126.6499"/>
        <n v="187155.86850000001"/>
        <n v="102314.7096"/>
        <n v="301553.84259999997"/>
        <n v="316073.17749999999"/>
        <n v="135178.04259999999"/>
        <n v="147727.51620000001"/>
        <n v="135498.7464"/>
        <n v="163432.84520000001"/>
        <n v="138291.63329999999"/>
        <n v="336901.37170000002"/>
        <n v="367729.26819999999"/>
        <n v="133913.8414"/>
        <n v="150800.34700000001"/>
        <n v="55591.930339999999"/>
        <n v="106427.1918"/>
        <n v="78940.55442"/>
        <n v="317916.31790000002"/>
        <n v="309217.87560000003"/>
        <n v="138491.54999999999"/>
        <n v="133146.22219999999"/>
        <n v="224994.6562"/>
        <n v="225051.59150000001"/>
        <n v="344299.68239999999"/>
        <n v="661876.5"/>
        <n v="846678.38820000004"/>
        <n v="478902.30489999999"/>
        <n v="538827.20209999999"/>
        <n v="310346.1213"/>
        <n v="256390.52220000001"/>
        <n v="167803.65979999999"/>
        <n v="465318.02149999997"/>
        <n v="520146.74959999998"/>
        <n v="224699.25279999999"/>
        <n v="286230.6789"/>
        <n v="187143.01809999999"/>
        <n v="191700.3891"/>
        <n v="164663.9676"/>
        <n v="395941.34509999998"/>
        <n v="518183.21039999998"/>
        <n v="226617.95490000001"/>
        <n v="243707.8719"/>
        <n v="94849.743799999997"/>
        <n v="92386.783070000005"/>
        <n v="180394.82769999999"/>
        <n v="200939.6924"/>
        <n v="172953.9247"/>
        <n v="70194.799540000007"/>
        <n v="81378.214630000002"/>
        <n v="130227.0147"/>
        <n v="125310.0364"/>
        <n v="119452.33960000001"/>
        <n v="276174.76929999999"/>
        <n v="357369.26689999999"/>
        <n v="163865.4903"/>
        <n v="190719.6145"/>
        <n v="244535.2052"/>
        <n v="155620.50380000001"/>
        <n v="136001.97820000001"/>
        <n v="190559.88750000001"/>
        <n v="217110.5025"/>
        <n v="119190.1"/>
        <n v="131910.19750000001"/>
        <n v="118921.3077"/>
        <n v="124828.2828"/>
        <n v="179326.4902"/>
        <n v="318949.81709999999"/>
        <n v="375031.10930000001"/>
        <n v="166393.54070000001"/>
        <n v="193652.3278"/>
        <n v="249805.5172"/>
        <n v="294023.41090000002"/>
        <n v="612236.00580000004"/>
        <n v="464815.51789999998"/>
        <n v="360480.94040000002"/>
        <n v="114279.5773"/>
        <n v="161170.8204"/>
        <n v="182483.1465"/>
        <n v="109358.41250000001"/>
        <n v="98430.114109999995"/>
        <n v="295741.34700000001"/>
        <n v="285053.97989999998"/>
        <n v="124964.7965"/>
        <n v="124175.80839999999"/>
        <n v="131842.5716"/>
        <n v="154850.05729999999"/>
        <n v="180294.26869999999"/>
        <n v="163849.03580000001"/>
        <n v="131436.79240000001"/>
        <n v="93082.043959999995"/>
        <n v="110887.01330000001"/>
        <n v="119385.5754"/>
        <n v="91719.589380000005"/>
        <n v="96335.448950000005"/>
        <n v="303226.29840000003"/>
        <n v="431695.70919999998"/>
        <n v="200407.27710000001"/>
        <n v="183413.7083"/>
        <n v="146166.6011"/>
        <n v="201120.72760000001"/>
        <n v="270123.55080000003"/>
        <n v="415315.38390000002"/>
        <n v="498716.9976"/>
        <n v="166433.1721"/>
        <n v="168520.62940000001"/>
        <n v="178123.53210000001"/>
        <n v="194878.8026"/>
        <n v="115475.0969"/>
        <n v="430521.0245"/>
        <n v="590642.82570000004"/>
        <n v="210764.71799999999"/>
        <n v="218189.34849999999"/>
        <n v="226132.4639"/>
        <n v="243720.86799999999"/>
        <n v="207429.429"/>
        <n v="503149.4313"/>
        <n v="603748.78949999996"/>
        <n v="456017.46309999999"/>
        <n v="425845.196"/>
        <n v="328217.77"/>
        <n v="286405.9988"/>
        <n v="184989.88870000001"/>
        <n v="288118.30440000002"/>
        <n v="391930.87800000003"/>
        <n v="193772.58110000001"/>
        <n v="214177.9834"/>
        <n v="188334.52119999999"/>
        <n v="174324.99479999999"/>
        <n v="200271.5643"/>
        <n v="468701.63020000001"/>
        <n v="473425.75420000002"/>
        <n v="224232.1214"/>
        <n v="185606.27499999999"/>
        <n v="212687.50940000001"/>
        <n v="184259.6924"/>
        <n v="113735.8162"/>
        <n v="203165.08300000001"/>
        <n v="203345.24460000001"/>
        <n v="134944.489"/>
        <n v="138298.2102"/>
        <n v="36692.679859999997"/>
        <n v="56077.542690000002"/>
        <n v="55780.707450000002"/>
        <n v="131721.2383"/>
        <n v="146169.0766"/>
        <n v="62073.58541"/>
        <n v="93619.846990000005"/>
        <n v="180183.03140000001"/>
        <n v="104760.7062"/>
        <n v="93450.533679999993"/>
        <n v="98087.555900000007"/>
        <n v="117562.2629"/>
        <n v="70153.080969999995"/>
        <n v="68918.415290000004"/>
        <n v="108417.4028"/>
        <n v="81802.608210000006"/>
        <n v="103998.5597"/>
        <n v="134018.08929999999"/>
        <n v="99277.299499999994"/>
        <n v="49705.232000000004"/>
        <n v="75384.574550000005"/>
        <n v="110288.23420000001"/>
        <n v="156536.6862"/>
        <n v="80823.059200000003"/>
        <n v="124615.6856"/>
        <n v="242758.95050000001"/>
        <n v="85078.243690000003"/>
        <n v="86738.067429999996"/>
        <n v="56673.615810000003"/>
        <n v="165742.17050000001"/>
        <n v="95618.248800000001"/>
        <n v="515698.79580000002"/>
        <n v="562590.3665"/>
        <n v="266305.92589999997"/>
        <n v="292634.74570000003"/>
        <n v="212360.99309999999"/>
        <n v="198019.3321"/>
        <n v="295508.3273"/>
        <n v="611894.67319999996"/>
        <n v="628685.21880000003"/>
        <n v="307272.68369999999"/>
        <n v="362106.53259999998"/>
        <n v="262349.59100000001"/>
        <n v="80697.9035"/>
        <n v="103272.62270000001"/>
        <n v="439421.42210000003"/>
        <n v="408616.35060000001"/>
        <n v="195866.77299999999"/>
        <n v="232347.35320000001"/>
        <n v="190325.18109999999"/>
        <n v="197698.11859999999"/>
        <n v="177908.83559999999"/>
        <n v="473321.88250000001"/>
        <n v="541600.8922"/>
        <n v="239513.97899999999"/>
        <n v="255224.22260000001"/>
        <n v="160372.03969999999"/>
        <n v="171587.33230000001"/>
        <n v="164208.0606"/>
        <n v="376778.8357"/>
        <n v="453633.47399999999"/>
        <n v="214392.40090000001"/>
        <n v="316404.06229999999"/>
        <n v="242824.5013"/>
        <n v="274712.25329999998"/>
        <n v="258066.16940000001"/>
        <n v="594007.2132"/>
        <n v="717096.71279999998"/>
        <n v="358170.9963"/>
        <n v="594953.63489999995"/>
        <n v="469469.94099999999"/>
        <n v="464067.79930000001"/>
        <n v="312311.95400000003"/>
        <n v="501279.00040000002"/>
        <n v="552703.90379999997"/>
        <n v="234153.7622"/>
        <n v="244481.49770000001"/>
        <n v="122749.63529999999"/>
        <n v="78736.402839999995"/>
        <n v="70875.110669999995"/>
        <n v="148634.39139999999"/>
        <n v="171724.82879999999"/>
        <n v="86435.698829999994"/>
        <n v="120236.1827"/>
        <n v="83204.196689999997"/>
        <n v="73768.034729999999"/>
        <n v="69425.445120000004"/>
        <n v="137154.9541"/>
        <n v="153569.0619"/>
        <n v="75633.320590000003"/>
        <n v="90815.929810000001"/>
        <n v="110118.15640000001"/>
        <n v="209908.38310000001"/>
        <n v="358365.68300000002"/>
        <n v="585463.99600000004"/>
        <n v="617019.09149999998"/>
        <n v="283850.59710000001"/>
        <n v="264317.11040000001"/>
        <n v="358024.98129999998"/>
        <n v="594438.28079999995"/>
        <n v="470507.663"/>
        <n v="518693.52870000002"/>
        <n v="656245.8284"/>
        <n v="280055.1177"/>
        <n v="375648.01750000002"/>
        <n v="78111.716459999996"/>
        <n v="70509.132790000003"/>
        <n v="103281.311"/>
        <n v="179841.43179999999"/>
        <n v="138038.23980000001"/>
        <n v="61037.562230000003"/>
        <n v="86799.759449999998"/>
        <n v="69570.501470000003"/>
        <n v="130476.3553"/>
        <n v="95229.773480000003"/>
        <n v="121057.8613"/>
        <n v="169498.91639999999"/>
        <n v="90692.375880000007"/>
        <n v="101723.91499999999"/>
        <n v="103395.69130000001"/>
        <n v="99075.599100000007"/>
        <n v="97476.144719999997"/>
        <n v="248974.65280000001"/>
        <n v="302721.68329999998"/>
        <n v="128520.72779999999"/>
        <n v="145185.2683"/>
        <n v="89527.556630000006"/>
        <n v="81991.882840000006"/>
        <n v="69704.491110000003"/>
        <n v="166652.39480000001"/>
        <n v="247453.10219999999"/>
        <n v="148476.18119999999"/>
        <n v="205368.92259999999"/>
        <n v="99244.681849999994"/>
        <n v="72756.863100000002"/>
        <n v="86867.458079999997"/>
        <n v="140167.8039"/>
        <n v="160727.3028"/>
        <n v="74115.628779999999"/>
        <n v="76103.291519999999"/>
        <n v="56303.366569999998"/>
        <n v="49436.815860000002"/>
        <n v="55033.1224"/>
        <n v="149808.16589999999"/>
        <n v="180685.51070000001"/>
        <n v="75871.43677"/>
        <n v="86313.334080000001"/>
        <n v="62631.798750000002"/>
        <n v="48529.103360000001"/>
        <n v="51040.881370000003"/>
        <n v="53973.92224"/>
        <n v="47497.982530000001"/>
        <n v="31219.951529999998"/>
        <n v="26870.32387"/>
        <n v="40530.642290000003"/>
        <n v="30371.431339999999"/>
        <n v="37776.658770000002"/>
        <n v="46818.205320000001"/>
        <n v="88321.625549999997"/>
        <n v="101037.8278"/>
        <n v="105100.6676"/>
        <n v="88219.52549"/>
        <n v="71590.369290000002"/>
        <n v="54996.62169"/>
        <n v="77884.18161"/>
        <n v="150370.11670000001"/>
        <n v="104675.37609999999"/>
        <n v="90121.530480000001"/>
        <n v="75425.443700000003"/>
        <n v="161844.8094"/>
        <n v="158603.35699999999"/>
        <n v="279092.09600000002"/>
        <n v="369350.98950000003"/>
        <n v="177500.10769999999"/>
        <n v="282246.6287"/>
        <n v="166037.92569999999"/>
        <n v="148910.99840000001"/>
        <n v="202359.14290000001"/>
        <n v="274343.65429999999"/>
        <n v="316167.0747"/>
        <n v="173833.4001"/>
        <n v="204565.08180000001"/>
        <n v="316394.73090000002"/>
        <n v="486230.32020000002"/>
        <n v="137686.53210000001"/>
        <n v="48102.96241"/>
        <n v="110162.132"/>
        <n v="69051.337090000001"/>
        <n v="133307.36900000001"/>
        <n v="216389.5043"/>
        <n v="365055.31199999998"/>
        <n v="112161.41959999999"/>
        <n v="271101.46169999999"/>
        <n v="245813.28829999999"/>
        <n v="178394.81200000001"/>
        <n v="220443.63149999999"/>
        <n v="181534.1887"/>
        <n v="83176.481390000001"/>
        <n v="76894.779349999997"/>
        <n v="123859.38800000001"/>
        <n v="120807.5742"/>
        <n v="69597.36735"/>
        <n v="84738.294410000002"/>
        <n v="64653.972139999998"/>
        <n v="59553.386030000001"/>
        <n v="79080.756959999999"/>
        <n v="149444.05679999999"/>
        <n v="170624.07990000001"/>
        <n v="74744.283150000003"/>
        <n v="90144.161399999997"/>
        <n v="97826.808799999999"/>
        <n v="62795.979149999999"/>
        <n v="66550.989830000006"/>
        <n v="154670.89069999999"/>
        <n v="158722.10560000001"/>
        <n v="78092.276920000004"/>
        <n v="91830.402040000001"/>
        <n v="76992.935679999995"/>
        <n v="59897.715880000003"/>
        <n v="57310.194040000002"/>
        <n v="134540.2145"/>
        <n v="200193.61199999999"/>
        <n v="171469.93049999999"/>
        <n v="151737.2188"/>
        <n v="102072.4434"/>
        <n v="82514.105119999993"/>
        <n v="46211.332459999998"/>
        <n v="85730.414810000002"/>
        <n v="105918.2933"/>
        <n v="73041.660870000007"/>
        <n v="97908.547099999996"/>
        <n v="138667.41589999999"/>
        <n v="162162.1035"/>
        <n v="138520.1268"/>
        <n v="358597.42849999998"/>
        <n v="424009.88250000001"/>
        <n v="203861.4724"/>
        <n v="220506.20929999999"/>
        <n v="139935.93700000001"/>
        <n v="161064.75229999999"/>
        <n v="144328.54519999999"/>
        <n v="293071.75919999997"/>
        <n v="267782.15399999998"/>
        <n v="136052.68840000001"/>
        <n v="86703.31409"/>
        <n v="95474.357369999998"/>
        <n v="198431.6275"/>
        <n v="157291.734"/>
        <n v="307540.6752"/>
        <n v="350898.7635"/>
        <n v="256701.54269999999"/>
        <n v="234705.59280000001"/>
        <n v="249380.56539999999"/>
        <n v="258211.4442"/>
        <n v="145975.8339"/>
        <n v="269239.85259999998"/>
        <n v="306920.21159999998"/>
        <n v="122106.7956"/>
        <n v="117661.28079999999"/>
        <n v="62499.799169999998"/>
        <n v="57063.984120000001"/>
        <n v="48008.482839999997"/>
        <n v="117446.8391"/>
        <n v="150591.54790000001"/>
        <n v="67152.474950000003"/>
        <n v="80635.289250000002"/>
        <n v="50669.6371"/>
        <n v="48648.992660000004"/>
        <n v="43213.177620000002"/>
        <n v="96881.018089999998"/>
        <n v="121360.8851"/>
        <n v="66954.366370000003"/>
        <n v="81342.150760000004"/>
        <n v="125060.70789999999"/>
        <n v="253218.83119999999"/>
        <n v="229184.4719"/>
        <n v="354191.35100000002"/>
        <n v="459484.6666"/>
        <n v="224102.8885"/>
        <n v="215203.5588"/>
        <n v="355534.91200000001"/>
        <n v="498894.34389999998"/>
        <n v="715032.1899"/>
        <n v="510289.2156"/>
        <n v="400302.03950000001"/>
        <n v="135578.2034"/>
        <n v="182466.25520000001"/>
        <n v="176814.20259999999"/>
        <n v="100917.6716"/>
        <n v="74690.672730000006"/>
        <n v="114067.07709999999"/>
        <n v="126507.8009"/>
        <n v="79648.629390000002"/>
        <n v="83137.432430000001"/>
        <n v="40776.02706"/>
        <n v="58278.457929999997"/>
        <n v="50000.101439999999"/>
        <n v="103911.9191"/>
        <n v="132843.22260000001"/>
        <n v="62786.611279999997"/>
        <n v="57233.406640000001"/>
        <n v="56874.345459999997"/>
        <n v="132737.73699999999"/>
        <n v="60310.338949999998"/>
        <n v="343587.0085"/>
        <n v="496882.315"/>
        <n v="200369.82990000001"/>
        <n v="194028.0618"/>
        <n v="190560.57920000001"/>
        <n v="198985.3996"/>
        <n v="385482.87199999997"/>
        <n v="499703.41470000002"/>
        <n v="461667.00390000001"/>
        <n v="259541.60870000001"/>
        <n v="320309.27439999999"/>
        <n v="239922.9982"/>
        <n v="224994.19510000001"/>
        <n v="117197.97169999999"/>
        <n v="330589.1998"/>
        <n v="389972.11979999999"/>
        <n v="166536.00030000001"/>
        <n v="198442.91269999999"/>
        <n v="193182.15059999999"/>
        <n v="166403.12700000001"/>
        <n v="149178.60149999999"/>
        <n v="380592.57760000002"/>
        <n v="413700.1789"/>
        <n v="177159.67310000001"/>
        <n v="196420.7635"/>
        <n v="137940.87220000001"/>
        <n v="166176.2838"/>
        <n v="84604.377569999997"/>
        <n v="321821.02029999997"/>
        <n v="418715.4106"/>
        <n v="169541.2659"/>
        <n v="256434.5099"/>
        <n v="199385.9124"/>
        <n v="243554.2243"/>
        <n v="217746.0129"/>
        <n v="472160.75209999998"/>
        <n v="546135.46239999996"/>
        <n v="264637.3653"/>
        <n v="440905.9987"/>
        <n v="334318.89779999998"/>
        <n v="269835.82860000001"/>
        <n v="201146.48929999999"/>
        <n v="293461.08390000003"/>
        <n v="349413.0098"/>
        <n v="179602.91519999999"/>
        <n v="109810.5457"/>
        <n v="76956.92035"/>
        <n v="71199.588399999993"/>
        <n v="68988.346669999999"/>
        <n v="155156.8792"/>
        <n v="185109.52309999999"/>
        <n v="83779.544009999998"/>
        <n v="149501.57449999999"/>
        <n v="100477.2968"/>
        <n v="89072.705350000004"/>
        <n v="78746.595860000001"/>
        <n v="141913.3824"/>
        <n v="169304.27830000001"/>
        <n v="89512.242840000006"/>
        <n v="85984.075339999996"/>
        <n v="64956.462079999998"/>
        <n v="106613.4328"/>
        <n v="183843.8173"/>
        <n v="319579.7941"/>
        <n v="369245.75870000001"/>
        <n v="185648.49110000001"/>
        <n v="165557.76180000001"/>
        <n v="212465.08319999999"/>
        <n v="305231.9081"/>
        <n v="250481.6177"/>
        <n v="268410.48070000001"/>
        <n v="316365.4987"/>
        <n v="156873.04370000001"/>
        <n v="173987.75150000001"/>
        <n v="135753.766"/>
        <n v="84426.509409999999"/>
        <n v="70815.190289999999"/>
        <n v="125983.15180000001"/>
        <n v="142378.18400000001"/>
        <n v="57427.680710000001"/>
        <n v="63331.330999999998"/>
        <n v="51241.028550000003"/>
        <n v="80326.44081"/>
        <n v="71912.565730000002"/>
        <n v="119204.3095"/>
        <n v="129441.2787"/>
        <n v="77645.749939999994"/>
        <n v="69926.65036"/>
        <n v="71973.044299999994"/>
        <n v="44304.898359999999"/>
        <n v="66799.723729999998"/>
        <n v="125689.5928"/>
        <n v="138624.94500000001"/>
        <n v="81715.045329999994"/>
        <n v="86842.861359999995"/>
        <n v="56976.785279999996"/>
        <n v="53433.668030000001"/>
        <n v="55134.081819999999"/>
        <n v="145033.61079999999"/>
        <n v="173306.90650000001"/>
        <n v="88154.338709999996"/>
        <n v="81142.027849999999"/>
        <n v="77672.88278"/>
        <n v="75483.422550000003"/>
        <n v="74354.570099999997"/>
        <n v="120326.8763"/>
        <n v="131867.99350000001"/>
        <n v="75504.002739999996"/>
        <n v="69968.077699999994"/>
        <n v="60187.14905"/>
        <n v="44698.700750000004"/>
        <n v="39463.409059999998"/>
        <n v="85794.096900000004"/>
        <n v="117288.0101"/>
        <n v="71056.061000000002"/>
        <n v="64394.07445"/>
        <n v="35165.97208"/>
        <n v="23234.183199999999"/>
        <n v="24754.957180000001"/>
        <n v="76691.283030000006"/>
        <n v="102231.2118"/>
        <n v="56974.868029999998"/>
        <n v="59442.731119999997"/>
        <n v="217683.36230000001"/>
        <n v="275458.80690000003"/>
        <n v="228731.86550000001"/>
        <n v="387639.12"/>
        <n v="461188.0049"/>
        <n v="202249.67720000001"/>
        <n v="332559.76500000001"/>
        <n v="384806.77159999998"/>
        <n v="345776.25030000001"/>
        <n v="271551.09509999998"/>
        <n v="340440.20549999998"/>
        <n v="364416.7316"/>
        <n v="164719.60449999999"/>
        <n v="178921.0993"/>
        <n v="70286.997810000001"/>
        <n v="76013.677899999995"/>
        <n v="48406.787149999996"/>
        <n v="85940.026939999996"/>
        <n v="57381.751450000003"/>
        <n v="32479.79639"/>
        <n v="52160.183929999999"/>
        <n v="51002.839569999996"/>
        <n v="30194.715960000001"/>
        <n v="29751.222610000001"/>
        <n v="68504.639439999999"/>
        <n v="68996.561759999997"/>
        <n v="41855.928760000003"/>
        <n v="44303.466489999999"/>
        <n v="46599.298130000003"/>
        <n v="125182.75719999999"/>
        <n v="150036.80499999999"/>
        <n v="368037.69189999998"/>
        <n v="351319.63809999998"/>
        <n v="163289.93669999999"/>
        <n v="190892.459"/>
        <n v="143082.13329999999"/>
        <n v="323548.78529999999"/>
        <n v="402312.33319999999"/>
        <n v="393635.17489999998"/>
        <n v="451100.0601"/>
        <n v="202902.6249"/>
        <n v="294557.64640000003"/>
        <n v="221618.32819999999"/>
        <n v="63968.38248"/>
        <n v="59609.544710000002"/>
        <n v="126588.253"/>
        <n v="119755.0116"/>
        <n v="57413.410479999999"/>
        <n v="57749.136939999997"/>
        <n v="40140.820030000003"/>
        <n v="42195.817360000001"/>
        <n v="53490.797469999998"/>
        <n v="110809.3158"/>
        <n v="111527.0135"/>
        <n v="59808.13867"/>
        <n v="55166.22623"/>
        <n v="42054.680469999999"/>
        <n v="53678.179109999997"/>
        <n v="55930.168640000004"/>
        <n v="185771.00150000001"/>
        <n v="253116.91320000001"/>
        <n v="118618.4537"/>
        <n v="123320.784"/>
        <n v="117051.2772"/>
        <n v="159299.98910000001"/>
        <n v="119047.4099"/>
        <n v="285081.9743"/>
        <n v="391656.21260000003"/>
        <n v="274814.7781"/>
        <n v="269555.02309999999"/>
        <n v="192001.03460000001"/>
        <n v="201367.78700000001"/>
        <n v="111874.55899999999"/>
        <n v="214540.33309999999"/>
        <n v="280264.24449999997"/>
        <n v="134136.72870000001"/>
        <n v="94243.465530000001"/>
        <n v="131436.1979"/>
        <n v="147893.94149999999"/>
        <n v="140238.39050000001"/>
        <n v="358183.77399999998"/>
        <n v="377937.13870000001"/>
        <n v="168729.96239999999"/>
        <n v="177192.5698"/>
        <n v="152368.74909999999"/>
        <n v="147471.80489999999"/>
        <n v="145697.152"/>
        <n v="301033.9865"/>
        <n v="309518.07209999999"/>
        <n v="152504.6317"/>
        <n v="79711.583410000007"/>
        <n v="111021.37910000001"/>
        <n v="243161.2592"/>
        <n v="311443.18119999999"/>
        <n v="375876.0134"/>
        <n v="434639.65899999999"/>
        <n v="238637.81640000001"/>
        <n v="260653.66699999999"/>
        <n v="262394.78000000003"/>
        <n v="248437.7113"/>
        <n v="201048.83050000001"/>
        <n v="317690.76089999999"/>
        <n v="378527.8726"/>
        <n v="195425.39110000001"/>
        <n v="90441.603369999997"/>
        <n v="117649.0006"/>
        <n v="141285.39550000001"/>
        <n v="133183.6937"/>
        <n v="229672.25630000001"/>
        <n v="333488.79790000001"/>
        <n v="185422.88560000001"/>
        <n v="173833.13320000001"/>
        <n v="220271.72140000001"/>
        <n v="234468.07120000001"/>
        <n v="213778.13810000001"/>
        <n v="273563.0148"/>
        <n v="337506.78840000002"/>
        <n v="155312.78390000001"/>
        <n v="289243.38309999998"/>
        <n v="313125.33250000002"/>
        <n v="268330.39270000003"/>
        <n v="392228.13799999998"/>
        <n v="133728.98370000001"/>
        <n v="82778.444050000006"/>
        <n v="69522.836970000004"/>
        <n v="133021.27280000001"/>
        <n v="161267.52059999999"/>
        <n v="208583.21799999999"/>
        <n v="325457.52500000002"/>
        <n v="111650.2398"/>
        <n v="262421.2819"/>
        <n v="164527.53890000001"/>
        <n v="274990.14649999997"/>
        <n v="215737.84280000001"/>
        <n v="98646.982699999993"/>
        <n v="74401.215289999993"/>
        <n v="106592.34299999999"/>
        <n v="134629.65820000001"/>
        <n v="90773.653059999997"/>
        <n v="121373.06819999999"/>
        <n v="99445.557100000005"/>
        <n v="67587.546929999997"/>
        <n v="61685.935239999999"/>
        <n v="150006.92980000001"/>
        <n v="191287.3535"/>
        <n v="92595.46084"/>
        <n v="96947.05429"/>
        <n v="70512.894499999995"/>
        <n v="159590.4901"/>
        <n v="67046.273419999998"/>
        <n v="266949.23879999999"/>
        <n v="315272.22480000003"/>
        <n v="149138.9215"/>
        <n v="215171.03820000001"/>
        <n v="205197.89840000001"/>
        <n v="214452.24840000001"/>
        <n v="195767.9736"/>
        <n v="397984.32929999998"/>
        <n v="512603.10350000003"/>
        <n v="218104.06690000001"/>
        <n v="339004.33689999999"/>
        <n v="278116.36930000002"/>
        <n v="264159.30060000002"/>
        <n v="197778.13370000001"/>
        <n v="325749.00890000002"/>
        <n v="371561.97639999999"/>
        <n v="174581.67679999999"/>
        <n v="208489.3694"/>
        <n v="84495.166670000006"/>
        <n v="76661.250029999996"/>
        <n v="64034.940459999998"/>
        <n v="148839.9749"/>
        <n v="172541.5079"/>
        <n v="87991.663"/>
        <n v="123445.38159999999"/>
        <n v="77344.691869999995"/>
        <n v="158963.02489999999"/>
        <n v="69598.071150000003"/>
        <n v="161275.60219999999"/>
        <n v="325215.07679999998"/>
        <n v="96957.295840000006"/>
        <n v="85224.47709"/>
        <n v="54612.878839999998"/>
        <n v="81530.612380000006"/>
        <n v="160947.53260000001"/>
        <n v="188736.24739999999"/>
        <n v="215951.5079"/>
        <n v="134995.85449999999"/>
        <n v="163079.378"/>
        <n v="180828.6741"/>
        <n v="171196.1752"/>
        <n v="129719.0505"/>
        <n v="142127.6421"/>
        <n v="152124.40789999999"/>
        <n v="74132.787020000003"/>
        <n v="91143.028609999994"/>
        <n v="60528.093359999999"/>
        <n v="38340.599609999997"/>
        <n v="37453.006179999997"/>
        <n v="77997.045010000002"/>
        <n v="79752.282680000004"/>
        <n v="37155.588479999999"/>
        <n v="45046.513209999997"/>
        <n v="55489.332759999998"/>
        <n v="41893.303160000003"/>
        <n v="34348.50419"/>
        <n v="78276.831219999993"/>
        <n v="92851.402660000007"/>
        <n v="54845.789299999997"/>
        <n v="48037.799899999998"/>
        <n v="65905.723259999999"/>
        <n v="84870.051300000006"/>
        <n v="262459.50569999998"/>
        <n v="228124.39799999999"/>
        <n v="162929.4921"/>
        <n v="58359.832179999998"/>
        <n v="85605.331919999997"/>
        <n v="84836.414340000003"/>
        <n v="64308.914219999999"/>
        <n v="131168.48550000001"/>
        <n v="232410.198"/>
        <n v="195831.0975"/>
        <n v="90716.547890000002"/>
        <n v="131638.0196"/>
        <n v="81910.872619999995"/>
        <n v="54821.908510000001"/>
        <n v="155615.41940000001"/>
        <n v="264086.89380000002"/>
        <n v="272761.29749999999"/>
        <n v="104689.4279"/>
        <n v="131170.5969"/>
        <n v="123179.48940000001"/>
        <n v="124431.04640000001"/>
        <n v="162166.83600000001"/>
        <n v="354042.0232"/>
        <n v="327352.26140000002"/>
        <n v="164809.30300000001"/>
        <n v="151157.79430000001"/>
        <n v="126895.9365"/>
        <n v="166395.44579999999"/>
        <n v="167796.3548"/>
        <n v="351146.01699999999"/>
        <n v="420738.82179999998"/>
        <n v="186166.1508"/>
        <n v="251449.52960000001"/>
        <n v="280321.81069999997"/>
        <n v="313434.93329999998"/>
        <n v="257324.60310000001"/>
        <n v="455554.33600000001"/>
        <n v="556865.20330000005"/>
        <n v="354856.04489999998"/>
        <n v="283284.58130000002"/>
        <n v="297500.674"/>
        <n v="285968.4878"/>
        <n v="237946.63269999999"/>
        <n v="340851.50589999999"/>
        <n v="388187.60139999999"/>
        <n v="139178.9841"/>
        <n v="66400.303050000002"/>
        <n v="42723.524460000001"/>
        <n v="35014.39948"/>
        <n v="27210.406630000001"/>
        <n v="79840.088250000001"/>
        <n v="82484.44829"/>
        <n v="51497.23734"/>
        <n v="42871.832869999998"/>
        <n v="39104.6391"/>
        <n v="34406.750010000003"/>
        <n v="39403.658560000003"/>
        <n v="96830.902419999999"/>
        <n v="99380.3946"/>
        <n v="61656.181329999999"/>
        <n v="69163.557369999995"/>
        <n v="113112.86500000001"/>
        <n v="253686.30249999999"/>
        <n v="210305.29190000001"/>
        <n v="364087.42430000001"/>
        <n v="397480.36949999997"/>
        <n v="204028.17679999999"/>
        <n v="172797.9351"/>
        <n v="258970.65410000001"/>
        <n v="368789.57260000001"/>
        <n v="278071.38660000003"/>
        <n v="373959.36200000002"/>
        <n v="402057.25290000002"/>
        <n v="205719.45319999999"/>
        <n v="177626.95009999999"/>
        <n v="70441.90741"/>
        <n v="162923.84959999999"/>
        <n v="138752.5276"/>
        <n v="252458.2622"/>
        <n v="293917.85249999998"/>
        <n v="138350.12179999999"/>
        <n v="130067.27559999999"/>
        <n v="107168.6611"/>
        <n v="224030.55439999999"/>
        <n v="201918.22210000001"/>
        <n v="329344.2683"/>
        <n v="308642.97720000002"/>
        <n v="134472.40659999999"/>
        <n v="143809.7206"/>
        <n v="123252.1511"/>
        <n v="40067.151210000004"/>
        <n v="143752.73680000001"/>
        <n v="389904.0086"/>
        <n v="461280.7856"/>
        <n v="221578.69680000001"/>
        <n v="253702.223"/>
        <n v="200616.07620000001"/>
        <n v="211700.8132"/>
        <n v="282757.71139999997"/>
        <n v="479010.15669999999"/>
        <n v="454543.28580000001"/>
        <n v="242185.1807"/>
        <n v="281531.68560000003"/>
        <n v="219363.22010000001"/>
        <n v="204005.5822"/>
        <n v="69579.068459999995"/>
        <n v="87184.740030000001"/>
        <n v="78700.436050000004"/>
        <n v="39809.559090000002"/>
        <n v="45839.238770000004"/>
        <n v="36851.763749999998"/>
        <n v="33225.670469999997"/>
        <n v="30423.391459999999"/>
        <n v="80345.637659999993"/>
        <n v="95297.338629999998"/>
        <n v="45324.054530000001"/>
        <n v="51604.118410000003"/>
        <n v="37870.119030000002"/>
        <n v="35169.915809999999"/>
        <n v="61148.205009999998"/>
        <n v="77171.701799999995"/>
        <n v="40881.354910000002"/>
        <n v="43085.595009999997"/>
        <n v="43894.993430000002"/>
        <n v="67780.728889999999"/>
        <n v="51907.943149999999"/>
        <n v="93508.633889999997"/>
        <n v="95343.595509999999"/>
        <n v="59514.992330000001"/>
        <n v="65133.966200000003"/>
        <n v="70641.253719999993"/>
        <n v="48442.171479999997"/>
        <n v="46291.371919999998"/>
        <n v="73453.143290000007"/>
        <n v="71508.897949999999"/>
        <n v="30066.126179999999"/>
        <n v="37726.615899999997"/>
        <n v="30831.694630000002"/>
        <n v="146811.45509999999"/>
        <n v="99867.329620000004"/>
        <n v="210664.8628"/>
        <n v="266271.03909999999"/>
        <n v="123084.03909999999"/>
        <n v="162727.52480000001"/>
        <n v="114708.946"/>
        <n v="122318.9075"/>
        <n v="112010.34450000001"/>
        <n v="229861.47029999999"/>
        <n v="249981.24969999999"/>
        <n v="136480.24909999999"/>
        <n v="127369.8026"/>
        <n v="43537.728159999999"/>
        <n v="120407.4133"/>
        <n v="226375.54310000001"/>
        <n v="337900.17820000002"/>
        <n v="355069.54009999998"/>
        <n v="153893.68520000001"/>
        <n v="159625.7409"/>
        <n v="133961.967"/>
        <n v="236305.15640000001"/>
        <n v="313491.73509999999"/>
        <n v="370355.00170000002"/>
        <n v="369091.05540000001"/>
        <n v="209026.0197"/>
        <n v="228177.3168"/>
        <n v="154494.78200000001"/>
        <n v="50736.474170000001"/>
        <n v="43292.149239999999"/>
        <n v="77335.918600000005"/>
        <n v="85070.234890000007"/>
        <n v="48831.666109999998"/>
        <n v="52075.157180000002"/>
        <n v="30424.726259999999"/>
        <n v="20495.11303"/>
        <n v="40742.171679999999"/>
        <n v="69864.836989999996"/>
        <n v="100120.7111"/>
        <n v="49825.097040000001"/>
        <n v="46566.462050000002"/>
        <n v="37923.76586"/>
        <n v="50084.812700000002"/>
        <n v="41885.828280000002"/>
        <n v="147503.57320000001"/>
        <n v="151639.1838"/>
        <n v="72457.297590000002"/>
        <n v="67355.061180000004"/>
        <n v="58941.792829999999"/>
        <n v="58796.785020000003"/>
        <n v="57019.389669999997"/>
        <n v="155918.38260000001"/>
        <n v="208489.09030000001"/>
        <n v="118580.47259999999"/>
        <n v="142758.8811"/>
        <n v="96620.986929999999"/>
        <n v="78861.594939999995"/>
        <n v="70279.474390000003"/>
        <n v="87748.862890000004"/>
        <n v="92053.325769999996"/>
        <n v="51751.383249999999"/>
        <n v="50934.983189999999"/>
        <n v="36113.934869999997"/>
        <n v="31023.359769999999"/>
        <n v="22334.212530000001"/>
        <n v="69440.928799999994"/>
        <n v="92159.029790000001"/>
        <n v="57296.287850000001"/>
        <n v="57184.941270000003"/>
        <n v="40951.10428"/>
        <n v="37672.447289999996"/>
        <n v="38648.137519999997"/>
        <n v="96020.545370000007"/>
        <n v="105662.59420000001"/>
        <n v="54738.483520000002"/>
        <n v="40131.573510000002"/>
        <n v="70402.991930000004"/>
        <n v="62501.740700000002"/>
        <n v="53675.218280000001"/>
        <n v="102606.327"/>
        <n v="124988.15549999999"/>
        <n v="67521.037490000002"/>
        <n v="70020.596009999994"/>
        <n v="126954.17019999999"/>
        <n v="97558.247050000005"/>
        <n v="97039.009869999994"/>
        <n v="168349.2653"/>
        <n v="202017.42199999999"/>
        <n v="108459.0001"/>
        <n v="112536.3771"/>
        <n v="100479.93"/>
        <n v="81649.688670000003"/>
        <n v="71529.162639999995"/>
        <n v="160938.60159999999"/>
        <n v="164998.84460000001"/>
        <n v="97946.783049999998"/>
        <n v="87834.253679999994"/>
        <n v="95509.134980000003"/>
        <n v="77229.971890000001"/>
        <m/>
      </sharedItems>
    </cacheField>
    <cacheField name="COST_OF_SALES" numFmtId="0">
      <sharedItems containsString="0" containsBlank="1" containsNumber="1" minValue="18375.052609999999" maxValue="872081.58499999996" count="1054">
        <n v="230079.62100000001"/>
        <n v="306986.12050000002"/>
        <n v="87986.318209999998"/>
        <n v="202881.1777"/>
        <n v="333806.29190000001"/>
        <n v="313652.34830000001"/>
        <n v="183083.285"/>
        <n v="313446.06809999997"/>
        <n v="229533.9737"/>
        <n v="99381.967520000006"/>
        <n v="104816.45849999999"/>
        <n v="141333.9963"/>
        <n v="143179.67000000001"/>
        <n v="93126.147240000006"/>
        <n v="112186.30869999999"/>
        <n v="78096.760179999997"/>
        <n v="97159.002590000004"/>
        <n v="83350.43316"/>
        <n v="132703.33540000001"/>
        <n v="146928.4118"/>
        <n v="72782.284320000006"/>
        <n v="81789.136119999996"/>
        <n v="88388.916070000007"/>
        <n v="57157.28254"/>
        <n v="62863.987240000002"/>
        <n v="114823.79519999999"/>
        <n v="152636.27660000001"/>
        <n v="81583.166949999999"/>
        <n v="71377.156459999998"/>
        <n v="49769.098239999999"/>
        <n v="66529.441999999995"/>
        <n v="63757.839870000003"/>
        <n v="135609.50760000001"/>
        <n v="178435.71530000001"/>
        <n v="111466.5168"/>
        <n v="140505.6347"/>
        <n v="128496.2877"/>
        <n v="195078.60329999999"/>
        <n v="101977.99"/>
        <n v="313529.18770000001"/>
        <n v="329754.7795"/>
        <n v="141530.70869999999"/>
        <n v="154828.68460000001"/>
        <n v="139824.16159999999"/>
        <n v="166893.3689"/>
        <n v="141027.4345"/>
        <n v="343519.87550000002"/>
        <n v="373973.59330000001"/>
        <n v="136797.07740000001"/>
        <n v="152887.10639999999"/>
        <n v="53463.244209999997"/>
        <n v="107736.44409999999"/>
        <n v="75934.394820000001"/>
        <n v="322089.78899999999"/>
        <n v="320116.92430000001"/>
        <n v="140752.60159999999"/>
        <n v="134505.40419999999"/>
        <n v="227546.4466"/>
        <n v="228214.1421"/>
        <n v="365935.65299999999"/>
        <n v="686656.79099999997"/>
        <n v="872081.58499999996"/>
        <n v="495554.44990000001"/>
        <n v="557567.13699999999"/>
        <n v="323325.02990000002"/>
        <n v="267308.50709999999"/>
        <n v="168135.69"/>
        <n v="483774.59669999999"/>
        <n v="541498.95819999999"/>
        <n v="233589.98300000001"/>
        <n v="297642.89140000002"/>
        <n v="191499.0428"/>
        <n v="197153.424"/>
        <n v="168975.174"/>
        <n v="406765.91399999999"/>
        <n v="534383.14309999999"/>
        <n v="233191.10459999999"/>
        <n v="250794.2213"/>
        <n v="90571.588919999995"/>
        <n v="88255.840989999997"/>
        <n v="172344.30439999999"/>
        <n v="192019.14430000001"/>
        <n v="165201.30499999999"/>
        <n v="67061.622709999996"/>
        <n v="77703.646330000003"/>
        <n v="127394.2892"/>
        <n v="122275.1026"/>
        <n v="118186.575"/>
        <n v="271550.89559999999"/>
        <n v="352250.83010000002"/>
        <n v="160525.42689999999"/>
        <n v="187072.59520000001"/>
        <n v="239700.68479999999"/>
        <n v="153366.01879999999"/>
        <n v="134523.0686"/>
        <n v="187742.3"/>
        <n v="213540.73420000001"/>
        <n v="116856.3146"/>
        <n v="130784.44469999999"/>
        <n v="115305.8052"/>
        <n v="121264.7031"/>
        <n v="183278.5024"/>
        <n v="326322.52600000001"/>
        <n v="383727.19400000002"/>
        <n v="170061.86410000001"/>
        <n v="198212.0687"/>
        <n v="255956.65400000001"/>
        <n v="301522.35230000003"/>
        <n v="627927.75870000001"/>
        <n v="476692.54369999998"/>
        <n v="369765.6128"/>
        <n v="117190.8262"/>
        <n v="165415.08379999999"/>
        <n v="187344.7372"/>
        <n v="106849.8988"/>
        <n v="96197.482229999994"/>
        <n v="292327.02830000001"/>
        <n v="281159.58110000001"/>
        <n v="123042.159"/>
        <n v="122516.06570000001"/>
        <n v="130405.26390000001"/>
        <n v="150644.34820000001"/>
        <n v="175656.65040000001"/>
        <n v="157300.6256"/>
        <n v="127601.94469999999"/>
        <n v="91601.506540000002"/>
        <n v="109460.1532"/>
        <n v="115693.1066"/>
        <n v="93157.170580000005"/>
        <n v="93696.216140000004"/>
        <n v="325836.94010000001"/>
        <n v="465253.81569999998"/>
        <n v="215907.82490000001"/>
        <n v="197835.4951"/>
        <n v="157693.1893"/>
        <n v="218098.76190000001"/>
        <n v="289864.79849999998"/>
        <n v="441790.7672"/>
        <n v="526707.37699999998"/>
        <n v="174376.63250000001"/>
        <n v="175540.11550000001"/>
        <n v="187748.1722"/>
        <n v="204460.6654"/>
        <n v="115011.3226"/>
        <n v="449274.1863"/>
        <n v="614245.79410000006"/>
        <n v="217364.46299999999"/>
        <n v="225607.59520000001"/>
        <n v="234496.5128"/>
        <n v="252929.2947"/>
        <n v="215118.84650000001"/>
        <n v="521651.08610000001"/>
        <n v="626259.38679999998"/>
        <n v="473223.98070000001"/>
        <n v="442155.99119999999"/>
        <n v="340913.59169999999"/>
        <n v="296902.67249999999"/>
        <n v="192824.89009999999"/>
        <n v="300213.55940000003"/>
        <n v="407438.91960000002"/>
        <n v="201254.71249999999"/>
        <n v="220255.21919999999"/>
        <n v="195254.78099999999"/>
        <n v="180978.601"/>
        <n v="207757.70300000001"/>
        <n v="486180.54440000001"/>
        <n v="492135.29229999997"/>
        <n v="233554.03219999999"/>
        <n v="193340.31539999999"/>
        <n v="221403.64499999999"/>
        <n v="192057.51079999999"/>
        <n v="119544.01979999999"/>
        <n v="205350.64309999999"/>
        <n v="206918.91260000001"/>
        <n v="135372.527"/>
        <n v="139206.0269"/>
        <n v="35299.06424"/>
        <n v="53925.25763"/>
        <n v="53688.241199999997"/>
        <n v="127302.4271"/>
        <n v="141012.32939999999"/>
        <n v="60083.869839999999"/>
        <n v="90294.376090000005"/>
        <n v="173842.9209"/>
        <n v="101615.732"/>
        <n v="90927.089659999998"/>
        <n v="95423.273990000002"/>
        <n v="114395.62760000001"/>
        <n v="68252.242209999997"/>
        <n v="66990.881349999996"/>
        <n v="105373.3"/>
        <n v="79496.49424"/>
        <n v="101270.9711"/>
        <n v="130633.26270000001"/>
        <n v="96688.497810000001"/>
        <n v="48370.308989999998"/>
        <n v="73393.446590000007"/>
        <n v="107437.38099999999"/>
        <n v="164641.35399999999"/>
        <n v="78844.860499999995"/>
        <n v="121612.1789"/>
        <n v="255779.85449999999"/>
        <n v="83020.514129999996"/>
        <n v="84643.271829999998"/>
        <n v="55278.707829999999"/>
        <n v="173725.35750000001"/>
        <n v="92416.903839999999"/>
        <n v="538260.27179999999"/>
        <n v="586670.51410000003"/>
        <n v="277238.01040000003"/>
        <n v="304508.37900000002"/>
        <n v="221017.07310000001"/>
        <n v="205903.82490000001"/>
        <n v="307222.39539999998"/>
        <n v="636341.31590000005"/>
        <n v="653779.96349999995"/>
        <n v="319500.00949999999"/>
        <n v="376645.75089999998"/>
        <n v="272809.2904"/>
        <n v="77649.636530000003"/>
        <n v="99367.233219999995"/>
        <n v="456509.62190000003"/>
        <n v="424340.94939999998"/>
        <n v="203331.43479999999"/>
        <n v="241134.52780000001"/>
        <n v="197438.1116"/>
        <n v="205114.12890000001"/>
        <n v="184687.52910000001"/>
        <n v="491559.42300000001"/>
        <n v="562953.37080000003"/>
        <n v="249203.1208"/>
        <n v="265532.54619999998"/>
        <n v="167021.15779999999"/>
        <n v="174723.17540000001"/>
        <n v="167239.6488"/>
        <n v="384006.0453"/>
        <n v="463250.07130000001"/>
        <n v="218347.7978"/>
        <n v="323293.39659999998"/>
        <n v="259860.51250000001"/>
        <n v="304334.78460000001"/>
        <n v="287168.5661"/>
        <n v="660937.80480000004"/>
        <n v="797788.89199999999"/>
        <n v="398562.60739999998"/>
        <n v="662850.99080000003"/>
        <n v="523480.30330000003"/>
        <n v="517180.54330000002"/>
        <n v="348177.12050000002"/>
        <n v="558766.69030000002"/>
        <n v="616169.85140000004"/>
        <n v="261088.38639999999"/>
        <n v="272633.39980000001"/>
        <n v="120070.95020000001"/>
        <n v="77071.542709999994"/>
        <n v="69489.360849999997"/>
        <n v="145956.1397"/>
        <n v="168652.20360000001"/>
        <n v="84948.374580000003"/>
        <n v="118094.0432"/>
        <n v="81753.424589999995"/>
        <n v="72471.919320000001"/>
        <n v="68280.383279999995"/>
        <n v="135276.90960000001"/>
        <n v="151376.13560000001"/>
        <n v="74546.668250000002"/>
        <n v="89653.637589999998"/>
        <n v="108880.409"/>
        <n v="223554.08660000001"/>
        <n v="382967.98320000002"/>
        <n v="625980.93019999994"/>
        <n v="661010.59129999997"/>
        <n v="304440.65149999998"/>
        <n v="283912.96870000003"/>
        <n v="384823.4399"/>
        <n v="639306.56880000001"/>
        <n v="506072.03330000001"/>
        <n v="557939.36930000002"/>
        <n v="705891.3003"/>
        <n v="301279.65500000003"/>
        <n v="404178.92109999998"/>
        <n v="74251.874729999996"/>
        <n v="67141.979630000002"/>
        <n v="98065.939079999996"/>
        <n v="170757.58119999999"/>
        <n v="131192.3168"/>
        <n v="57992.341509999998"/>
        <n v="82392.333259999999"/>
        <n v="66313.940979999999"/>
        <n v="124398.4316"/>
        <n v="91087.851339999994"/>
        <n v="116949.7913"/>
        <n v="164492.9466"/>
        <n v="87911.211580000003"/>
        <n v="98870.811879999994"/>
        <n v="100424.1557"/>
        <n v="96511.722160000005"/>
        <n v="94763.842550000001"/>
        <n v="241961.14319999999"/>
        <n v="294129.67109999998"/>
        <n v="124739.23390000001"/>
        <n v="140651.93719999999"/>
        <n v="87067.051319999999"/>
        <n v="80112.548009999999"/>
        <n v="68293.096390000006"/>
        <n v="163319.71650000001"/>
        <n v="242638.80119999999"/>
        <n v="145646.33679999999"/>
        <n v="201281.239"/>
        <n v="90949.442249999993"/>
        <n v="67872.77433"/>
        <n v="84486.086089999997"/>
        <n v="136539.20329999999"/>
        <n v="156700.82500000001"/>
        <n v="71994.346390000006"/>
        <n v="73967.605689999997"/>
        <n v="54996.866609999997"/>
        <n v="48289.89228"/>
        <n v="53997.218869999997"/>
        <n v="146994.89550000001"/>
        <n v="176898.27780000001"/>
        <n v="73905.810159999994"/>
        <n v="84418.789109999998"/>
        <n v="61158.361089999999"/>
        <n v="47409.554060000002"/>
        <n v="50038.142630000002"/>
        <n v="47192.49828"/>
        <n v="41179.088250000001"/>
        <n v="26893.304680000001"/>
        <n v="23516.041720000001"/>
        <n v="35674.190759999998"/>
        <n v="26054.849170000001"/>
        <n v="32719.689640000001"/>
        <n v="40652.576410000001"/>
        <n v="79880.24368"/>
        <n v="93177.884699999995"/>
        <n v="97257.394669999994"/>
        <n v="85533.428920000006"/>
        <n v="69654.930309999996"/>
        <n v="54503.028550000003"/>
        <n v="77619.294890000005"/>
        <n v="154998.8346"/>
        <n v="111903.73789999999"/>
        <n v="91081.668189999997"/>
        <n v="77014.255959999995"/>
        <n v="169348.51860000001"/>
        <n v="171692.99359999999"/>
        <n v="301236.10989999998"/>
        <n v="402564.67859999998"/>
        <n v="192327.32070000001"/>
        <n v="304489.63829999999"/>
        <n v="179571.12909999999"/>
        <n v="161137.522"/>
        <n v="221435.76860000001"/>
        <n v="299516.83779999998"/>
        <n v="346378.30479999998"/>
        <n v="190644.50159999999"/>
        <n v="210188.9094"/>
        <n v="326627.1384"/>
        <n v="495909.08960000001"/>
        <n v="140525.7867"/>
        <n v="49028.36507"/>
        <n v="112383.5592"/>
        <n v="70482.717799999999"/>
        <n v="136003.48250000001"/>
        <n v="235723.7648"/>
        <n v="398013.34830000001"/>
        <n v="122170.4317"/>
        <n v="295019.4694"/>
        <n v="267734.72529999999"/>
        <n v="194427.448"/>
        <n v="239988.0275"/>
        <n v="197328.94390000001"/>
        <n v="84728.831200000001"/>
        <n v="78468.095499999996"/>
        <n v="126444.1425"/>
        <n v="123392.80409999999"/>
        <n v="71051.363500000007"/>
        <n v="86467.537750000003"/>
        <n v="65980.422089999993"/>
        <n v="60703.356030000003"/>
        <n v="80337.748309999995"/>
        <n v="152030.9865"/>
        <n v="173547.02710000001"/>
        <n v="76003.928249999997"/>
        <n v="91110.969349999999"/>
        <n v="99134.306989999997"/>
        <n v="64144.088880000003"/>
        <n v="67952.150550000006"/>
        <n v="158031.791"/>
        <n v="162082.4184"/>
        <n v="79795.043099999995"/>
        <n v="93808.086750000002"/>
        <n v="78614.457750000001"/>
        <n v="61194.180260000001"/>
        <n v="58531.410989999997"/>
        <n v="137221.53750000001"/>
        <n v="203814.73639999999"/>
        <n v="174652.45800000001"/>
        <n v="154148.59880000001"/>
        <n v="103634.9642"/>
        <n v="83232.391369999998"/>
        <n v="46407.299120000003"/>
        <n v="85765.709340000001"/>
        <n v="105662.55620000001"/>
        <n v="73046.233900000007"/>
        <n v="97097.936589999998"/>
        <n v="148522.84899999999"/>
        <n v="173661.8278"/>
        <n v="147756.34280000001"/>
        <n v="382447.08039999998"/>
        <n v="451548.02759999997"/>
        <n v="217065.6152"/>
        <n v="234723.22"/>
        <n v="148697.54370000001"/>
        <n v="170739.36660000001"/>
        <n v="152824.11489999999"/>
        <n v="310240.37839999999"/>
        <n v="283430.33679999999"/>
        <n v="144020.12280000001"/>
        <n v="85730.966539999994"/>
        <n v="100867.5241"/>
        <n v="209499.7941"/>
        <n v="166305.03760000001"/>
        <n v="324997.33649999998"/>
        <n v="375030.63549999997"/>
        <n v="276569.25040000002"/>
        <n v="252709.82310000001"/>
        <n v="268761.83240000001"/>
        <n v="278825.6067"/>
        <n v="157578.00589999999"/>
        <n v="291365.01760000002"/>
        <n v="332242.41159999999"/>
        <n v="121394.8122"/>
        <n v="116861.1583"/>
        <n v="62073.872649999998"/>
        <n v="56638.281369999997"/>
        <n v="47681.672079999997"/>
        <n v="116681.1416"/>
        <n v="149573.82759999999"/>
        <n v="66802.983219999995"/>
        <n v="80121.290519999995"/>
        <n v="50308.957049999997"/>
        <n v="48362.068789999998"/>
        <n v="42981.216849999997"/>
        <n v="96453.287280000004"/>
        <n v="120829.288"/>
        <n v="66756.376439999993"/>
        <n v="81132.012900000002"/>
        <n v="136375.15270000001"/>
        <n v="276194.82949999999"/>
        <n v="250361.1502"/>
        <n v="386464.65130000003"/>
        <n v="501362.57250000001"/>
        <n v="244359.8075"/>
        <n v="234819.4474"/>
        <n v="386988.91470000002"/>
        <n v="542483.8358"/>
        <n v="777522.19279999996"/>
        <n v="554159.81940000004"/>
        <n v="434872.72889999999"/>
        <n v="147335.92509999999"/>
        <n v="198405.2291"/>
        <n v="178390.14910000001"/>
        <n v="100579.1289"/>
        <n v="74427.58597"/>
        <n v="113653.9736"/>
        <n v="126043.7692"/>
        <n v="79349.402449999994"/>
        <n v="82700.354170000006"/>
        <n v="39940.19958"/>
        <n v="56969.922590000002"/>
        <n v="48827.88538"/>
        <n v="101408.94960000001"/>
        <n v="129545.5321"/>
        <n v="61213.25591"/>
        <n v="55706.87543"/>
        <n v="55172.17123"/>
        <n v="140263.9301"/>
        <n v="58446.054929999998"/>
        <n v="362390.59600000002"/>
        <n v="535306.00989999995"/>
        <n v="210964.76809999999"/>
        <n v="204053.49890000001"/>
        <n v="200804.0368"/>
        <n v="209483.87580000001"/>
        <n v="406252.00760000001"/>
        <n v="526206.93720000004"/>
        <n v="496852.80200000003"/>
        <n v="273280.04639999999"/>
        <n v="336742.60239999997"/>
        <n v="251700.9664"/>
        <n v="242259.85949999999"/>
        <n v="115769.0863"/>
        <n v="355565.0417"/>
        <n v="419827.13650000002"/>
        <n v="179243.05179999999"/>
        <n v="213676.4284"/>
        <n v="208039.1734"/>
        <n v="179221.5723"/>
        <n v="160620.2071"/>
        <n v="409812.4327"/>
        <n v="445569.71909999999"/>
        <n v="190811.5779"/>
        <n v="211510.7861"/>
        <n v="147846.05220000001"/>
        <n v="178568.18049999999"/>
        <n v="81763.267389999994"/>
        <n v="346487.52029999997"/>
        <n v="450936.27929999999"/>
        <n v="182419.14139999999"/>
        <n v="276173.79249999998"/>
        <n v="214719.75279999999"/>
        <n v="262251.08010000002"/>
        <n v="234483.41699999999"/>
        <n v="508265.147"/>
        <n v="588250.18119999999"/>
        <n v="284828.65970000002"/>
        <n v="474967.32760000002"/>
        <n v="360168.82709999999"/>
        <n v="290492.10629999998"/>
        <n v="216428.50039999999"/>
        <n v="315937.86219999997"/>
        <n v="376094.7218"/>
        <n v="193348.5914"/>
        <n v="106166.0816"/>
        <n v="74212.790569999997"/>
        <n v="68669.394960000005"/>
        <n v="66539.165200000003"/>
        <n v="149423.24359999999"/>
        <n v="178347.3694"/>
        <n v="80659.821809999994"/>
        <n v="143962.8719"/>
        <n v="96810.103579999995"/>
        <n v="85639.307750000007"/>
        <n v="75673.781990000003"/>
        <n v="136017.75039999999"/>
        <n v="162287.90919999999"/>
        <n v="85781.807029999996"/>
        <n v="82427.231539999993"/>
        <n v="62169.777119999999"/>
        <n v="113428.4743"/>
        <n v="195365.73069999999"/>
        <n v="339241.69179999997"/>
        <n v="392017.97350000002"/>
        <n v="197095.10870000001"/>
        <n v="175871.1109"/>
        <n v="225678.9345"/>
        <n v="324248.84149999998"/>
        <n v="266061.92839999998"/>
        <n v="284592.99469999998"/>
        <n v="335025.07640000002"/>
        <n v="165968.62450000001"/>
        <n v="184188.97899999999"/>
        <n v="143799.5987"/>
        <n v="84588.963040000002"/>
        <n v="71913.068580000006"/>
        <n v="127884.58719999999"/>
        <n v="143924.56510000001"/>
        <n v="58723.040529999998"/>
        <n v="64690.059070000003"/>
        <n v="52509.916219999999"/>
        <n v="81730.270699999994"/>
        <n v="73762.62917"/>
        <n v="122669.6994"/>
        <n v="132493.43150000001"/>
        <n v="79555.634739999994"/>
        <n v="71362.51784"/>
        <n v="73851.788400000005"/>
        <n v="45468.83698"/>
        <n v="69323.647870000001"/>
        <n v="130428.2264"/>
        <n v="143537.3952"/>
        <n v="85089.223429999998"/>
        <n v="90242.794099999999"/>
        <n v="59094.076860000001"/>
        <n v="55516.525560000002"/>
        <n v="57064.750699999997"/>
        <n v="149876.87330000001"/>
        <n v="178699.97589999999"/>
        <n v="90828.661699999997"/>
        <n v="83114.576809999999"/>
        <n v="80417.746440000003"/>
        <n v="78024.284679999997"/>
        <n v="76978.305240000002"/>
        <n v="123707.7616"/>
        <n v="135721.42600000001"/>
        <n v="77978.694470000002"/>
        <n v="72665.725529999996"/>
        <n v="62538.493280000002"/>
        <n v="46849.567150000003"/>
        <n v="41414.418369999999"/>
        <n v="89898.894230000005"/>
        <n v="122504.3572"/>
        <n v="74589.172869999995"/>
        <n v="67505.254140000005"/>
        <n v="36841.967320000003"/>
        <n v="24104.08598"/>
        <n v="25407.174070000001"/>
        <n v="78691.956319999998"/>
        <n v="104713.00750000001"/>
        <n v="57548.98515"/>
        <n v="59785.428610000003"/>
        <n v="246975.73079999999"/>
        <n v="307092.27439999999"/>
        <n v="252845.44560000001"/>
        <n v="426783.30219999998"/>
        <n v="504578.1888"/>
        <n v="220152.1868"/>
        <n v="361970.28590000002"/>
        <n v="418101.59749999997"/>
        <n v="373816.16840000002"/>
        <n v="293343.87400000001"/>
        <n v="366359.65860000002"/>
        <n v="392128.30129999999"/>
        <n v="176647.84270000001"/>
        <n v="192507.5287"/>
        <n v="66639.698050000006"/>
        <n v="72211.103170000002"/>
        <n v="45316.542730000001"/>
        <n v="81559.845619999993"/>
        <n v="54340.891510000001"/>
        <n v="30763.688119999999"/>
        <n v="49656.007749999997"/>
        <n v="48601.967499999999"/>
        <n v="28605.460800000001"/>
        <n v="28084.235130000001"/>
        <n v="64881.97565"/>
        <n v="65211.571770000002"/>
        <n v="39629.451869999997"/>
        <n v="41485.458720000002"/>
        <n v="43806.73201"/>
        <n v="138583.83780000001"/>
        <n v="167704.8554"/>
        <n v="413540.80719999998"/>
        <n v="397626.58510000003"/>
        <n v="185404.04399999999"/>
        <n v="216571.0595"/>
        <n v="162929.01850000001"/>
        <n v="368434.88589999999"/>
        <n v="459285.80450000003"/>
        <n v="448390.96580000001"/>
        <n v="515549.38990000001"/>
        <n v="232360.3272"/>
        <n v="336897.92239999998"/>
        <n v="253291.06229999999"/>
        <n v="61942.842680000002"/>
        <n v="57736.47666"/>
        <n v="122622.3631"/>
        <n v="116003.6869"/>
        <n v="55617.584640000001"/>
        <n v="55933.008580000002"/>
        <n v="38881.08844"/>
        <n v="40869.249470000002"/>
        <n v="51799.1659"/>
        <n v="107331.98050000001"/>
        <n v="108023.6073"/>
        <n v="57937.458659999997"/>
        <n v="53436.897089999999"/>
        <n v="40736.150479999997"/>
        <n v="51999.860869999997"/>
        <n v="54177.690060000001"/>
        <n v="192527.011"/>
        <n v="262409.56939999998"/>
        <n v="122915.26700000001"/>
        <n v="128133.77860000001"/>
        <n v="122175.0003"/>
        <n v="174699.07670000001"/>
        <n v="124349.26549999999"/>
        <n v="297627.69069999998"/>
        <n v="429832.83480000001"/>
        <n v="287978.17489999998"/>
        <n v="281915.19209999999"/>
        <n v="201125.77549999999"/>
        <n v="220579.99559999999"/>
        <n v="116637.0343"/>
        <n v="223738.4327"/>
        <n v="306935.16039999999"/>
        <n v="140236.3033"/>
        <n v="89949.304170000003"/>
        <n v="143823.38639999999"/>
        <n v="161665.60060000001"/>
        <n v="153481.4534"/>
        <n v="391310.32069999998"/>
        <n v="413010.22899999999"/>
        <n v="184673.48850000001"/>
        <n v="193615.30369999999"/>
        <n v="166625.36499999999"/>
        <n v="161402.91870000001"/>
        <n v="159317.60939999999"/>
        <n v="328965.1433"/>
        <n v="338720.02360000001"/>
        <n v="167600.65090000001"/>
        <n v="74375.788709999993"/>
        <n v="121456.524"/>
        <n v="266054.36989999999"/>
        <n v="355343.87180000002"/>
        <n v="431325.68670000002"/>
        <n v="498895.61859999999"/>
        <n v="274093.57799999998"/>
        <n v="283981.1507"/>
        <n v="285838.55680000002"/>
        <n v="269807.62040000001"/>
        <n v="219110.39319999999"/>
        <n v="345449.52990000002"/>
        <n v="410385.03700000001"/>
        <n v="210461.38620000001"/>
        <n v="83999.591249999998"/>
        <n v="121640.3798"/>
        <n v="145443.0466"/>
        <n v="137725.87609999999"/>
        <n v="237672.01639999999"/>
        <n v="359621.07490000001"/>
        <n v="191390.4013"/>
        <n v="179871.0533"/>
        <n v="237123.34330000001"/>
        <n v="251493.90890000001"/>
        <n v="230994.35519999999"/>
        <n v="295854.55229999998"/>
        <n v="362223.16090000002"/>
        <n v="167421.9737"/>
        <n v="312784.9743"/>
        <n v="338299.61780000001"/>
        <n v="249584.21520000001"/>
        <n v="364396.19420000003"/>
        <n v="124363.5573"/>
        <n v="76876.492700000003"/>
        <n v="64616.076650000003"/>
        <n v="123500.78780000001"/>
        <n v="175378.1459"/>
        <n v="227060.26269999999"/>
        <n v="353929.73839999997"/>
        <n v="121448.2838"/>
        <n v="285675.84570000001"/>
        <n v="179308.94949999999"/>
        <n v="299576.2414"/>
        <n v="234642.0857"/>
        <n v="91610.559999999998"/>
        <n v="68988.861260000005"/>
        <n v="99021.682920000007"/>
        <n v="124963.46550000001"/>
        <n v="84299.288239999994"/>
        <n v="112550.4323"/>
        <n v="92226.518100000001"/>
        <n v="62760.356829999997"/>
        <n v="57191.439319999998"/>
        <n v="139244.8958"/>
        <n v="177577.28719999999"/>
        <n v="86018.189610000001"/>
        <n v="89961.359500000006"/>
        <n v="65453.276389999999"/>
        <n v="182351.13879999999"/>
        <n v="61894.262560000003"/>
        <n v="294322.92719999998"/>
        <n v="346093.06699999998"/>
        <n v="163505.71299999999"/>
        <n v="234621.59890000001"/>
        <n v="221931.58009999999"/>
        <n v="231730.23269999999"/>
        <n v="210639.84820000001"/>
        <n v="437198.92959999997"/>
        <n v="561872.20600000001"/>
        <n v="238662.19209999999"/>
        <n v="371177.18689999997"/>
        <n v="295645.62910000002"/>
        <n v="280392.27360000001"/>
        <n v="209372.2922"/>
        <n v="345287.81150000001"/>
        <n v="393884.43300000002"/>
        <n v="185040.8173"/>
        <n v="221372.83689999999"/>
        <n v="74682.266820000004"/>
        <n v="66379.563599999994"/>
        <n v="55491.338530000001"/>
        <n v="129583.4921"/>
        <n v="150538.98370000001"/>
        <n v="76378.504639999999"/>
        <n v="108669.2254"/>
        <n v="68269.24884"/>
        <n v="167521.52590000001"/>
        <n v="61492.968309999997"/>
        <n v="143446.35829999999"/>
        <n v="345446.00180000003"/>
        <n v="86455.494380000004"/>
        <n v="75960.71802"/>
        <n v="49071.802539999997"/>
        <n v="81738.05644"/>
        <n v="162597.49679999999"/>
        <n v="183103.23370000001"/>
        <n v="210032.78810000001"/>
        <n v="129938.7058"/>
        <n v="160332.5894"/>
        <n v="182962.337"/>
        <n v="174428.68090000001"/>
        <n v="131961.9325"/>
        <n v="144039.4137"/>
        <n v="153377.51199999999"/>
        <n v="74332.279479999997"/>
        <n v="95167.528730000005"/>
        <n v="62342.881170000001"/>
        <n v="35918.335149999999"/>
        <n v="35108.200109999998"/>
        <n v="73051.675539999997"/>
        <n v="74962.816399999996"/>
        <n v="34962.830499999996"/>
        <n v="42368.04535"/>
        <n v="52263.056989999997"/>
        <n v="39495.455900000001"/>
        <n v="32292.837599999999"/>
        <n v="73746.758709999995"/>
        <n v="87451.566179999994"/>
        <n v="51625.511720000002"/>
        <n v="45187.641580000003"/>
        <n v="62023.881300000001"/>
        <n v="81472.827179999993"/>
        <n v="259298.4566"/>
        <n v="222208.3504"/>
        <n v="161434.81510000001"/>
        <n v="57681.569880000003"/>
        <n v="85022.380919999996"/>
        <n v="84595.217929999999"/>
        <n v="68427.594670000006"/>
        <n v="138589.10010000001"/>
        <n v="245358.63"/>
        <n v="205442.82810000001"/>
        <n v="95543.133650000003"/>
        <n v="130700.18889999999"/>
        <n v="79969.510550000006"/>
        <n v="50800.00851"/>
        <n v="171592.12590000001"/>
        <n v="291378.57980000001"/>
        <n v="298164.41609999997"/>
        <n v="113609.3043"/>
        <n v="142022.8126"/>
        <n v="132714.9602"/>
        <n v="132889.0569"/>
        <n v="172225.65270000001"/>
        <n v="373200.30599999998"/>
        <n v="345338.62809999997"/>
        <n v="175167.42879999999"/>
        <n v="159828.76500000001"/>
        <n v="133726.2806"/>
        <n v="179020.54250000001"/>
        <n v="182485.09890000001"/>
        <n v="380098.15639999998"/>
        <n v="455415.3493"/>
        <n v="202391.17869999999"/>
        <n v="273255.09850000002"/>
        <n v="302469.83199999999"/>
        <n v="337931.11700000003"/>
        <n v="276852.17989999999"/>
        <n v="489215.0675"/>
        <n v="598925.6679"/>
        <n v="380511.15919999999"/>
        <n v="304997.8518"/>
        <n v="319786.35950000002"/>
        <n v="305506.99819999997"/>
        <n v="254527.4155"/>
        <n v="364361.03289999999"/>
        <n v="414644.62349999999"/>
        <n v="148731.09049999999"/>
        <n v="57741.73891"/>
        <n v="37112.985059999999"/>
        <n v="30393.740119999999"/>
        <n v="23570.159159999999"/>
        <n v="69078.714139999996"/>
        <n v="71426.011639999997"/>
        <n v="44611.939680000003"/>
        <n v="37139.308259999998"/>
        <n v="33890.360430000001"/>
        <n v="29884.330590000001"/>
        <n v="34229.63192"/>
        <n v="83926.003500000006"/>
        <n v="86179.513389999993"/>
        <n v="53463.734559999997"/>
        <n v="59948.438710000002"/>
        <n v="117414.6989"/>
        <n v="268974.57069999998"/>
        <n v="223289.0846"/>
        <n v="386499.89640000003"/>
        <n v="421674.10190000001"/>
        <n v="216777.31570000001"/>
        <n v="183715.80720000001"/>
        <n v="274386.01539999997"/>
        <n v="391923.65960000001"/>
        <n v="295548.24160000001"/>
        <n v="396324.17869999999"/>
        <n v="426466.13219999999"/>
        <n v="218408.18210000001"/>
        <n v="188629.7542"/>
        <n v="60910.748399999997"/>
        <n v="173292.68109999999"/>
        <n v="143791.47810000001"/>
        <n v="261502.3818"/>
        <n v="311853.52049999998"/>
        <n v="143346.6746"/>
        <n v="134950.56649999999"/>
        <n v="111173.15850000001"/>
        <n v="237934.73420000001"/>
        <n v="209095.56969999999"/>
        <n v="341253.3296"/>
        <n v="327672.04149999999"/>
        <n v="139385.8762"/>
        <n v="148953.91089999999"/>
        <n v="127533.00930000001"/>
        <n v="34559.084519999997"/>
        <n v="155659.5337"/>
        <n v="422372.58159999998"/>
        <n v="498910.32900000003"/>
        <n v="240449.62229999999"/>
        <n v="274426.08029999997"/>
        <n v="217104.5797"/>
        <n v="229023.8107"/>
        <n v="305894.1801"/>
        <n v="517742.19260000001"/>
        <n v="490487.0246"/>
        <n v="261534.91200000001"/>
        <n v="304052.47700000001"/>
        <n v="237026.3505"/>
        <n v="219722.89499999999"/>
        <n v="59598.917800000003"/>
        <n v="74654.520420000001"/>
        <n v="67367.383239999996"/>
        <n v="34091.569660000001"/>
        <n v="39231.195370000001"/>
        <n v="31574.32547"/>
        <n v="28489.081399999999"/>
        <n v="26053.796719999998"/>
        <n v="68788.094540000006"/>
        <n v="81655.857730000003"/>
        <n v="38809.808900000004"/>
        <n v="44222.784480000002"/>
        <n v="32436.795969999999"/>
        <n v="36607.390659999997"/>
        <n v="30133.318640000001"/>
        <n v="52384.447480000003"/>
        <n v="66113.832039999994"/>
        <n v="35019.112639999999"/>
        <n v="36887.366170000001"/>
        <n v="37604.65842"/>
        <n v="58196.145989999997"/>
        <n v="44544.630740000001"/>
        <n v="80346.694130000003"/>
        <n v="81874.288860000001"/>
        <n v="51145.403339999997"/>
        <n v="55946.056559999997"/>
        <n v="60629.553"/>
        <n v="41610.783940000001"/>
        <n v="39783.360670000002"/>
        <n v="63386.492590000002"/>
        <n v="61500.574650000002"/>
        <n v="25872.48835"/>
        <n v="32490.136020000002"/>
        <n v="26577.079450000001"/>
        <n v="155135.62909999999"/>
        <n v="103826.70140000001"/>
        <n v="220379.27669999999"/>
        <n v="281658.41830000002"/>
        <n v="129601.5272"/>
        <n v="168580.17060000001"/>
        <n v="119758.06170000001"/>
        <n v="128298.3435"/>
        <n v="117374.19160000001"/>
        <n v="241090.1336"/>
        <n v="262145.17729999998"/>
        <n v="143734.22719999999"/>
        <n v="133350.16140000001"/>
        <n v="37649.38753"/>
        <n v="127699.41590000001"/>
        <n v="240429.68549999999"/>
        <n v="358772.25040000002"/>
        <n v="376755.56449999998"/>
        <n v="163401.32920000001"/>
        <n v="169479.1061"/>
        <n v="142299.9178"/>
        <n v="250572.4534"/>
        <n v="333030.87569999998"/>
        <n v="392493.08270000003"/>
        <n v="391842.50140000001"/>
        <n v="222163.72889999999"/>
        <n v="242589.58720000001"/>
        <n v="164108.82639999999"/>
        <n v="43830.19685"/>
        <n v="37391.680890000003"/>
        <n v="69612.126699999993"/>
        <n v="76591.852920000005"/>
        <n v="44014.232020000003"/>
        <n v="46884.142509999998"/>
        <n v="27398.58813"/>
        <n v="18375.052609999999"/>
        <n v="36464.759810000003"/>
        <n v="62545.19068"/>
        <n v="89572.407619999998"/>
        <n v="44593.796880000002"/>
        <n v="41660.440430000002"/>
        <n v="34031.149490000003"/>
        <n v="44832.212599999999"/>
        <n v="37565.478589999999"/>
        <n v="131964.51579999999"/>
        <n v="135498.16320000001"/>
        <n v="64758.50417"/>
        <n v="60179.020850000001"/>
        <n v="52812.782509999997"/>
        <n v="57168.5605"/>
        <n v="55187.383909999997"/>
        <n v="151036.4455"/>
        <n v="201416.8376"/>
        <n v="113346.95729999999"/>
        <n v="126506.3447"/>
        <n v="85491.833240000007"/>
        <n v="69675.429149999996"/>
        <n v="61976.305789999999"/>
        <n v="77446.60944"/>
        <n v="81209.248349999994"/>
        <n v="45607.234100000001"/>
        <n v="44983.777300000002"/>
        <n v="31885.28845"/>
        <n v="27817.642469999999"/>
        <n v="19704.093150000001"/>
        <n v="62070.751179999999"/>
        <n v="83371.817020000002"/>
        <n v="52701.294609999997"/>
        <n v="51764.93737"/>
        <n v="37288.62455"/>
        <n v="33678.459269999999"/>
        <n v="35038.06869"/>
        <n v="86810.277530000007"/>
        <n v="95930.016510000001"/>
        <n v="49990.519289999997"/>
        <n v="36347.69872"/>
        <n v="63452.761039999998"/>
        <n v="56100.87429"/>
        <n v="48201.940979999999"/>
        <n v="92657.699529999998"/>
        <n v="113187.84600000001"/>
        <n v="61233.718869999997"/>
        <n v="62316.151339999997"/>
        <n v="110698.7429"/>
        <n v="86203.875199999995"/>
        <n v="89413.415970000002"/>
        <n v="156675.5901"/>
        <n v="189394.6937"/>
        <n v="102250.1678"/>
        <n v="105978.4825"/>
        <n v="94692.479290000003"/>
        <n v="77081.660569999993"/>
        <n v="67551.250969999994"/>
        <n v="152555.4173"/>
        <n v="156263.1495"/>
        <n v="93112.608909999995"/>
        <n v="83068.269029999996"/>
        <n v="88104.204530000003"/>
        <n v="71428.87"/>
        <m/>
      </sharedItems>
    </cacheField>
    <cacheField name="QUANTITY_SOLD" numFmtId="0">
      <sharedItems containsString="0" containsBlank="1" containsNumber="1" containsInteger="1" minValue="508" maxValue="26410" count="990">
        <n v="6827"/>
        <n v="9268"/>
        <n v="2678"/>
        <n v="6175"/>
        <n v="10084"/>
        <n v="9470"/>
        <n v="5524"/>
        <n v="9448"/>
        <n v="6911"/>
        <n v="2990"/>
        <n v="3159"/>
        <n v="4246"/>
        <n v="4297"/>
        <n v="2796"/>
        <n v="3369"/>
        <n v="2348"/>
        <n v="2903"/>
        <n v="2491"/>
        <n v="3968"/>
        <n v="4393"/>
        <n v="2176"/>
        <n v="2443"/>
        <n v="2638"/>
        <n v="1704"/>
        <n v="1872"/>
        <n v="3423"/>
        <n v="4544"/>
        <n v="2426"/>
        <n v="2117"/>
        <n v="1476"/>
        <n v="1974"/>
        <n v="1892"/>
        <n v="4030"/>
        <n v="5304"/>
        <n v="3320"/>
        <n v="4191"/>
        <n v="3809"/>
        <n v="5764"/>
        <n v="3028"/>
        <n v="9284"/>
        <n v="9737"/>
        <n v="4163"/>
        <n v="4552"/>
        <n v="4172"/>
        <n v="5037"/>
        <n v="4259"/>
        <n v="10381"/>
        <n v="11332"/>
        <n v="4127"/>
        <n v="4649"/>
        <n v="1627"/>
        <n v="3281"/>
        <n v="2310"/>
        <n v="9802"/>
        <n v="9772"/>
        <n v="4270"/>
        <n v="4106"/>
        <n v="6937"/>
        <n v="6934"/>
        <n v="11082"/>
        <n v="20805"/>
        <n v="26410"/>
        <n v="15004"/>
        <n v="16884"/>
        <n v="9789"/>
        <n v="8079"/>
        <n v="5072"/>
        <n v="14551"/>
        <n v="16262"/>
        <n v="7014"/>
        <n v="8932"/>
        <n v="5737"/>
        <n v="5903"/>
        <n v="5056"/>
        <n v="12167"/>
        <n v="15971"/>
        <n v="6968"/>
        <n v="7494"/>
        <n v="2707"/>
        <n v="2637"/>
        <n v="5149"/>
        <n v="5735"/>
        <n v="4936"/>
        <n v="2003"/>
        <n v="2323"/>
        <n v="3822"/>
        <n v="3666"/>
        <n v="3543"/>
        <n v="8130"/>
        <n v="10518"/>
        <n v="4791"/>
        <n v="5583"/>
        <n v="7155"/>
        <n v="4575"/>
        <n v="3997"/>
        <n v="5558"/>
        <n v="6320"/>
        <n v="3447"/>
        <n v="3854"/>
        <n v="3394"/>
        <n v="3563"/>
        <n v="5380"/>
        <n v="9573"/>
        <n v="11250"/>
        <n v="4990"/>
        <n v="5810"/>
        <n v="7497"/>
        <n v="8821"/>
        <n v="18366"/>
        <n v="13940"/>
        <n v="10814"/>
        <n v="3429"/>
        <n v="4834"/>
        <n v="5475"/>
        <n v="3121"/>
        <n v="2809"/>
        <n v="8537"/>
        <n v="8209"/>
        <n v="3592"/>
        <n v="3576"/>
        <n v="3807"/>
        <n v="4398"/>
        <n v="5124"/>
        <n v="4581"/>
        <n v="3697"/>
        <n v="2642"/>
        <n v="3154"/>
        <n v="3324"/>
        <n v="2677"/>
        <n v="2683"/>
        <n v="9328"/>
        <n v="13306"/>
        <n v="6173"/>
        <n v="5653"/>
        <n v="4503"/>
        <n v="6253"/>
        <n v="8408"/>
        <n v="12949"/>
        <n v="15508"/>
        <n v="5141"/>
        <n v="5194"/>
        <n v="5550"/>
        <n v="6070"/>
        <n v="3421"/>
        <n v="13384"/>
        <n v="18356"/>
        <n v="6500"/>
        <n v="6752"/>
        <n v="7023"/>
        <n v="7579"/>
        <n v="6448"/>
        <n v="15637"/>
        <n v="18775"/>
        <n v="14188"/>
        <n v="13256"/>
        <n v="10223"/>
        <n v="8904"/>
        <n v="5783"/>
        <n v="9005"/>
        <n v="12222"/>
        <n v="6037"/>
        <n v="6607"/>
        <n v="5857"/>
        <n v="5429"/>
        <n v="6232"/>
        <n v="14585"/>
        <n v="14745"/>
        <n v="6991"/>
        <n v="5788"/>
        <n v="6632"/>
        <n v="5752"/>
        <n v="3578"/>
        <n v="6119"/>
        <n v="6161"/>
        <n v="4015"/>
        <n v="4133"/>
        <n v="1047"/>
        <n v="1601"/>
        <n v="1592"/>
        <n v="3759"/>
        <n v="1772"/>
        <n v="2672"/>
        <n v="5143"/>
        <n v="2667"/>
        <n v="2799"/>
        <n v="3355"/>
        <n v="2002"/>
        <n v="1967"/>
        <n v="3094"/>
        <n v="2335"/>
        <n v="2968"/>
        <n v="3825"/>
        <n v="2833"/>
        <n v="1419"/>
        <n v="2151"/>
        <n v="3148"/>
        <n v="4825"/>
        <n v="2307"/>
        <n v="3557"/>
        <n v="7485"/>
        <n v="2428"/>
        <n v="2475"/>
        <n v="1618"/>
        <n v="5106"/>
        <n v="2729"/>
        <n v="15897"/>
        <n v="17343"/>
        <n v="8207"/>
        <n v="9018"/>
        <n v="6548"/>
        <n v="6102"/>
        <n v="9108"/>
        <n v="18867"/>
        <n v="19384"/>
        <n v="9473"/>
        <n v="11170"/>
        <n v="8091"/>
        <n v="2303"/>
        <n v="2947"/>
        <n v="13542"/>
        <n v="12588"/>
        <n v="6032"/>
        <n v="7158"/>
        <n v="5863"/>
        <n v="6092"/>
        <n v="5485"/>
        <n v="14587"/>
        <n v="16686"/>
        <n v="7380"/>
        <n v="7864"/>
        <n v="4941"/>
        <n v="5151"/>
        <n v="4928"/>
        <n v="11309"/>
        <n v="13613"/>
        <n v="6424"/>
        <n v="9493"/>
        <n v="7619"/>
        <n v="8909"/>
        <n v="8400"/>
        <n v="19317"/>
        <n v="23310"/>
        <n v="11646"/>
        <n v="19366"/>
        <n v="15291"/>
        <n v="15100"/>
        <n v="10164"/>
        <n v="16310"/>
        <n v="17985"/>
        <n v="7620"/>
        <n v="7958"/>
        <n v="3503"/>
        <n v="2247"/>
        <n v="2023"/>
        <n v="4242"/>
        <n v="4901"/>
        <n v="2467"/>
        <n v="3432"/>
        <n v="2375"/>
        <n v="2105"/>
        <n v="1982"/>
        <n v="3915"/>
        <n v="4383"/>
        <n v="2159"/>
        <n v="2592"/>
        <n v="3143"/>
        <n v="6457"/>
        <n v="11039"/>
        <n v="18036"/>
        <n v="19017"/>
        <n v="8747"/>
        <n v="8147"/>
        <n v="11036"/>
        <n v="18330"/>
        <n v="14503"/>
        <n v="15986"/>
        <n v="20223"/>
        <n v="8631"/>
        <n v="11579"/>
        <n v="2127"/>
        <n v="1923"/>
        <n v="4891"/>
        <n v="3758"/>
        <n v="1661"/>
        <n v="2360"/>
        <n v="1894"/>
        <n v="3548"/>
        <n v="2591"/>
        <n v="3293"/>
        <n v="4611"/>
        <n v="2468"/>
        <n v="2773"/>
        <n v="2815"/>
        <n v="2701"/>
        <n v="2651"/>
        <n v="6781"/>
        <n v="8249"/>
        <n v="3502"/>
        <n v="3949"/>
        <n v="2435"/>
        <n v="2232"/>
        <n v="1898"/>
        <n v="4537"/>
        <n v="6730"/>
        <n v="4038"/>
        <n v="5581"/>
        <n v="2519"/>
        <n v="1847"/>
        <n v="2309"/>
        <n v="3722"/>
        <n v="4268"/>
        <n v="1968"/>
        <n v="2016"/>
        <n v="1497"/>
        <n v="1314"/>
        <n v="1466"/>
        <n v="3984"/>
        <n v="4802"/>
        <n v="2017"/>
        <n v="2297"/>
        <n v="1665"/>
        <n v="1291"/>
        <n v="1361"/>
        <n v="1281"/>
        <n v="1122"/>
        <n v="737"/>
        <n v="641"/>
        <n v="968"/>
        <n v="709"/>
        <n v="880"/>
        <n v="1096"/>
        <n v="2068"/>
        <n v="2492"/>
        <n v="2170"/>
        <n v="1784"/>
        <n v="1368"/>
        <n v="1914"/>
        <n v="3765"/>
        <n v="2712"/>
        <n v="2222"/>
        <n v="1861"/>
        <n v="4095"/>
        <n v="4157"/>
        <n v="7259"/>
        <n v="9654"/>
        <n v="4632"/>
        <n v="7341"/>
        <n v="4308"/>
        <n v="3865"/>
        <n v="5288"/>
        <n v="7141"/>
        <n v="8268"/>
        <n v="4541"/>
        <n v="5014"/>
        <n v="7778"/>
        <n v="11809"/>
        <n v="3344"/>
        <n v="1169"/>
        <n v="2676"/>
        <n v="1677"/>
        <n v="3237"/>
        <n v="5607"/>
        <n v="9464"/>
        <n v="2905"/>
        <n v="6371"/>
        <n v="4624"/>
        <n v="5717"/>
        <n v="4705"/>
        <n v="2020"/>
        <n v="1868"/>
        <n v="3008"/>
        <n v="2934"/>
        <n v="1690"/>
        <n v="2058"/>
        <n v="1570"/>
        <n v="1446"/>
        <n v="1921"/>
        <n v="3629"/>
        <n v="4144"/>
        <n v="1815"/>
        <n v="2189"/>
        <n v="2376"/>
        <n v="1525"/>
        <n v="1616"/>
        <n v="3757"/>
        <n v="3855"/>
        <n v="1897"/>
        <n v="2230"/>
        <n v="1870"/>
        <n v="1455"/>
        <n v="1392"/>
        <n v="3268"/>
        <n v="4862"/>
        <n v="4165"/>
        <n v="3685"/>
        <n v="2479"/>
        <n v="2005"/>
        <n v="2082"/>
        <n v="2573"/>
        <n v="1774"/>
        <n v="2378"/>
        <n v="3677"/>
        <n v="4299"/>
        <n v="3674"/>
        <n v="9505"/>
        <n v="11237"/>
        <n v="5406"/>
        <n v="5846"/>
        <n v="3713"/>
        <n v="3827"/>
        <n v="7770"/>
        <n v="7102"/>
        <n v="3608"/>
        <n v="2150"/>
        <n v="2530"/>
        <n v="5253"/>
        <n v="4171"/>
        <n v="8156"/>
        <n v="9296"/>
        <n v="6803"/>
        <n v="6221"/>
        <n v="6611"/>
        <n v="6843"/>
        <n v="3858"/>
        <n v="7128"/>
        <n v="8127"/>
        <n v="2966"/>
        <n v="2858"/>
        <n v="1518"/>
        <n v="1386"/>
        <n v="1166"/>
        <n v="2853"/>
        <n v="3657"/>
        <n v="1631"/>
        <n v="1959"/>
        <n v="1230"/>
        <n v="1182"/>
        <n v="1050"/>
        <n v="2353"/>
        <n v="1626"/>
        <n v="1976"/>
        <n v="3312"/>
        <n v="6704"/>
        <n v="6077"/>
        <n v="9386"/>
        <n v="12181"/>
        <n v="5937"/>
        <n v="5706"/>
        <n v="9421"/>
        <n v="13207"/>
        <n v="18936"/>
        <n v="13503"/>
        <n v="10600"/>
        <n v="3591"/>
        <n v="4836"/>
        <n v="4348"/>
        <n v="2451"/>
        <n v="1814"/>
        <n v="2770"/>
        <n v="3072"/>
        <n v="1934"/>
        <n v="2019"/>
        <n v="979"/>
        <n v="1398"/>
        <n v="1198"/>
        <n v="2485"/>
        <n v="3172"/>
        <n v="1365"/>
        <n v="1353"/>
        <n v="3439"/>
        <n v="1434"/>
        <n v="8892"/>
        <n v="13144"/>
        <n v="5179"/>
        <n v="5150"/>
        <n v="9986"/>
        <n v="12937"/>
        <n v="12217"/>
        <n v="6721"/>
        <n v="8283"/>
        <n v="6191"/>
        <n v="5959"/>
        <n v="2848"/>
        <n v="8748"/>
        <n v="10329"/>
        <n v="4410"/>
        <n v="5257"/>
        <n v="5118"/>
        <n v="3952"/>
        <n v="10964"/>
        <n v="4695"/>
        <n v="5205"/>
        <n v="3638"/>
        <n v="4394"/>
        <n v="2012"/>
        <n v="8526"/>
        <n v="11096"/>
        <n v="4489"/>
        <n v="6795"/>
        <n v="5283"/>
        <n v="6453"/>
        <n v="5770"/>
        <n v="12507"/>
        <n v="14475"/>
        <n v="7009"/>
        <n v="11688"/>
        <n v="8863"/>
        <n v="7148"/>
        <n v="5326"/>
        <n v="7775"/>
        <n v="9255"/>
        <n v="4758"/>
        <n v="2613"/>
        <n v="1830"/>
        <n v="1694"/>
        <n v="1642"/>
        <n v="3690"/>
        <n v="4404"/>
        <n v="1992"/>
        <n v="2395"/>
        <n v="2120"/>
        <n v="1875"/>
        <n v="3376"/>
        <n v="4027"/>
        <n v="2128"/>
        <n v="2046"/>
        <n v="1546"/>
        <n v="2822"/>
        <n v="4865"/>
        <n v="8450"/>
        <n v="9770"/>
        <n v="4914"/>
        <n v="4385"/>
        <n v="5627"/>
        <n v="8086"/>
        <n v="6639"/>
        <n v="7104"/>
        <n v="8364"/>
        <n v="4146"/>
        <n v="4601"/>
        <n v="3593"/>
        <n v="2114"/>
        <n v="1797"/>
        <n v="3195"/>
        <n v="3595"/>
        <n v="1467"/>
        <n v="1610"/>
        <n v="1307"/>
        <n v="2050"/>
        <n v="1849"/>
        <n v="3070"/>
        <n v="3322"/>
        <n v="1787"/>
        <n v="1846"/>
        <n v="1142"/>
        <n v="1734"/>
        <n v="3259"/>
        <n v="3572"/>
        <n v="2109"/>
        <n v="2242"/>
        <n v="1474"/>
        <n v="1381"/>
        <n v="1423"/>
        <n v="3740"/>
        <n v="4453"/>
        <n v="2258"/>
        <n v="2074"/>
        <n v="2007"/>
        <n v="1948"/>
        <n v="1922"/>
        <n v="3088"/>
        <n v="3388"/>
        <n v="1944"/>
        <n v="1812"/>
        <n v="1563"/>
        <n v="1171"/>
        <n v="1035"/>
        <n v="3068"/>
        <n v="1866"/>
        <n v="922"/>
        <n v="604"/>
        <n v="643"/>
        <n v="2006"/>
        <n v="1528"/>
        <n v="6360"/>
        <n v="8035"/>
        <n v="6675"/>
        <n v="11330"/>
        <n v="13484"/>
        <n v="5913"/>
        <n v="9721"/>
        <n v="11257"/>
        <n v="10102"/>
        <n v="7938"/>
        <n v="9936"/>
        <n v="10643"/>
        <n v="4800"/>
        <n v="5228"/>
        <n v="1810"/>
        <n v="1961"/>
        <n v="1232"/>
        <n v="2194"/>
        <n v="1469"/>
        <n v="829"/>
        <n v="1329"/>
        <n v="1300"/>
        <n v="773"/>
        <n v="760"/>
        <n v="1755"/>
        <n v="1766"/>
        <n v="1078"/>
        <n v="1124"/>
        <n v="3725"/>
        <n v="4492"/>
        <n v="11030"/>
        <n v="10528"/>
        <n v="4895"/>
        <n v="5720"/>
        <n v="4288"/>
        <n v="9693"/>
        <n v="12065"/>
        <n v="11758"/>
        <n v="13508"/>
        <n v="6085"/>
        <n v="8828"/>
        <n v="6636"/>
        <n v="1622"/>
        <n v="1512"/>
        <n v="3211"/>
        <n v="3037"/>
        <n v="1456"/>
        <n v="1465"/>
        <n v="1018"/>
        <n v="1070"/>
        <n v="1357"/>
        <n v="2810"/>
        <n v="2829"/>
        <n v="1517"/>
        <n v="1399"/>
        <n v="1067"/>
        <n v="5042"/>
        <n v="6872"/>
        <n v="3218"/>
        <n v="3347"/>
        <n v="3177"/>
        <n v="4532"/>
        <n v="3231"/>
        <n v="7731"/>
        <n v="11148"/>
        <n v="7459"/>
        <n v="7316"/>
        <n v="5211"/>
        <n v="5731"/>
        <n v="3036"/>
        <n v="5822"/>
        <n v="7987"/>
        <n v="3640"/>
        <n v="2338"/>
        <n v="3744"/>
        <n v="4216"/>
        <n v="4000"/>
        <n v="10204"/>
        <n v="10769"/>
        <n v="4803"/>
        <n v="4342"/>
        <n v="4202"/>
        <n v="4151"/>
        <n v="8567"/>
        <n v="8811"/>
        <n v="4345"/>
        <n v="1937"/>
        <n v="3160"/>
        <n v="6924"/>
        <n v="9273"/>
        <n v="13019"/>
        <n v="7139"/>
        <n v="7423"/>
        <n v="7474"/>
        <n v="7056"/>
        <n v="5732"/>
        <n v="9038"/>
        <n v="10737"/>
        <n v="5505"/>
        <n v="2198"/>
        <n v="3190"/>
        <n v="3814"/>
        <n v="3610"/>
        <n v="6227"/>
        <n v="9422"/>
        <n v="4715"/>
        <n v="6212"/>
        <n v="6585"/>
        <n v="6051"/>
        <n v="7750"/>
        <n v="9490"/>
        <n v="4382"/>
        <n v="8196"/>
        <n v="6534"/>
        <n v="9540"/>
        <n v="3256"/>
        <n v="2013"/>
        <n v="1692"/>
        <n v="3234"/>
        <n v="4592"/>
        <n v="5945"/>
        <n v="9266"/>
        <n v="3179"/>
        <n v="7479"/>
        <n v="4694"/>
        <n v="7843"/>
        <n v="6150"/>
        <n v="2401"/>
        <n v="1808"/>
        <n v="2594"/>
        <n v="3274"/>
        <n v="2207"/>
        <n v="2949"/>
        <n v="2417"/>
        <n v="1644"/>
        <n v="1499"/>
        <n v="3648"/>
        <n v="4652"/>
        <n v="2252"/>
        <n v="2357"/>
        <n v="1715"/>
        <n v="4776"/>
        <n v="1628"/>
        <n v="7806"/>
        <n v="9210"/>
        <n v="4351"/>
        <n v="6278"/>
        <n v="5992"/>
        <n v="6265"/>
        <n v="5723"/>
        <n v="11900"/>
        <n v="15345"/>
        <n v="6525"/>
        <n v="10153"/>
        <n v="8116"/>
        <n v="7712"/>
        <n v="5759"/>
        <n v="9501"/>
        <n v="10840"/>
        <n v="5089"/>
        <n v="6087"/>
        <n v="2053"/>
        <n v="1825"/>
        <n v="3542"/>
        <n v="4105"/>
        <n v="2094"/>
        <n v="2940"/>
        <n v="1841"/>
        <n v="4529"/>
        <n v="1658"/>
        <n v="3841"/>
        <n v="9260"/>
        <n v="2308"/>
        <n v="2028"/>
        <n v="1301"/>
        <n v="2213"/>
        <n v="4935"/>
        <n v="5609"/>
        <n v="3452"/>
        <n v="4719"/>
        <n v="4451"/>
        <n v="3364"/>
        <n v="3665"/>
        <n v="3889"/>
        <n v="1882"/>
        <n v="2405"/>
        <n v="1577"/>
        <n v="913"/>
        <n v="892"/>
        <n v="1855"/>
        <n v="883"/>
        <n v="1071"/>
        <n v="1320"/>
        <n v="997"/>
        <n v="817"/>
        <n v="2211"/>
        <n v="1304"/>
        <n v="1143"/>
        <n v="1573"/>
        <n v="2065"/>
        <n v="6588"/>
        <n v="5652"/>
        <n v="4103"/>
        <n v="2162"/>
        <n v="2155"/>
        <n v="1746"/>
        <n v="3554"/>
        <n v="6282"/>
        <n v="5259"/>
        <n v="2446"/>
        <n v="3345"/>
        <n v="2048"/>
        <n v="1303"/>
        <n v="4413"/>
        <n v="7738"/>
        <n v="2958"/>
        <n v="3504"/>
        <n v="3534"/>
        <n v="10045"/>
        <n v="9301"/>
        <n v="4678"/>
        <n v="4294"/>
        <n v="3606"/>
        <n v="4838"/>
        <n v="10269"/>
        <n v="12317"/>
        <n v="5453"/>
        <n v="7372"/>
        <n v="8211"/>
        <n v="9182"/>
        <n v="7520"/>
        <n v="13321"/>
        <n v="16276"/>
        <n v="10388"/>
        <n v="8298"/>
        <n v="8717"/>
        <n v="9973"/>
        <n v="11363"/>
        <n v="4074"/>
        <n v="1579"/>
        <n v="1016"/>
        <n v="832"/>
        <n v="647"/>
        <n v="1224"/>
        <n v="1019"/>
        <n v="930"/>
        <n v="818"/>
        <n v="937"/>
        <n v="2302"/>
        <n v="2363"/>
        <n v="3224"/>
        <n v="7392"/>
        <n v="6138"/>
        <n v="10624"/>
        <n v="11590"/>
        <n v="5048"/>
        <n v="7542"/>
        <n v="10761"/>
        <n v="8120"/>
        <n v="10896"/>
        <n v="11726"/>
        <n v="6007"/>
        <n v="5185"/>
        <n v="1675"/>
        <n v="4765"/>
        <n v="3953"/>
        <n v="7190"/>
        <n v="8577"/>
        <n v="3943"/>
        <n v="3707"/>
        <n v="3054"/>
        <n v="6541"/>
        <n v="5749"/>
        <n v="9385"/>
        <n v="9012"/>
        <n v="3831"/>
        <n v="4097"/>
        <n v="3509"/>
        <n v="953"/>
        <n v="4305"/>
        <n v="11667"/>
        <n v="13793"/>
        <n v="6641"/>
        <n v="7593"/>
        <n v="6345"/>
        <n v="8482"/>
        <n v="14344"/>
        <n v="13609"/>
        <n v="8431"/>
        <n v="6577"/>
        <n v="6098"/>
        <n v="1654"/>
        <n v="2073"/>
        <n v="1871"/>
        <n v="946"/>
        <n v="1090"/>
        <n v="876"/>
        <n v="790"/>
        <n v="723"/>
        <n v="1910"/>
        <n v="2266"/>
        <n v="1227"/>
        <n v="900"/>
        <n v="836"/>
        <n v="1454"/>
        <n v="1835"/>
        <n v="972"/>
        <n v="1024"/>
        <n v="1044"/>
        <n v="1611"/>
        <n v="1234"/>
        <n v="2223"/>
        <n v="2267"/>
        <n v="1415"/>
        <n v="1548"/>
        <n v="1679"/>
        <n v="1152"/>
        <n v="1101"/>
        <n v="1700"/>
        <n v="715"/>
        <n v="897"/>
        <n v="733"/>
        <n v="4282"/>
        <n v="2867"/>
        <n v="6082"/>
        <n v="7771"/>
        <n v="3302"/>
        <n v="3536"/>
        <n v="3236"/>
        <n v="6646"/>
        <n v="7220"/>
        <n v="3958"/>
        <n v="3672"/>
        <n v="3549"/>
        <n v="6647"/>
        <n v="9908"/>
        <n v="10393"/>
        <n v="4507"/>
        <n v="4672"/>
        <n v="3924"/>
        <n v="6918"/>
        <n v="9183"/>
        <n v="10830"/>
        <n v="10800"/>
        <n v="6685"/>
        <n v="4519"/>
        <n v="1206"/>
        <n v="1029"/>
        <n v="1917"/>
        <n v="2108"/>
        <n v="1211"/>
        <n v="755"/>
        <n v="508"/>
        <n v="1010"/>
        <n v="1733"/>
        <n v="2482"/>
        <n v="1235"/>
        <n v="1155"/>
        <n v="940"/>
        <n v="1241"/>
        <n v="1039"/>
        <n v="1671"/>
        <n v="1462"/>
        <n v="1581"/>
        <n v="1534"/>
        <n v="5632"/>
        <n v="3173"/>
        <n v="3540"/>
        <n v="2397"/>
        <n v="1955"/>
        <n v="1740"/>
        <n v="2283"/>
        <n v="1284"/>
        <n v="1263"/>
        <n v="896"/>
        <n v="768"/>
        <n v="521"/>
        <n v="2147"/>
        <n v="1335"/>
        <n v="1332"/>
        <n v="954"/>
        <n v="877"/>
        <n v="906"/>
        <n v="2249"/>
        <n v="2472"/>
        <n v="1280"/>
        <n v="1650"/>
        <n v="1257"/>
        <n v="2929"/>
        <n v="1582"/>
        <n v="1639"/>
        <n v="2971"/>
        <n v="2284"/>
        <n v="3938"/>
        <n v="4720"/>
        <n v="2537"/>
        <n v="2621"/>
        <n v="2341"/>
        <n v="1901"/>
        <n v="1666"/>
        <n v="3748"/>
        <n v="3843"/>
        <n v="2281"/>
        <n v="2181"/>
        <n v="1763"/>
        <m/>
      </sharedItems>
    </cacheField>
    <cacheField name="SALES_PER_UNIT" numFmtId="0">
      <sharedItems containsString="0" containsBlank="1" containsNumber="1" minValue="30.7" maxValue="43.81" count="373">
        <n v="32.799999999999997"/>
        <n v="32.409999999999997"/>
        <n v="32.42"/>
        <n v="32.44"/>
        <n v="32.43"/>
        <n v="34.06"/>
        <n v="34.130000000000003"/>
        <n v="34.11"/>
        <n v="34.1"/>
        <n v="34.08"/>
        <n v="34.14"/>
        <n v="34.119999999999997"/>
        <n v="34.090000000000003"/>
        <n v="33.92"/>
        <n v="34.18"/>
        <n v="34.17"/>
        <n v="34.159999999999997"/>
        <n v="32.47"/>
        <n v="33.79"/>
        <n v="32.479999999999997"/>
        <n v="32.46"/>
        <n v="32.450000000000003"/>
        <n v="31.64"/>
        <n v="31.07"/>
        <n v="31.81"/>
        <n v="32.06"/>
        <n v="31.92"/>
        <n v="31.91"/>
        <n v="31.7"/>
        <n v="31.74"/>
        <n v="33.08"/>
        <n v="31.98"/>
        <n v="31.99"/>
        <n v="32.04"/>
        <n v="32.049999999999997"/>
        <n v="32.619999999999997"/>
        <n v="32.57"/>
        <n v="32.54"/>
        <n v="32.520000000000003"/>
        <n v="35.04"/>
        <n v="35.03"/>
        <n v="34.07"/>
        <n v="33.72"/>
        <n v="33.97"/>
        <n v="33.979999999999997"/>
        <n v="34.200000000000003"/>
        <n v="34.020000000000003"/>
        <n v="34.03"/>
        <n v="34.29"/>
        <n v="34.35"/>
        <n v="34.58"/>
        <n v="34.229999999999997"/>
        <n v="33.33"/>
        <n v="33.32"/>
        <n v="33.340000000000003"/>
        <n v="33.35"/>
        <n v="34.64"/>
        <n v="34.72"/>
        <n v="34.79"/>
        <n v="34.630000000000003"/>
        <n v="35.21"/>
        <n v="35.19"/>
        <n v="35.770000000000003"/>
        <n v="35.549999999999997"/>
        <n v="35.229999999999997"/>
        <n v="35.159999999999997"/>
        <n v="35.92"/>
        <n v="34.26"/>
        <n v="35.909999999999997"/>
        <n v="32.51"/>
        <n v="32.159999999999997"/>
        <n v="32.130000000000003"/>
        <n v="32.07"/>
        <n v="32.369999999999997"/>
        <n v="32.090000000000003"/>
        <n v="32.11"/>
        <n v="33.75"/>
        <n v="32.17"/>
        <n v="32.18"/>
        <n v="32.31"/>
        <n v="32.200000000000003"/>
        <n v="32.14"/>
        <n v="32.119999999999997"/>
        <n v="32"/>
        <n v="32.1"/>
        <n v="32.03"/>
        <n v="31.79"/>
        <n v="33.200000000000003"/>
        <n v="33.01"/>
        <n v="33.61"/>
        <n v="33.46"/>
        <n v="35.049999999999997"/>
        <n v="33.31"/>
        <n v="33.369999999999997"/>
        <n v="31.87"/>
        <n v="30.84"/>
        <n v="30.72"/>
        <n v="30.75"/>
        <n v="30.76"/>
        <n v="30.7"/>
        <n v="30.73"/>
        <n v="36.72"/>
        <n v="36.67"/>
        <n v="36.770000000000003"/>
        <n v="36.729999999999997"/>
        <n v="36.75"/>
        <n v="36.78"/>
        <n v="36.76"/>
        <n v="36.68"/>
        <n v="36.700000000000003"/>
        <n v="36.799999999999997"/>
        <n v="39.4"/>
        <n v="39.39"/>
        <n v="37.619999999999997"/>
        <n v="37.659999999999997"/>
        <n v="37.75"/>
        <n v="37.61"/>
        <n v="37.54"/>
        <n v="37.6"/>
        <n v="37.630000000000003"/>
        <n v="37.58"/>
        <n v="37.590000000000003"/>
        <n v="37.5"/>
        <n v="42.13"/>
        <n v="42.33"/>
        <n v="42.36"/>
        <n v="41.92"/>
        <n v="41.87"/>
        <n v="42.84"/>
        <n v="42.93"/>
        <n v="42.72"/>
        <n v="42.71"/>
        <n v="42.54"/>
        <n v="42.18"/>
        <n v="40.65"/>
        <n v="40.130000000000003"/>
        <n v="40.200000000000003"/>
        <n v="40.69"/>
        <n v="39.94"/>
        <n v="38.6"/>
        <n v="40.56"/>
        <n v="40.53"/>
        <n v="39.520000000000003"/>
        <n v="38.15"/>
        <n v="38.450000000000003"/>
        <n v="38.26"/>
        <n v="38.32"/>
        <n v="38.54"/>
        <n v="38.53"/>
        <n v="38.270000000000003"/>
        <n v="38.42"/>
        <n v="38.24"/>
        <n v="38.28"/>
        <n v="40.799999999999997"/>
        <n v="40.68"/>
        <n v="41.17"/>
        <n v="41.15"/>
        <n v="41.18"/>
        <n v="38.590000000000003"/>
        <n v="38.57"/>
        <n v="38.61"/>
        <n v="38.58"/>
        <n v="38.56"/>
        <n v="41.16"/>
        <n v="41.19"/>
        <n v="37.71"/>
        <n v="37.72"/>
        <n v="37.700000000000003"/>
        <n v="37.729999999999997"/>
        <n v="37.69"/>
        <n v="40.33"/>
        <n v="37.74"/>
        <n v="37.770000000000003"/>
        <n v="37.840000000000003"/>
        <n v="37.76"/>
        <n v="37.79"/>
        <n v="40.67"/>
        <n v="41.65"/>
        <n v="41.69"/>
        <n v="41.74"/>
        <n v="41.82"/>
        <n v="41.88"/>
        <n v="41.94"/>
        <n v="41.93"/>
        <n v="42.04"/>
        <n v="42.06"/>
        <n v="38.64"/>
        <n v="37.799999999999997"/>
        <n v="38.69"/>
        <n v="38.700000000000003"/>
        <n v="38.630000000000003"/>
        <n v="38.619999999999997"/>
        <n v="38.67"/>
        <n v="38.75"/>
        <n v="37.92"/>
        <n v="37.82"/>
        <n v="42.05"/>
        <n v="42.02"/>
        <n v="42.03"/>
        <n v="42.01"/>
        <n v="41.95"/>
        <n v="42"/>
        <n v="37.78"/>
        <n v="39.409999999999997"/>
        <n v="39.43"/>
        <n v="39.6"/>
        <n v="39.15"/>
        <n v="39.340000000000003"/>
        <n v="39.21"/>
        <n v="39.18"/>
        <n v="38.89"/>
        <n v="38.83"/>
        <n v="38.96"/>
        <n v="39.130000000000003"/>
        <n v="38.99"/>
        <n v="38.799999999999997"/>
        <n v="38.520000000000003"/>
        <n v="38.81"/>
        <n v="38.729999999999997"/>
        <n v="38.65"/>
        <n v="38.74"/>
        <n v="38.78"/>
        <n v="38.92"/>
        <n v="39.04"/>
        <n v="39.119999999999997"/>
        <n v="38.97"/>
        <n v="38.840000000000003"/>
        <n v="38.51"/>
        <n v="38.17"/>
        <n v="38.130000000000003"/>
        <n v="38.18"/>
        <n v="38.229999999999997"/>
        <n v="38.08"/>
        <n v="38.1"/>
        <n v="38.14"/>
        <n v="38.47"/>
        <n v="38.5"/>
        <n v="38.19"/>
        <n v="38.9"/>
        <n v="34.28"/>
        <n v="34.270000000000003"/>
        <n v="34.21"/>
        <n v="34.24"/>
        <n v="34.32"/>
        <n v="34.22"/>
        <n v="38.76"/>
        <n v="39.29"/>
        <n v="39.17"/>
        <n v="39.06"/>
        <n v="39.25"/>
        <n v="39.229999999999997"/>
        <n v="39.03"/>
        <n v="39.07"/>
        <n v="39.42"/>
        <n v="33.4"/>
        <n v="33.36"/>
        <n v="33.380000000000003"/>
        <n v="33.479999999999997"/>
        <n v="39.44"/>
        <n v="36.840000000000003"/>
        <n v="36.83"/>
        <n v="36.86"/>
        <n v="36.85"/>
        <n v="35.15"/>
        <n v="36.880000000000003"/>
        <n v="35.130000000000003"/>
        <n v="35.14"/>
        <n v="35.090000000000003"/>
        <n v="40.31"/>
        <n v="35.11"/>
        <n v="35.08"/>
        <n v="35.06"/>
        <n v="35.1"/>
        <n v="35.119999999999997"/>
        <n v="33.590000000000003"/>
        <n v="33.39"/>
        <n v="33.43"/>
        <n v="35.07"/>
        <n v="35.25"/>
        <n v="35.5"/>
        <n v="37.04"/>
        <n v="36.89"/>
        <n v="35.39"/>
        <n v="36.979999999999997"/>
        <n v="36.869999999999997"/>
        <n v="35.46"/>
        <n v="35.61"/>
        <n v="35.33"/>
        <n v="35.299999999999997"/>
        <n v="35.56"/>
        <n v="35.44"/>
        <n v="35.29"/>
        <n v="41.07"/>
        <n v="41.11"/>
        <n v="41.12"/>
        <n v="41.09"/>
        <n v="41.13"/>
        <n v="41.14"/>
        <n v="33.42"/>
        <n v="34.25"/>
        <n v="33.44"/>
        <n v="33.409999999999997"/>
        <n v="34.340000000000003"/>
        <n v="34.31"/>
        <n v="41.99"/>
        <n v="41.98"/>
        <n v="36.549999999999997"/>
        <n v="39.11"/>
        <n v="38.46"/>
        <n v="37.9"/>
        <n v="38.380000000000003"/>
        <n v="42.08"/>
        <n v="41.9"/>
        <n v="41.1"/>
        <n v="39.840000000000003"/>
        <n v="40.36"/>
        <n v="39.71"/>
        <n v="39.81"/>
        <n v="39.369999999999997"/>
        <n v="36.909999999999997"/>
        <n v="37"/>
        <n v="37.24"/>
        <n v="37.090000000000003"/>
        <n v="39.35"/>
        <n v="40"/>
        <n v="42.07"/>
        <n v="35.26"/>
        <n v="35.24"/>
        <n v="35.200000000000003"/>
        <n v="34.39"/>
        <n v="34.15"/>
        <n v="34.19"/>
        <n v="34.299999999999997"/>
        <n v="33.450000000000003"/>
        <n v="34.83"/>
        <n v="34.42"/>
        <n v="35"/>
        <n v="34.74"/>
        <n v="34.590000000000003"/>
        <n v="34.61"/>
        <n v="34.619999999999997"/>
        <n v="34.479999999999997"/>
        <n v="34.69"/>
        <n v="33.93"/>
        <n v="40.340000000000003"/>
        <n v="40.32"/>
        <n v="40.299999999999997"/>
        <n v="40.35"/>
        <n v="37.19"/>
        <n v="37.17"/>
        <n v="37.020000000000003"/>
        <n v="37.369999999999997"/>
        <n v="40.39"/>
        <n v="42.87"/>
        <n v="42.92"/>
        <n v="42.96"/>
        <n v="42.66"/>
        <n v="42.69"/>
        <n v="42.74"/>
        <n v="42.76"/>
        <n v="42.67"/>
        <n v="42.61"/>
        <n v="42.7"/>
        <n v="42.68"/>
        <n v="42.73"/>
        <n v="42.82"/>
        <n v="42.75"/>
        <n v="42.8"/>
        <n v="42.94"/>
        <n v="42.95"/>
        <n v="43.79"/>
        <n v="43.81"/>
        <m/>
      </sharedItems>
    </cacheField>
    <cacheField name="SALESTYPE" numFmtId="0">
      <sharedItems containsBlank="1" count="3">
        <s v="Promo Day"/>
        <s v="Regular Day"/>
        <m/>
      </sharedItems>
    </cacheField>
    <cacheField name="DAILY_GROSSPROFIT" numFmtId="0">
      <sharedItems containsString="0" containsBlank="1" containsNumber="1" minValue="-80692.179199999999" maxValue="27831.943800000001" count="1054">
        <n v="-6141.6531000000004"/>
        <n v="-6640.6359000000002"/>
        <n v="-1203.8504800000001"/>
        <n v="-2708.0608999999999"/>
        <n v="-6900.2177000000001"/>
        <n v="-6608.4129000000003"/>
        <n v="-3894.4005000000002"/>
        <n v="-7094.1171999999997"/>
        <n v="-5513.5636999999997"/>
        <n v="2454.4346799999998"/>
        <n v="2987.8463999999999"/>
        <n v="3495.9603999999999"/>
        <n v="3391.8123999999998"/>
        <n v="2296.2257399999999"/>
        <n v="2696.8651"/>
        <n v="1994.0399"/>
        <n v="1786.3685700000001"/>
        <n v="1554.4685500000001"/>
        <n v="2757.2842999999998"/>
        <n v="2997.3379"/>
        <n v="1515.02286"/>
        <n v="1567.28844"/>
        <n v="1533.0982200000001"/>
        <n v="649.02023999999994"/>
        <n v="1113.7631100000001"/>
        <n v="2135.0046000000002"/>
        <n v="2636.5482000000002"/>
        <n v="1302.0489600000001"/>
        <n v="976.26941999999997"/>
        <n v="646.80552"/>
        <n v="928.85988999999995"/>
        <n v="882.52944000000002"/>
        <n v="2084.3658999999998"/>
        <n v="2773.4132"/>
        <n v="1967.0642"/>
        <n v="2686.8987000000002"/>
        <n v="1630.3622"/>
        <n v="-7922.7348000000002"/>
        <n v="336.71960000000001"/>
        <n v="-11975.3451"/>
        <n v="-13681.602000000001"/>
        <n v="-6352.6661000000004"/>
        <n v="-7101.1683999999996"/>
        <n v="-4325.4152000000004"/>
        <n v="-3460.5237000000002"/>
        <n v="-2735.8011999999999"/>
        <n v="-6618.5038000000004"/>
        <n v="-6244.3251"/>
        <n v="-2883.2359999999999"/>
        <n v="-2086.7593999999999"/>
        <n v="2128.68613"/>
        <n v="-1309.2523000000001"/>
        <n v="3006.1596"/>
        <n v="-4173.4710999999998"/>
        <n v="-10899.048699999999"/>
        <n v="-2261.0515999999998"/>
        <n v="-1359.182"/>
        <n v="-2551.7903999999999"/>
        <n v="-3162.5506"/>
        <n v="-21635.970600000001"/>
        <n v="-24780.291000000001"/>
        <n v="-25403.196800000002"/>
        <n v="-16652.145"/>
        <n v="-18739.9349"/>
        <n v="-12978.908600000001"/>
        <n v="-10917.984899999999"/>
        <n v="-332.03019999999998"/>
        <n v="-18456.575199999999"/>
        <n v="-21352.208600000002"/>
        <n v="-8890.7302"/>
        <n v="-11412.2125"/>
        <n v="-4356.0246999999999"/>
        <n v="-5453.0348999999997"/>
        <n v="-4311.2064"/>
        <n v="-10824.5689"/>
        <n v="-16199.932699999999"/>
        <n v="-6573.1496999999999"/>
        <n v="-7086.3494000000001"/>
        <n v="4278.15488"/>
        <n v="4130.9420799999998"/>
        <n v="8050.5232999999998"/>
        <n v="8920.5481"/>
        <n v="7752.6197000000002"/>
        <n v="3133.1768299999999"/>
        <n v="3674.5682999999999"/>
        <n v="2832.7255"/>
        <n v="3034.9337999999998"/>
        <n v="1265.7646"/>
        <n v="4623.8737000000001"/>
        <n v="5118.4368000000004"/>
        <n v="3340.0634"/>
        <n v="3647.0192999999999"/>
        <n v="4834.5204000000003"/>
        <n v="2254.4850000000001"/>
        <n v="1478.9096"/>
        <n v="2817.5875000000001"/>
        <n v="3569.7683000000002"/>
        <n v="2333.7854000000002"/>
        <n v="1125.7528"/>
        <n v="3615.5025000000001"/>
        <n v="3563.5796999999998"/>
        <n v="-3952.0122000000001"/>
        <n v="-7372.7088999999996"/>
        <n v="-8696.0846999999994"/>
        <n v="-3668.3234000000002"/>
        <n v="-4559.7408999999998"/>
        <n v="-6151.1368000000002"/>
        <n v="-7498.9413999999997"/>
        <n v="-15691.752899999999"/>
        <n v="-11877.025799999999"/>
        <n v="-9284.6723999999995"/>
        <n v="-2911.2489"/>
        <n v="-4244.2633999999998"/>
        <n v="-4861.5906999999997"/>
        <n v="2508.5137"/>
        <n v="2232.6318799999999"/>
        <n v="3414.3186999999998"/>
        <n v="3894.3987999999999"/>
        <n v="1922.6375"/>
        <n v="1659.7427"/>
        <n v="1437.3077000000001"/>
        <n v="4205.7091"/>
        <n v="4637.6183000000001"/>
        <n v="6548.4102000000003"/>
        <n v="3834.8476999999998"/>
        <n v="1480.5374200000001"/>
        <n v="1426.8601000000001"/>
        <n v="3692.4688000000001"/>
        <n v="-1437.5812000000001"/>
        <n v="2639.23281"/>
        <n v="-22610.6417"/>
        <n v="-33558.106500000002"/>
        <n v="-15500.5478"/>
        <n v="-14421.7868"/>
        <n v="-11526.5882"/>
        <n v="-16978.034299999999"/>
        <n v="-19741.2477"/>
        <n v="-26475.383300000001"/>
        <n v="-27990.379400000002"/>
        <n v="-7943.4603999999999"/>
        <n v="-7019.4861000000001"/>
        <n v="-9624.6401000000005"/>
        <n v="-9581.8628000000008"/>
        <n v="463.77429999999998"/>
        <n v="-18753.161800000002"/>
        <n v="-23602.968400000002"/>
        <n v="-6599.7449999999999"/>
        <n v="-7418.2466999999997"/>
        <n v="-8364.0488999999998"/>
        <n v="-9208.4267"/>
        <n v="-7689.4174999999996"/>
        <n v="-18501.6548"/>
        <n v="-22510.597300000001"/>
        <n v="-17206.517599999999"/>
        <n v="-16310.7952"/>
        <n v="-12695.8217"/>
        <n v="-10496.673699999999"/>
        <n v="-7835.0014000000001"/>
        <n v="-12095.254999999999"/>
        <n v="-15508.0416"/>
        <n v="-7482.1314000000002"/>
        <n v="-6077.2358000000004"/>
        <n v="-6920.2597999999998"/>
        <n v="-6653.6062000000002"/>
        <n v="-7486.1387000000004"/>
        <n v="-17478.914199999999"/>
        <n v="-18709.538100000002"/>
        <n v="-9321.9107999999997"/>
        <n v="-7734.0403999999999"/>
        <n v="-8716.1355999999996"/>
        <n v="-7797.8184000000001"/>
        <n v="-5808.2035999999998"/>
        <n v="-2185.5601000000001"/>
        <n v="-3573.6680000000001"/>
        <n v="-428.03800000000001"/>
        <n v="-907.81669999999997"/>
        <n v="1393.61562"/>
        <n v="2152.2850600000002"/>
        <n v="2092.4662499999999"/>
        <n v="4418.8112000000001"/>
        <n v="5156.7471999999998"/>
        <n v="1989.7155700000001"/>
        <n v="3325.4708999999998"/>
        <n v="6340.1104999999998"/>
        <n v="3144.9742000000001"/>
        <n v="2523.4440199999999"/>
        <n v="2664.2819100000002"/>
        <n v="3166.6352999999999"/>
        <n v="1900.8387600000001"/>
        <n v="1927.53394"/>
        <n v="3044.1028000000001"/>
        <n v="2306.1139699999999"/>
        <n v="2727.5886"/>
        <n v="3384.8265999999999"/>
        <n v="2588.8016899999998"/>
        <n v="1334.92301"/>
        <n v="1991.12796"/>
        <n v="2850.8532"/>
        <n v="-8104.6678000000002"/>
        <n v="1978.1986999999999"/>
        <n v="3003.5066999999999"/>
        <n v="-13020.904"/>
        <n v="2057.7295600000002"/>
        <n v="2094.7955999999999"/>
        <n v="1394.90798"/>
        <n v="-7983.1869999999999"/>
        <n v="3201.3449599999999"/>
        <n v="-22561.475999999999"/>
        <n v="-24080.1476"/>
        <n v="-10932.084500000001"/>
        <n v="-11873.6333"/>
        <n v="-8656.08"/>
        <n v="-7884.4928"/>
        <n v="-11714.0681"/>
        <n v="-24446.6427"/>
        <n v="-25094.744699999999"/>
        <n v="-12227.325800000001"/>
        <n v="-14539.2183"/>
        <n v="-10459.6994"/>
        <n v="3048.2669700000001"/>
        <n v="3905.3894799999998"/>
        <n v="-17088.199799999999"/>
        <n v="-15724.5988"/>
        <n v="-7464.6617999999999"/>
        <n v="-8787.1746000000003"/>
        <n v="-7112.9305000000004"/>
        <n v="-7416.0102999999999"/>
        <n v="-6778.6935000000003"/>
        <n v="-18237.540499999999"/>
        <n v="-21352.478599999999"/>
        <n v="-9689.1417999999994"/>
        <n v="-10308.3236"/>
        <n v="-6649.1180999999997"/>
        <n v="-3135.8431"/>
        <n v="-3031.5882000000001"/>
        <n v="-7227.2096000000001"/>
        <n v="-9616.5972999999994"/>
        <n v="-3955.3969000000002"/>
        <n v="-6889.3343000000004"/>
        <n v="-17036.011200000001"/>
        <n v="-29622.531299999999"/>
        <n v="-29102.396700000001"/>
        <n v="-66930.5916"/>
        <n v="-80692.179199999999"/>
        <n v="-40391.611100000002"/>
        <n v="-67897.355899999995"/>
        <n v="-54010.362300000001"/>
        <n v="-53112.743999999999"/>
        <n v="-35865.166499999999"/>
        <n v="-57487.689899999998"/>
        <n v="-63465.9476"/>
        <n v="-26934.624199999998"/>
        <n v="-28151.902099999999"/>
        <n v="2678.6851000000001"/>
        <n v="1664.86013"/>
        <n v="1385.74982"/>
        <n v="2678.2516999999998"/>
        <n v="3072.6251999999999"/>
        <n v="1487.3242499999999"/>
        <n v="2142.1395000000002"/>
        <n v="1450.7720999999999"/>
        <n v="1296.1154100000001"/>
        <n v="1145.0618400000001"/>
        <n v="1878.0445"/>
        <n v="2192.9263000000001"/>
        <n v="1086.6523400000001"/>
        <n v="1162.29222"/>
        <n v="1237.7474"/>
        <n v="-13645.7035"/>
        <n v="-24602.300200000001"/>
        <n v="-40516.934200000003"/>
        <n v="-43991.499799999998"/>
        <n v="-20590.054400000001"/>
        <n v="-19595.8583"/>
        <n v="-26798.458600000002"/>
        <n v="-44868.288"/>
        <n v="-35564.370300000002"/>
        <n v="-39245.840600000003"/>
        <n v="-49645.471899999997"/>
        <n v="-21224.5373"/>
        <n v="-28530.903600000001"/>
        <n v="3859.8417300000001"/>
        <n v="3367.1531599999998"/>
        <n v="5215.3719199999996"/>
        <n v="9083.8505999999998"/>
        <n v="6845.9229999999998"/>
        <n v="3045.2207199999998"/>
        <n v="4407.4261900000001"/>
        <n v="3256.5604899999998"/>
        <n v="6077.9237000000003"/>
        <n v="4141.9221399999997"/>
        <n v="4108.07"/>
        <n v="5005.9697999999999"/>
        <n v="2781.1642999999999"/>
        <n v="2853.1031200000002"/>
        <n v="2971.5356000000002"/>
        <n v="2563.8769400000001"/>
        <n v="2712.3021699999999"/>
        <n v="7013.5096000000003"/>
        <n v="8592.0121999999992"/>
        <n v="3781.4938999999999"/>
        <n v="4533.3311000000003"/>
        <n v="2460.50531"/>
        <n v="1879.33483"/>
        <n v="1411.39472"/>
        <n v="3332.6783"/>
        <n v="4814.3010000000004"/>
        <n v="2829.8444"/>
        <n v="4087.6835999999998"/>
        <n v="8295.2396000000008"/>
        <n v="4884.0887700000003"/>
        <n v="2381.3719900000001"/>
        <n v="3628.6006000000002"/>
        <n v="4026.4778000000001"/>
        <n v="2121.2823899999999"/>
        <n v="2135.6858299999999"/>
        <n v="1306.4999600000001"/>
        <n v="1146.9235799999999"/>
        <n v="1035.90353"/>
        <n v="2813.2703999999999"/>
        <n v="3787.2329"/>
        <n v="1965.62661"/>
        <n v="1894.5449699999999"/>
        <n v="1473.4376600000001"/>
        <n v="1119.5492999999999"/>
        <n v="1002.73874"/>
        <n v="6781.4239600000001"/>
        <n v="6318.8942800000004"/>
        <n v="4326.6468500000001"/>
        <n v="3354.28215"/>
        <n v="4856.4515300000003"/>
        <n v="4316.5821699999997"/>
        <n v="5056.9691300000004"/>
        <n v="6165.6289100000004"/>
        <n v="8441.3818699999993"/>
        <n v="7859.9431000000004"/>
        <n v="7843.2729300000001"/>
        <n v="2686.0965700000002"/>
        <n v="1935.4389799999999"/>
        <n v="493.59314000000001"/>
        <n v="264.88672000000003"/>
        <n v="-4628.7178999999996"/>
        <n v="-7228.3617999999997"/>
        <n v="-960.13770999999997"/>
        <n v="-1588.8122599999999"/>
        <n v="-7503.7092000000002"/>
        <n v="-13089.6366"/>
        <n v="-22144.013900000002"/>
        <n v="-33213.689100000003"/>
        <n v="-14827.213"/>
        <n v="-22243.009600000001"/>
        <n v="-13533.2034"/>
        <n v="-12226.5236"/>
        <n v="-19076.625700000001"/>
        <n v="-25173.183499999999"/>
        <n v="-30211.230100000001"/>
        <n v="-16811.101500000001"/>
        <n v="-5623.8275999999996"/>
        <n v="-10232.407499999999"/>
        <n v="-9678.7693999999992"/>
        <n v="-2839.2546000000002"/>
        <n v="-925.40265999999997"/>
        <n v="-2221.4272000000001"/>
        <n v="-1431.3807099999999"/>
        <n v="-2696.1134999999999"/>
        <n v="-19334.2605"/>
        <n v="-32958.0363"/>
        <n v="-10009.0121"/>
        <n v="-23918.007699999998"/>
        <n v="-21921.437000000002"/>
        <n v="-16032.636"/>
        <n v="-19544.396000000001"/>
        <n v="-15794.7552"/>
        <n v="-1552.3498099999999"/>
        <n v="-1573.3161500000001"/>
        <n v="-2584.7545"/>
        <n v="-2585.2298999999998"/>
        <n v="-1453.9961499999999"/>
        <n v="-1729.24334"/>
        <n v="-1326.4499499999999"/>
        <n v="-1149.97"/>
        <n v="-1256.99135"/>
        <n v="-2586.9297000000001"/>
        <n v="-2922.9472000000001"/>
        <n v="-1259.6451"/>
        <n v="-966.80795000000001"/>
        <n v="-1307.49819"/>
        <n v="-1348.1097299999999"/>
        <n v="-1401.1607200000001"/>
        <n v="-3360.9002999999998"/>
        <n v="-3360.3128000000002"/>
        <n v="-1702.7661800000001"/>
        <n v="-1977.68471"/>
        <n v="-1621.52207"/>
        <n v="-1296.4643799999999"/>
        <n v="-1221.21695"/>
        <n v="-2681.3229999999999"/>
        <n v="-3621.1244000000002"/>
        <n v="-3182.5275000000001"/>
        <n v="-2411.38"/>
        <n v="-1562.5208"/>
        <n v="-718.28625"/>
        <n v="-195.96665999999999"/>
        <n v="-35.294530000000002"/>
        <n v="255.7371"/>
        <n v="-4.5730300000000002"/>
        <n v="810.61050999999998"/>
        <n v="-9855.4331000000002"/>
        <n v="-11499.7243"/>
        <n v="-9236.2160000000003"/>
        <n v="-23849.651900000001"/>
        <n v="-27538.145100000002"/>
        <n v="-13204.1428"/>
        <n v="-14217.010700000001"/>
        <n v="-8761.6067000000003"/>
        <n v="-9674.6142999999993"/>
        <n v="-8495.5697"/>
        <n v="-17168.619200000001"/>
        <n v="-15648.1828"/>
        <n v="-7967.4344000000001"/>
        <n v="972.34754999999996"/>
        <n v="-5393.1667299999999"/>
        <n v="-11068.1666"/>
        <n v="-9013.3035999999993"/>
        <n v="-17456.6613"/>
        <n v="-24131.871999999999"/>
        <n v="-19867.707699999999"/>
        <n v="-18004.230299999999"/>
        <n v="-19381.267"/>
        <n v="-20614.162499999999"/>
        <n v="-11602.172"/>
        <n v="-22125.165000000001"/>
        <n v="-25322.2"/>
        <n v="711.98339999999996"/>
        <n v="800.12249999999995"/>
        <n v="425.92651999999998"/>
        <n v="425.70274999999998"/>
        <n v="326.81076000000002"/>
        <n v="765.69749999999999"/>
        <n v="1017.7203"/>
        <n v="349.49173000000002"/>
        <n v="513.99873000000002"/>
        <n v="360.68004999999999"/>
        <n v="286.92387000000002"/>
        <n v="231.96077"/>
        <n v="427.73081000000002"/>
        <n v="531.59709999999995"/>
        <n v="197.98992999999999"/>
        <n v="210.13785999999999"/>
        <n v="-11314.444799999999"/>
        <n v="-22975.998299999999"/>
        <n v="-21176.6783"/>
        <n v="-32273.300299999999"/>
        <n v="-41877.905899999998"/>
        <n v="-20256.919000000002"/>
        <n v="-19615.888599999998"/>
        <n v="-31454.002700000001"/>
        <n v="-43589.491900000001"/>
        <n v="-62490.002899999999"/>
        <n v="-43870.603799999997"/>
        <n v="-34570.689400000003"/>
        <n v="-11757.7217"/>
        <n v="-15938.973900000001"/>
        <n v="-1575.9465"/>
        <n v="338.54270000000002"/>
        <n v="263.08676000000003"/>
        <n v="413.1035"/>
        <n v="464.0317"/>
        <n v="299.22694000000001"/>
        <n v="437.07826"/>
        <n v="835.82748000000004"/>
        <n v="1308.5353399999999"/>
        <n v="1172.21606"/>
        <n v="2502.9695000000002"/>
        <n v="3297.6905000000002"/>
        <n v="1573.35537"/>
        <n v="1526.5312100000001"/>
        <n v="1702.1742300000001"/>
        <n v="-7526.1931000000004"/>
        <n v="1864.2840200000001"/>
        <n v="-18803.587500000001"/>
        <n v="-38423.694900000002"/>
        <n v="-10594.938200000001"/>
        <n v="-10025.437099999999"/>
        <n v="-10243.4576"/>
        <n v="-10498.476199999999"/>
        <n v="-20769.135600000001"/>
        <n v="-26503.522499999999"/>
        <n v="-35185.7981"/>
        <n v="-13738.4377"/>
        <n v="-16433.328000000001"/>
        <n v="-11777.968199999999"/>
        <n v="-17265.664400000001"/>
        <n v="1428.8853999999999"/>
        <n v="-24975.841899999999"/>
        <n v="-29855.0167"/>
        <n v="-12707.0515"/>
        <n v="-15233.5157"/>
        <n v="-14857.022800000001"/>
        <n v="-12818.445299999999"/>
        <n v="-11441.605600000001"/>
        <n v="-29219.855100000001"/>
        <n v="-31869.540199999999"/>
        <n v="-13651.9048"/>
        <n v="-15090.0226"/>
        <n v="-9905.18"/>
        <n v="-12391.896699999999"/>
        <n v="2841.1101800000001"/>
        <n v="-24666.5"/>
        <n v="-32220.868699999999"/>
        <n v="-12877.8755"/>
        <n v="-19739.282599999999"/>
        <n v="-15333.840399999999"/>
        <n v="-18696.855800000001"/>
        <n v="-16737.4041"/>
        <n v="-36104.394899999999"/>
        <n v="-42114.718800000002"/>
        <n v="-20191.294399999999"/>
        <n v="-34061.3289"/>
        <n v="-25849.9293"/>
        <n v="-20656.277699999999"/>
        <n v="-15282.0111"/>
        <n v="-22476.778300000002"/>
        <n v="-26681.712"/>
        <n v="-13745.6762"/>
        <n v="3644.4641000000001"/>
        <n v="2744.1297800000002"/>
        <n v="2530.19344"/>
        <n v="2449.18147"/>
        <n v="5733.6355999999996"/>
        <n v="6762.1536999999998"/>
        <n v="3119.7222000000002"/>
        <n v="5538.7025999999996"/>
        <n v="3667.1932200000001"/>
        <n v="3433.3975999999998"/>
        <n v="3072.81387"/>
        <n v="5895.6319999999996"/>
        <n v="7016.3690999999999"/>
        <n v="3730.4358099999999"/>
        <n v="3556.8438000000001"/>
        <n v="2786.68496"/>
        <n v="-6815.0415000000003"/>
        <n v="-11521.913399999999"/>
        <n v="-19661.897700000001"/>
        <n v="-22772.214800000002"/>
        <n v="-11446.6176"/>
        <n v="-10313.349099999999"/>
        <n v="-13213.8513"/>
        <n v="-19016.933400000002"/>
        <n v="-15580.3107"/>
        <n v="-16182.513999999999"/>
        <n v="-18659.577700000002"/>
        <n v="-9095.5807999999997"/>
        <n v="-10201.227500000001"/>
        <n v="-8045.8326999999999"/>
        <n v="-162.45363"/>
        <n v="-1097.8782900000001"/>
        <n v="-1901.4354000000001"/>
        <n v="-1546.3811000000001"/>
        <n v="-1295.3598199999999"/>
        <n v="-1358.7280699999999"/>
        <n v="-1268.8876700000001"/>
        <n v="-1403.82989"/>
        <n v="-1850.0634399999999"/>
        <n v="-3465.3899000000001"/>
        <n v="-3052.1527999999998"/>
        <n v="-1909.8848"/>
        <n v="-1435.8674799999999"/>
        <n v="-1878.7440999999999"/>
        <n v="-1163.9386199999999"/>
        <n v="-2523.9241400000001"/>
        <n v="-4738.6336000000001"/>
        <n v="-4912.4502000000002"/>
        <n v="-3374.1781000000001"/>
        <n v="-3399.9327400000002"/>
        <n v="-2117.2915800000001"/>
        <n v="-2082.8575300000002"/>
        <n v="-1930.6688799999999"/>
        <n v="-4843.2624999999998"/>
        <n v="-5393.0694000000003"/>
        <n v="-2674.3229900000001"/>
        <n v="-1972.5489600000001"/>
        <n v="-2744.86366"/>
        <n v="-2540.86213"/>
        <n v="-2623.7351399999998"/>
        <n v="-3380.8852999999999"/>
        <n v="-3853.4324999999999"/>
        <n v="-2474.69173"/>
        <n v="-2697.6478299999999"/>
        <n v="-2351.3442300000002"/>
        <n v="-2150.8663999999999"/>
        <n v="-1951.0093099999999"/>
        <n v="-4104.7973300000003"/>
        <n v="-5216.3471"/>
        <n v="-3533.1118700000002"/>
        <n v="-3111.1796899999999"/>
        <n v="-1675.99524"/>
        <n v="-869.90278000000001"/>
        <n v="-652.21689000000003"/>
        <n v="-2000.67329"/>
        <n v="-2481.7957000000001"/>
        <n v="-574.11712"/>
        <n v="-342.69749000000002"/>
        <n v="-29292.3685"/>
        <n v="-31633.467499999999"/>
        <n v="-24113.580099999999"/>
        <n v="-39144.182200000003"/>
        <n v="-43390.183900000004"/>
        <n v="-17902.509600000001"/>
        <n v="-29410.5209"/>
        <n v="-33294.825900000003"/>
        <n v="-28039.918099999999"/>
        <n v="-21792.778900000001"/>
        <n v="-25919.453099999999"/>
        <n v="-27711.5697"/>
        <n v="-11928.2382"/>
        <n v="-13586.429400000001"/>
        <n v="3647.2997599999999"/>
        <n v="3802.5747299999998"/>
        <n v="3090.24442"/>
        <n v="4380.1813199999997"/>
        <n v="3040.8599399999998"/>
        <n v="1716.1082699999999"/>
        <n v="2504.1761799999999"/>
        <n v="2400.8720699999999"/>
        <n v="1589.2551599999999"/>
        <n v="1666.98748"/>
        <n v="3622.6637900000001"/>
        <n v="3784.98999"/>
        <n v="2226.4768899999999"/>
        <n v="2818.0077700000002"/>
        <n v="2792.56612"/>
        <n v="-13401.080599999999"/>
        <n v="-17668.0504"/>
        <n v="-45503.115299999998"/>
        <n v="-46306.947"/>
        <n v="-22114.1073"/>
        <n v="-25678.6005"/>
        <n v="-19846.885200000001"/>
        <n v="-44886.100599999998"/>
        <n v="-56973.471299999997"/>
        <n v="-54755.7909"/>
        <n v="-64449.3298"/>
        <n v="-29457.702300000001"/>
        <n v="-42340.275999999998"/>
        <n v="-31672.734100000001"/>
        <n v="2025.5398"/>
        <n v="1873.0680500000001"/>
        <n v="3965.8899000000001"/>
        <n v="3751.3247000000001"/>
        <n v="1795.82584"/>
        <n v="1816.1283599999999"/>
        <n v="1259.7315900000001"/>
        <n v="1326.56789"/>
        <n v="1691.63157"/>
        <n v="3477.3353000000002"/>
        <n v="3503.4061999999999"/>
        <n v="1870.68001"/>
        <n v="1729.3291400000001"/>
        <n v="1318.52999"/>
        <n v="1678.3182400000001"/>
        <n v="1752.47858"/>
        <n v="-6756.0095000000001"/>
        <n v="-9292.6561999999994"/>
        <n v="-4296.8132999999998"/>
        <n v="-4812.9946"/>
        <n v="-5123.7231000000002"/>
        <n v="-15399.087600000001"/>
        <n v="-5301.8555999999999"/>
        <n v="-12545.716399999999"/>
        <n v="-38176.622199999998"/>
        <n v="-13163.3968"/>
        <n v="-12360.169"/>
        <n v="-9124.7409000000007"/>
        <n v="-19212.208600000002"/>
        <n v="-4762.4753000000001"/>
        <n v="-9198.0995999999996"/>
        <n v="-26670.9159"/>
        <n v="-6099.5745999999999"/>
        <n v="4294.1613600000001"/>
        <n v="-12387.1885"/>
        <n v="-13771.659100000001"/>
        <n v="-13243.062900000001"/>
        <n v="-33126.546699999999"/>
        <n v="-35073.090300000003"/>
        <n v="-15943.526099999999"/>
        <n v="-16422.733899999999"/>
        <n v="-14256.615900000001"/>
        <n v="-13931.113799999999"/>
        <n v="-13620.457399999999"/>
        <n v="-27931.156800000001"/>
        <n v="-29201.951499999999"/>
        <n v="-15096.019200000001"/>
        <n v="5335.7947000000004"/>
        <n v="-10435.144899999999"/>
        <n v="-22893.110700000001"/>
        <n v="-43900.690600000002"/>
        <n v="-55449.673300000002"/>
        <n v="-64255.959600000002"/>
        <n v="-35455.761599999998"/>
        <n v="-23327.483700000001"/>
        <n v="-23443.7768"/>
        <n v="-21369.909100000001"/>
        <n v="-18061.562699999999"/>
        <n v="-27758.769"/>
        <n v="-31857.164400000001"/>
        <n v="-15035.9951"/>
        <n v="6442.0121200000003"/>
        <n v="-3991.3791999999999"/>
        <n v="-4157.6511"/>
        <n v="-4542.1823999999997"/>
        <n v="-7999.7601000000004"/>
        <n v="-26132.276999999998"/>
        <n v="-5967.5156999999999"/>
        <n v="-6037.9201000000003"/>
        <n v="-16851.621899999998"/>
        <n v="-17025.8377"/>
        <n v="-17216.217100000002"/>
        <n v="-22291.537499999999"/>
        <n v="-24716.372500000001"/>
        <n v="-12109.1898"/>
        <n v="-23541.591199999999"/>
        <n v="-25174.2853"/>
        <n v="18746.177500000002"/>
        <n v="27831.943800000001"/>
        <n v="9365.4264000000003"/>
        <n v="5901.9513500000003"/>
        <n v="4906.7603200000003"/>
        <n v="9520.4850000000006"/>
        <n v="-14110.6253"/>
        <n v="-18477.044699999999"/>
        <n v="-28472.213400000001"/>
        <n v="-9798.0439999999999"/>
        <n v="-23254.5638"/>
        <n v="-14781.410599999999"/>
        <n v="-24586.0949"/>
        <n v="-18904.242900000001"/>
        <n v="7036.4227000000001"/>
        <n v="5412.3540300000004"/>
        <n v="7570.6600799999997"/>
        <n v="9666.1926999999996"/>
        <n v="6474.3648199999998"/>
        <n v="8822.6358999999993"/>
        <n v="7219.0389999999998"/>
        <n v="4827.1900999999998"/>
        <n v="4494.4959200000003"/>
        <n v="10762.034"/>
        <n v="13710.0663"/>
        <n v="6577.2712300000003"/>
        <n v="6985.6947899999996"/>
        <n v="5059.6181100000003"/>
        <n v="-22760.648700000002"/>
        <n v="5152.0108600000003"/>
        <n v="-27373.688399999999"/>
        <n v="-30820.842199999999"/>
        <n v="-14366.791499999999"/>
        <n v="-19450.560700000002"/>
        <n v="-16733.681700000001"/>
        <n v="-17277.9843"/>
        <n v="-14871.874599999999"/>
        <n v="-39214.600299999998"/>
        <n v="-49269.102500000001"/>
        <n v="-20558.125199999999"/>
        <n v="-32172.85"/>
        <n v="-17529.2598"/>
        <n v="-16232.973"/>
        <n v="-11594.1585"/>
        <n v="-19538.802599999999"/>
        <n v="-22322.456600000001"/>
        <n v="-10459.1405"/>
        <n v="-12883.467500000001"/>
        <n v="9812.8998499999998"/>
        <n v="10281.68643"/>
        <n v="8543.6019300000007"/>
        <n v="19256.482800000002"/>
        <n v="22002.5242"/>
        <n v="11613.158359999999"/>
        <n v="14776.156199999999"/>
        <n v="9075.4430300000004"/>
        <n v="-8558.5010000000002"/>
        <n v="8105.1028399999996"/>
        <n v="17829.243900000001"/>
        <n v="-20230.924999999999"/>
        <n v="10501.801460000001"/>
        <n v="9263.7590700000001"/>
        <n v="5541.0762999999997"/>
        <n v="-207.44406000000001"/>
        <n v="-1649.9641999999999"/>
        <n v="5633.0137000000004"/>
        <n v="5918.7197999999999"/>
        <n v="5057.1486999999997"/>
        <n v="2746.7885999999999"/>
        <n v="-2133.6628999999998"/>
        <n v="-3232.5057000000002"/>
        <n v="-2242.8820000000001"/>
        <n v="-1911.7716"/>
        <n v="-1253.1041"/>
        <n v="-199.49245999999999"/>
        <n v="-4024.5001200000002"/>
        <n v="-1814.78781"/>
        <n v="2422.2644599999999"/>
        <n v="2344.8060700000001"/>
        <n v="4945.3694699999996"/>
        <n v="4789.4662799999996"/>
        <n v="2192.7579799999999"/>
        <n v="2678.4678600000002"/>
        <n v="3226.2757700000002"/>
        <n v="2397.84726"/>
        <n v="2055.6665899999998"/>
        <n v="4530.07251"/>
        <n v="5399.8364799999999"/>
        <n v="3220.2775799999999"/>
        <n v="2850.15832"/>
        <n v="3881.8419600000002"/>
        <n v="3397.2241199999999"/>
        <n v="3161.0491000000002"/>
        <n v="5916.0475999999999"/>
        <n v="1494.6769999999999"/>
        <n v="678.26229999999998"/>
        <n v="582.95100000000002"/>
        <n v="241.19640999999999"/>
        <n v="-4118.6804499999998"/>
        <n v="-7420.6145999999999"/>
        <n v="-12948.432000000001"/>
        <n v="-9611.7306000000008"/>
        <n v="-4826.5857599999999"/>
        <n v="937.83069999999998"/>
        <n v="1941.3620699999999"/>
        <n v="4021.9"/>
        <n v="-15976.7065"/>
        <n v="-27291.686000000002"/>
        <n v="-25403.118600000002"/>
        <n v="-8919.8763999999992"/>
        <n v="-10852.215700000001"/>
        <n v="-9535.4707999999991"/>
        <n v="-8458.0105000000003"/>
        <n v="-10058.816699999999"/>
        <n v="-19158.282800000001"/>
        <n v="-17986.366699999999"/>
        <n v="-10358.1258"/>
        <n v="-8670.9706999999999"/>
        <n v="-6830.3441000000003"/>
        <n v="-12625.0967"/>
        <n v="-14688.7441"/>
        <n v="-28952.1394"/>
        <n v="-34676.527499999997"/>
        <n v="-16225.027899999999"/>
        <n v="-21805.568899999998"/>
        <n v="-22148.0213"/>
        <n v="-24496.183700000001"/>
        <n v="-19527.576799999999"/>
        <n v="-33660.731500000002"/>
        <n v="-42060.464599999999"/>
        <n v="-25655.114300000001"/>
        <n v="-21713.270499999999"/>
        <n v="-22285.6855"/>
        <n v="-19538.510399999999"/>
        <n v="-16580.782800000001"/>
        <n v="-23509.526999999998"/>
        <n v="-26457.022099999998"/>
        <n v="-9552.1064000000006"/>
        <n v="8658.5641400000004"/>
        <n v="5610.5393999999997"/>
        <n v="4620.6593599999997"/>
        <n v="3640.2474699999998"/>
        <n v="10761.374110000001"/>
        <n v="11058.43665"/>
        <n v="6885.2976600000002"/>
        <n v="5732.5246100000004"/>
        <n v="5214.2786699999997"/>
        <n v="4522.4194200000002"/>
        <n v="5174.02664"/>
        <n v="12904.89892"/>
        <n v="13200.88121"/>
        <n v="8192.4467700000005"/>
        <n v="9215.1186600000001"/>
        <n v="-4301.8338999999996"/>
        <n v="-15288.2682"/>
        <n v="-12983.7927"/>
        <n v="-22412.472099999999"/>
        <n v="-24193.732400000001"/>
        <n v="-12749.1389"/>
        <n v="-10917.872100000001"/>
        <n v="-15415.3613"/>
        <n v="-23134.087"/>
        <n v="-17476.855"/>
        <n v="-22364.816699999999"/>
        <n v="-24408.879300000001"/>
        <n v="-12688.7289"/>
        <n v="-11002.804099999999"/>
        <n v="9531.1590099999994"/>
        <n v="-10368.8315"/>
        <n v="-5038.9504999999999"/>
        <n v="-9044.1196"/>
        <n v="-17935.668000000001"/>
        <n v="-4996.5528000000004"/>
        <n v="-4883.2909"/>
        <n v="-4004.4974000000002"/>
        <n v="-13904.1798"/>
        <n v="-7177.3476000000001"/>
        <n v="-11909.061299999999"/>
        <n v="-19029.064299999998"/>
        <n v="-4913.4696000000004"/>
        <n v="-5144.1903000000002"/>
        <n v="-4280.8581999999997"/>
        <n v="5508.0666899999997"/>
        <n v="-11906.796899999999"/>
        <n v="-32468.573"/>
        <n v="-37629.543400000002"/>
        <n v="-18870.925500000001"/>
        <n v="-20723.8573"/>
        <n v="-16488.503499999999"/>
        <n v="-17322.997500000001"/>
        <n v="-23136.468700000001"/>
        <n v="-38732.035900000003"/>
        <n v="-35943.738799999999"/>
        <n v="-19349.731299999999"/>
        <n v="-22520.791399999998"/>
        <n v="-17663.130399999998"/>
        <n v="-15717.3128"/>
        <n v="9980.1506599999993"/>
        <n v="12530.21961"/>
        <n v="11333.052809999999"/>
        <n v="5717.9894299999996"/>
        <n v="6608.0433999999996"/>
        <n v="5277.4382800000003"/>
        <n v="4736.58907"/>
        <n v="4369.5947399999995"/>
        <n v="11557.54312"/>
        <n v="13641.4809"/>
        <n v="6514.2456300000003"/>
        <n v="7381.3339299999998"/>
        <n v="5433.3230599999997"/>
        <n v="6116.1337999999996"/>
        <n v="5036.59717"/>
        <n v="8763.7575300000008"/>
        <n v="11057.86976"/>
        <n v="5862.2422699999997"/>
        <n v="6198.2288399999998"/>
        <n v="6290.3350099999998"/>
        <n v="9584.5828999999994"/>
        <n v="7363.3124100000005"/>
        <n v="13161.939759999999"/>
        <n v="13469.30665"/>
        <n v="8369.5889900000002"/>
        <n v="9187.9096399999999"/>
        <n v="10011.700720000001"/>
        <n v="6831.3875399999997"/>
        <n v="6508.0112499999996"/>
        <n v="10066.6507"/>
        <n v="10008.3233"/>
        <n v="4193.6378299999997"/>
        <n v="5236.4798799999999"/>
        <n v="4254.6151799999998"/>
        <n v="-8324.1740000000009"/>
        <n v="-3959.3717799999999"/>
        <n v="-9714.4138999999996"/>
        <n v="-15387.379199999999"/>
        <n v="-6517.4880999999996"/>
        <n v="-5852.6458000000002"/>
        <n v="-5049.1157000000003"/>
        <n v="-5979.4359999999997"/>
        <n v="-5363.8471"/>
        <n v="-11228.6633"/>
        <n v="-12163.927600000001"/>
        <n v="-7253.9781000000003"/>
        <n v="-5980.3588"/>
        <n v="5888.3406299999997"/>
        <n v="-7292.0025999999998"/>
        <n v="-14054.142400000001"/>
        <n v="-20872.072199999999"/>
        <n v="-21686.024399999998"/>
        <n v="-9507.6440000000002"/>
        <n v="-9853.3652000000002"/>
        <n v="-8337.9508000000005"/>
        <n v="-14267.297"/>
        <n v="-19539.140599999999"/>
        <n v="-22138.080999999998"/>
        <n v="-22751.446"/>
        <n v="-13137.709199999999"/>
        <n v="-14412.270399999999"/>
        <n v="-9614.0444000000007"/>
        <n v="6906.2773200000001"/>
        <n v="5900.4683500000001"/>
        <n v="7723.7919000000002"/>
        <n v="8478.3819700000004"/>
        <n v="4817.4340899999997"/>
        <n v="5191.0146699999996"/>
        <n v="3026.1381299999998"/>
        <n v="2120.0604199999998"/>
        <n v="4277.4118699999999"/>
        <n v="7319.6463100000001"/>
        <n v="10548.30348"/>
        <n v="5231.3001599999998"/>
        <n v="4906.0216200000004"/>
        <n v="3892.6163700000002"/>
        <n v="5252.6000999999997"/>
        <n v="4320.34969"/>
        <n v="15539.0574"/>
        <n v="16141.0206"/>
        <n v="7698.79342"/>
        <n v="7176.0403299999998"/>
        <n v="6129.0103200000003"/>
        <n v="1628.22452"/>
        <n v="1832.00576"/>
        <n v="4881.9371000000001"/>
        <n v="7072.2527"/>
        <n v="5233.5153"/>
        <n v="16252.536400000001"/>
        <n v="11129.153689999999"/>
        <n v="9186.1657899999991"/>
        <n v="8303.1686000000009"/>
        <n v="10302.25345"/>
        <n v="10844.07742"/>
        <n v="6144.1491500000002"/>
        <n v="5951.2058900000002"/>
        <n v="4228.64642"/>
        <n v="3205.7172999999998"/>
        <n v="2630.1193800000001"/>
        <n v="7370.1776200000004"/>
        <n v="8787.2127700000001"/>
        <n v="4594.9932399999998"/>
        <n v="5420.0038999999997"/>
        <n v="3662.47973"/>
        <n v="3993.9880199999998"/>
        <n v="3610.0688300000002"/>
        <n v="9210.2678400000004"/>
        <n v="9732.5776900000001"/>
        <n v="4747.9642299999996"/>
        <n v="3783.8747899999998"/>
        <n v="6950.2308899999998"/>
        <n v="6400.8664099999996"/>
        <n v="5473.2772999999997"/>
        <n v="9948.6274699999994"/>
        <n v="11800.309499999999"/>
        <n v="6287.31862"/>
        <n v="7704.4446699999999"/>
        <n v="16255.427299999999"/>
        <n v="11354.37185"/>
        <n v="7625.5938999999998"/>
        <n v="11673.6752"/>
        <n v="12622.728300000001"/>
        <n v="6208.8323"/>
        <n v="6557.8945999999996"/>
        <n v="5787.4507100000001"/>
        <n v="4568.0281000000004"/>
        <n v="3977.91167"/>
        <n v="8383.1843000000008"/>
        <n v="8735.6951000000008"/>
        <n v="4834.1741400000001"/>
        <n v="4765.9846500000003"/>
        <n v="7404.9304499999998"/>
        <n v="5801.1018899999999"/>
        <m/>
      </sharedItems>
    </cacheField>
    <cacheField name="DAILY_SALESPRICEPERUNIT" numFmtId="0">
      <sharedItems containsString="0" containsBlank="1" containsNumber="1" minValue="30.7" maxValue="43.81" count="373">
        <n v="32.799999999999997"/>
        <n v="32.409999999999997"/>
        <n v="32.42"/>
        <n v="32.44"/>
        <n v="32.43"/>
        <n v="34.06"/>
        <n v="34.130000000000003"/>
        <n v="34.11"/>
        <n v="34.1"/>
        <n v="34.08"/>
        <n v="34.14"/>
        <n v="34.119999999999997"/>
        <n v="34.090000000000003"/>
        <n v="33.92"/>
        <n v="34.18"/>
        <n v="34.17"/>
        <n v="34.159999999999997"/>
        <n v="32.47"/>
        <n v="33.79"/>
        <n v="32.479999999999997"/>
        <n v="32.46"/>
        <n v="32.450000000000003"/>
        <n v="31.64"/>
        <n v="31.07"/>
        <n v="31.81"/>
        <n v="32.06"/>
        <n v="31.92"/>
        <n v="31.91"/>
        <n v="31.7"/>
        <n v="31.74"/>
        <n v="33.08"/>
        <n v="31.98"/>
        <n v="31.99"/>
        <n v="32.04"/>
        <n v="32.049999999999997"/>
        <n v="32.619999999999997"/>
        <n v="32.57"/>
        <n v="32.54"/>
        <n v="32.520000000000003"/>
        <n v="35.04"/>
        <n v="35.03"/>
        <n v="34.07"/>
        <n v="33.72"/>
        <n v="33.97"/>
        <n v="33.979999999999997"/>
        <n v="34.200000000000003"/>
        <n v="34.020000000000003"/>
        <n v="34.03"/>
        <n v="34.29"/>
        <n v="34.35"/>
        <n v="34.58"/>
        <n v="34.229999999999997"/>
        <n v="33.33"/>
        <n v="33.32"/>
        <n v="33.340000000000003"/>
        <n v="33.35"/>
        <n v="34.64"/>
        <n v="34.72"/>
        <n v="34.79"/>
        <n v="34.630000000000003"/>
        <n v="35.21"/>
        <n v="35.19"/>
        <n v="35.770000000000003"/>
        <n v="35.549999999999997"/>
        <n v="35.229999999999997"/>
        <n v="35.159999999999997"/>
        <n v="35.92"/>
        <n v="34.26"/>
        <n v="35.909999999999997"/>
        <n v="32.51"/>
        <n v="32.159999999999997"/>
        <n v="32.130000000000003"/>
        <n v="32.07"/>
        <n v="32.369999999999997"/>
        <n v="32.090000000000003"/>
        <n v="32.11"/>
        <n v="33.75"/>
        <n v="32.17"/>
        <n v="32.18"/>
        <n v="32.31"/>
        <n v="32.200000000000003"/>
        <n v="32.14"/>
        <n v="32.119999999999997"/>
        <n v="32"/>
        <n v="32.1"/>
        <n v="32.03"/>
        <n v="31.79"/>
        <n v="33.200000000000003"/>
        <n v="33.01"/>
        <n v="33.61"/>
        <n v="33.46"/>
        <n v="35.049999999999997"/>
        <n v="33.31"/>
        <n v="33.369999999999997"/>
        <n v="31.87"/>
        <n v="30.84"/>
        <n v="30.72"/>
        <n v="30.75"/>
        <n v="30.76"/>
        <n v="30.7"/>
        <n v="30.73"/>
        <n v="36.72"/>
        <n v="36.67"/>
        <n v="36.770000000000003"/>
        <n v="36.729999999999997"/>
        <n v="36.75"/>
        <n v="36.78"/>
        <n v="36.76"/>
        <n v="36.68"/>
        <n v="36.700000000000003"/>
        <n v="36.799999999999997"/>
        <n v="39.4"/>
        <n v="39.39"/>
        <n v="37.619999999999997"/>
        <n v="37.659999999999997"/>
        <n v="37.75"/>
        <n v="37.61"/>
        <n v="37.54"/>
        <n v="37.6"/>
        <n v="37.630000000000003"/>
        <n v="37.58"/>
        <n v="37.590000000000003"/>
        <n v="37.5"/>
        <n v="42.13"/>
        <n v="42.33"/>
        <n v="42.36"/>
        <n v="41.92"/>
        <n v="41.87"/>
        <n v="42.84"/>
        <n v="42.93"/>
        <n v="42.72"/>
        <n v="42.71"/>
        <n v="42.54"/>
        <n v="42.18"/>
        <n v="40.65"/>
        <n v="40.130000000000003"/>
        <n v="40.200000000000003"/>
        <n v="40.69"/>
        <n v="39.94"/>
        <n v="38.6"/>
        <n v="40.56"/>
        <n v="40.53"/>
        <n v="39.520000000000003"/>
        <n v="38.15"/>
        <n v="38.450000000000003"/>
        <n v="38.26"/>
        <n v="38.32"/>
        <n v="38.54"/>
        <n v="38.53"/>
        <n v="38.270000000000003"/>
        <n v="38.42"/>
        <n v="38.24"/>
        <n v="38.28"/>
        <n v="40.799999999999997"/>
        <n v="40.68"/>
        <n v="41.17"/>
        <n v="41.15"/>
        <n v="41.18"/>
        <n v="38.590000000000003"/>
        <n v="38.57"/>
        <n v="38.61"/>
        <n v="38.58"/>
        <n v="38.56"/>
        <n v="41.16"/>
        <n v="41.19"/>
        <n v="37.71"/>
        <n v="37.72"/>
        <n v="37.700000000000003"/>
        <n v="37.729999999999997"/>
        <n v="37.69"/>
        <n v="40.33"/>
        <n v="37.74"/>
        <n v="37.770000000000003"/>
        <n v="37.840000000000003"/>
        <n v="37.76"/>
        <n v="37.79"/>
        <n v="40.67"/>
        <n v="41.65"/>
        <n v="41.69"/>
        <n v="41.74"/>
        <n v="41.82"/>
        <n v="41.88"/>
        <n v="41.94"/>
        <n v="41.93"/>
        <n v="42.04"/>
        <n v="42.06"/>
        <n v="38.64"/>
        <n v="37.799999999999997"/>
        <n v="38.69"/>
        <n v="38.700000000000003"/>
        <n v="38.630000000000003"/>
        <n v="38.619999999999997"/>
        <n v="38.67"/>
        <n v="38.75"/>
        <n v="37.92"/>
        <n v="37.82"/>
        <n v="42.05"/>
        <n v="42.02"/>
        <n v="42.03"/>
        <n v="42.01"/>
        <n v="41.95"/>
        <n v="42"/>
        <n v="37.78"/>
        <n v="39.409999999999997"/>
        <n v="39.43"/>
        <n v="39.6"/>
        <n v="39.15"/>
        <n v="39.340000000000003"/>
        <n v="39.21"/>
        <n v="39.18"/>
        <n v="38.89"/>
        <n v="38.83"/>
        <n v="38.96"/>
        <n v="39.130000000000003"/>
        <n v="38.99"/>
        <n v="38.799999999999997"/>
        <n v="38.520000000000003"/>
        <n v="38.81"/>
        <n v="38.729999999999997"/>
        <n v="38.65"/>
        <n v="38.74"/>
        <n v="38.78"/>
        <n v="38.92"/>
        <n v="39.04"/>
        <n v="39.119999999999997"/>
        <n v="38.97"/>
        <n v="38.840000000000003"/>
        <n v="38.51"/>
        <n v="38.17"/>
        <n v="38.130000000000003"/>
        <n v="38.18"/>
        <n v="38.229999999999997"/>
        <n v="38.08"/>
        <n v="38.1"/>
        <n v="38.14"/>
        <n v="38.47"/>
        <n v="38.5"/>
        <n v="38.19"/>
        <n v="38.9"/>
        <n v="34.28"/>
        <n v="34.270000000000003"/>
        <n v="34.21"/>
        <n v="34.24"/>
        <n v="34.32"/>
        <n v="34.22"/>
        <n v="38.76"/>
        <n v="39.29"/>
        <n v="39.17"/>
        <n v="39.06"/>
        <n v="39.25"/>
        <n v="39.229999999999997"/>
        <n v="39.03"/>
        <n v="39.07"/>
        <n v="39.42"/>
        <n v="33.4"/>
        <n v="33.36"/>
        <n v="33.380000000000003"/>
        <n v="33.479999999999997"/>
        <n v="39.44"/>
        <n v="36.840000000000003"/>
        <n v="36.83"/>
        <n v="36.86"/>
        <n v="36.85"/>
        <n v="35.15"/>
        <n v="36.880000000000003"/>
        <n v="35.130000000000003"/>
        <n v="35.14"/>
        <n v="35.090000000000003"/>
        <n v="40.31"/>
        <n v="35.11"/>
        <n v="35.08"/>
        <n v="35.06"/>
        <n v="35.1"/>
        <n v="35.119999999999997"/>
        <n v="33.590000000000003"/>
        <n v="33.39"/>
        <n v="33.43"/>
        <n v="35.07"/>
        <n v="35.25"/>
        <n v="35.5"/>
        <n v="37.04"/>
        <n v="36.89"/>
        <n v="35.39"/>
        <n v="36.979999999999997"/>
        <n v="36.869999999999997"/>
        <n v="35.46"/>
        <n v="35.61"/>
        <n v="35.33"/>
        <n v="35.299999999999997"/>
        <n v="35.56"/>
        <n v="35.44"/>
        <n v="35.29"/>
        <n v="41.07"/>
        <n v="41.11"/>
        <n v="41.12"/>
        <n v="41.09"/>
        <n v="41.13"/>
        <n v="41.14"/>
        <n v="33.42"/>
        <n v="34.25"/>
        <n v="33.44"/>
        <n v="33.409999999999997"/>
        <n v="34.340000000000003"/>
        <n v="34.31"/>
        <n v="41.99"/>
        <n v="41.98"/>
        <n v="36.549999999999997"/>
        <n v="39.11"/>
        <n v="38.46"/>
        <n v="37.9"/>
        <n v="38.380000000000003"/>
        <n v="42.08"/>
        <n v="41.9"/>
        <n v="41.1"/>
        <n v="39.840000000000003"/>
        <n v="40.36"/>
        <n v="39.71"/>
        <n v="39.81"/>
        <n v="39.369999999999997"/>
        <n v="36.909999999999997"/>
        <n v="37"/>
        <n v="37.24"/>
        <n v="37.090000000000003"/>
        <n v="39.35"/>
        <n v="40"/>
        <n v="42.07"/>
        <n v="35.26"/>
        <n v="35.24"/>
        <n v="35.200000000000003"/>
        <n v="34.39"/>
        <n v="34.15"/>
        <n v="34.19"/>
        <n v="34.299999999999997"/>
        <n v="33.450000000000003"/>
        <n v="34.83"/>
        <n v="34.42"/>
        <n v="35"/>
        <n v="34.74"/>
        <n v="34.590000000000003"/>
        <n v="34.61"/>
        <n v="34.619999999999997"/>
        <n v="34.479999999999997"/>
        <n v="34.69"/>
        <n v="33.93"/>
        <n v="40.340000000000003"/>
        <n v="40.32"/>
        <n v="40.299999999999997"/>
        <n v="40.35"/>
        <n v="37.19"/>
        <n v="37.17"/>
        <n v="37.020000000000003"/>
        <n v="37.369999999999997"/>
        <n v="40.39"/>
        <n v="42.87"/>
        <n v="42.92"/>
        <n v="42.96"/>
        <n v="42.66"/>
        <n v="42.69"/>
        <n v="42.74"/>
        <n v="42.76"/>
        <n v="42.67"/>
        <n v="42.61"/>
        <n v="42.7"/>
        <n v="42.68"/>
        <n v="42.73"/>
        <n v="42.82"/>
        <n v="42.75"/>
        <n v="42.8"/>
        <n v="42.94"/>
        <n v="42.95"/>
        <n v="43.79"/>
        <n v="43.81"/>
        <m/>
      </sharedItems>
    </cacheField>
    <cacheField name="AVERAGE_UNIT_SALES_PRICE" numFmtId="0">
      <sharedItems containsString="0" containsBlank="1" containsNumber="1" minValue="32.49483" maxValue="42.977499999999999" count="37">
        <n v="32.604999999999997"/>
        <n v="33.740319999999997"/>
        <n v="32.766069999999999"/>
        <n v="33.280639999999998"/>
        <n v="34.062330000000003"/>
        <n v="33.115160000000003"/>
        <n v="32.945329999999998"/>
        <n v="34.20064"/>
        <n v="32.49483"/>
        <n v="33.284660000000002"/>
        <n v="35.905799999999999"/>
        <n v="39.258000000000003"/>
        <n v="39.695799999999998"/>
        <n v="40.673870000000001"/>
        <n v="38.922849999999997"/>
        <n v="39.514189999999999"/>
        <n v="39.977330000000002"/>
        <n v="38.124189999999999"/>
        <n v="40.037329999999997"/>
        <n v="38.735480000000003"/>
        <n v="37.575159999999997"/>
        <n v="36.454659999999997"/>
        <n v="37.4"/>
        <n v="35.61"/>
        <n v="36.922899999999998"/>
        <n v="37.60322"/>
        <n v="38.491030000000002"/>
        <n v="40.344830000000002"/>
        <n v="35.564999999999998"/>
        <n v="38.039670000000001"/>
        <n v="34.827660000000002"/>
        <n v="40.384509999999999"/>
        <n v="36.878700000000002"/>
        <n v="38.892330000000001"/>
        <n v="41.627090000000003"/>
        <n v="42.977499999999999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54">
  <r>
    <x v="0"/>
    <x v="0"/>
    <x v="0"/>
    <x v="0"/>
    <x v="0"/>
    <x v="0"/>
    <x v="0"/>
    <x v="0"/>
    <x v="0"/>
    <x v="0"/>
    <x v="0"/>
  </r>
  <r>
    <x v="1"/>
    <x v="0"/>
    <x v="0"/>
    <x v="1"/>
    <x v="1"/>
    <x v="1"/>
    <x v="1"/>
    <x v="0"/>
    <x v="1"/>
    <x v="1"/>
    <x v="0"/>
  </r>
  <r>
    <x v="2"/>
    <x v="1"/>
    <x v="1"/>
    <x v="2"/>
    <x v="2"/>
    <x v="2"/>
    <x v="1"/>
    <x v="0"/>
    <x v="2"/>
    <x v="1"/>
    <x v="1"/>
  </r>
  <r>
    <x v="3"/>
    <x v="1"/>
    <x v="1"/>
    <x v="3"/>
    <x v="3"/>
    <x v="3"/>
    <x v="2"/>
    <x v="0"/>
    <x v="3"/>
    <x v="2"/>
    <x v="1"/>
  </r>
  <r>
    <x v="4"/>
    <x v="1"/>
    <x v="1"/>
    <x v="4"/>
    <x v="4"/>
    <x v="4"/>
    <x v="2"/>
    <x v="0"/>
    <x v="4"/>
    <x v="2"/>
    <x v="1"/>
  </r>
  <r>
    <x v="5"/>
    <x v="1"/>
    <x v="1"/>
    <x v="5"/>
    <x v="5"/>
    <x v="5"/>
    <x v="2"/>
    <x v="0"/>
    <x v="5"/>
    <x v="2"/>
    <x v="1"/>
  </r>
  <r>
    <x v="6"/>
    <x v="1"/>
    <x v="1"/>
    <x v="6"/>
    <x v="6"/>
    <x v="6"/>
    <x v="3"/>
    <x v="0"/>
    <x v="6"/>
    <x v="3"/>
    <x v="1"/>
  </r>
  <r>
    <x v="7"/>
    <x v="1"/>
    <x v="1"/>
    <x v="7"/>
    <x v="7"/>
    <x v="7"/>
    <x v="4"/>
    <x v="0"/>
    <x v="7"/>
    <x v="4"/>
    <x v="1"/>
  </r>
  <r>
    <x v="8"/>
    <x v="1"/>
    <x v="1"/>
    <x v="8"/>
    <x v="8"/>
    <x v="8"/>
    <x v="2"/>
    <x v="0"/>
    <x v="8"/>
    <x v="2"/>
    <x v="1"/>
  </r>
  <r>
    <x v="9"/>
    <x v="1"/>
    <x v="1"/>
    <x v="9"/>
    <x v="9"/>
    <x v="9"/>
    <x v="5"/>
    <x v="1"/>
    <x v="9"/>
    <x v="5"/>
    <x v="1"/>
  </r>
  <r>
    <x v="10"/>
    <x v="1"/>
    <x v="1"/>
    <x v="10"/>
    <x v="10"/>
    <x v="10"/>
    <x v="6"/>
    <x v="1"/>
    <x v="10"/>
    <x v="6"/>
    <x v="1"/>
  </r>
  <r>
    <x v="11"/>
    <x v="1"/>
    <x v="1"/>
    <x v="11"/>
    <x v="11"/>
    <x v="11"/>
    <x v="7"/>
    <x v="1"/>
    <x v="11"/>
    <x v="7"/>
    <x v="1"/>
  </r>
  <r>
    <x v="12"/>
    <x v="1"/>
    <x v="1"/>
    <x v="12"/>
    <x v="12"/>
    <x v="12"/>
    <x v="7"/>
    <x v="1"/>
    <x v="12"/>
    <x v="7"/>
    <x v="1"/>
  </r>
  <r>
    <x v="13"/>
    <x v="1"/>
    <x v="1"/>
    <x v="13"/>
    <x v="13"/>
    <x v="13"/>
    <x v="6"/>
    <x v="1"/>
    <x v="13"/>
    <x v="6"/>
    <x v="1"/>
  </r>
  <r>
    <x v="14"/>
    <x v="1"/>
    <x v="1"/>
    <x v="14"/>
    <x v="14"/>
    <x v="14"/>
    <x v="8"/>
    <x v="1"/>
    <x v="14"/>
    <x v="8"/>
    <x v="1"/>
  </r>
  <r>
    <x v="15"/>
    <x v="1"/>
    <x v="1"/>
    <x v="15"/>
    <x v="15"/>
    <x v="15"/>
    <x v="7"/>
    <x v="1"/>
    <x v="15"/>
    <x v="7"/>
    <x v="1"/>
  </r>
  <r>
    <x v="16"/>
    <x v="1"/>
    <x v="1"/>
    <x v="16"/>
    <x v="16"/>
    <x v="16"/>
    <x v="9"/>
    <x v="1"/>
    <x v="16"/>
    <x v="9"/>
    <x v="1"/>
  </r>
  <r>
    <x v="17"/>
    <x v="1"/>
    <x v="1"/>
    <x v="17"/>
    <x v="17"/>
    <x v="17"/>
    <x v="9"/>
    <x v="1"/>
    <x v="17"/>
    <x v="9"/>
    <x v="1"/>
  </r>
  <r>
    <x v="18"/>
    <x v="1"/>
    <x v="1"/>
    <x v="18"/>
    <x v="18"/>
    <x v="18"/>
    <x v="10"/>
    <x v="1"/>
    <x v="18"/>
    <x v="10"/>
    <x v="1"/>
  </r>
  <r>
    <x v="19"/>
    <x v="1"/>
    <x v="1"/>
    <x v="19"/>
    <x v="19"/>
    <x v="19"/>
    <x v="6"/>
    <x v="1"/>
    <x v="19"/>
    <x v="6"/>
    <x v="1"/>
  </r>
  <r>
    <x v="20"/>
    <x v="1"/>
    <x v="1"/>
    <x v="20"/>
    <x v="20"/>
    <x v="20"/>
    <x v="10"/>
    <x v="1"/>
    <x v="20"/>
    <x v="10"/>
    <x v="1"/>
  </r>
  <r>
    <x v="21"/>
    <x v="1"/>
    <x v="1"/>
    <x v="21"/>
    <x v="21"/>
    <x v="21"/>
    <x v="11"/>
    <x v="1"/>
    <x v="21"/>
    <x v="11"/>
    <x v="1"/>
  </r>
  <r>
    <x v="22"/>
    <x v="1"/>
    <x v="1"/>
    <x v="22"/>
    <x v="22"/>
    <x v="22"/>
    <x v="12"/>
    <x v="1"/>
    <x v="22"/>
    <x v="12"/>
    <x v="1"/>
  </r>
  <r>
    <x v="23"/>
    <x v="1"/>
    <x v="1"/>
    <x v="23"/>
    <x v="23"/>
    <x v="23"/>
    <x v="13"/>
    <x v="1"/>
    <x v="23"/>
    <x v="13"/>
    <x v="1"/>
  </r>
  <r>
    <x v="24"/>
    <x v="1"/>
    <x v="1"/>
    <x v="24"/>
    <x v="24"/>
    <x v="24"/>
    <x v="14"/>
    <x v="1"/>
    <x v="24"/>
    <x v="14"/>
    <x v="1"/>
  </r>
  <r>
    <x v="25"/>
    <x v="1"/>
    <x v="1"/>
    <x v="25"/>
    <x v="25"/>
    <x v="25"/>
    <x v="15"/>
    <x v="1"/>
    <x v="25"/>
    <x v="15"/>
    <x v="1"/>
  </r>
  <r>
    <x v="26"/>
    <x v="1"/>
    <x v="1"/>
    <x v="26"/>
    <x v="26"/>
    <x v="26"/>
    <x v="15"/>
    <x v="1"/>
    <x v="26"/>
    <x v="15"/>
    <x v="1"/>
  </r>
  <r>
    <x v="27"/>
    <x v="1"/>
    <x v="1"/>
    <x v="27"/>
    <x v="27"/>
    <x v="27"/>
    <x v="15"/>
    <x v="1"/>
    <x v="27"/>
    <x v="15"/>
    <x v="1"/>
  </r>
  <r>
    <x v="28"/>
    <x v="1"/>
    <x v="1"/>
    <x v="28"/>
    <x v="28"/>
    <x v="28"/>
    <x v="14"/>
    <x v="1"/>
    <x v="28"/>
    <x v="14"/>
    <x v="1"/>
  </r>
  <r>
    <x v="29"/>
    <x v="1"/>
    <x v="1"/>
    <x v="29"/>
    <x v="29"/>
    <x v="29"/>
    <x v="16"/>
    <x v="1"/>
    <x v="29"/>
    <x v="16"/>
    <x v="1"/>
  </r>
  <r>
    <x v="30"/>
    <x v="1"/>
    <x v="1"/>
    <x v="30"/>
    <x v="30"/>
    <x v="30"/>
    <x v="15"/>
    <x v="1"/>
    <x v="30"/>
    <x v="15"/>
    <x v="1"/>
  </r>
  <r>
    <x v="31"/>
    <x v="1"/>
    <x v="1"/>
    <x v="31"/>
    <x v="31"/>
    <x v="31"/>
    <x v="15"/>
    <x v="1"/>
    <x v="31"/>
    <x v="15"/>
    <x v="1"/>
  </r>
  <r>
    <x v="32"/>
    <x v="1"/>
    <x v="1"/>
    <x v="32"/>
    <x v="32"/>
    <x v="32"/>
    <x v="15"/>
    <x v="1"/>
    <x v="32"/>
    <x v="15"/>
    <x v="1"/>
  </r>
  <r>
    <x v="33"/>
    <x v="1"/>
    <x v="2"/>
    <x v="33"/>
    <x v="33"/>
    <x v="33"/>
    <x v="16"/>
    <x v="1"/>
    <x v="33"/>
    <x v="16"/>
    <x v="2"/>
  </r>
  <r>
    <x v="34"/>
    <x v="1"/>
    <x v="2"/>
    <x v="34"/>
    <x v="34"/>
    <x v="34"/>
    <x v="15"/>
    <x v="1"/>
    <x v="34"/>
    <x v="15"/>
    <x v="2"/>
  </r>
  <r>
    <x v="35"/>
    <x v="1"/>
    <x v="2"/>
    <x v="35"/>
    <x v="35"/>
    <x v="35"/>
    <x v="15"/>
    <x v="1"/>
    <x v="35"/>
    <x v="15"/>
    <x v="2"/>
  </r>
  <r>
    <x v="36"/>
    <x v="1"/>
    <x v="2"/>
    <x v="36"/>
    <x v="36"/>
    <x v="36"/>
    <x v="16"/>
    <x v="1"/>
    <x v="36"/>
    <x v="16"/>
    <x v="2"/>
  </r>
  <r>
    <x v="37"/>
    <x v="1"/>
    <x v="2"/>
    <x v="37"/>
    <x v="37"/>
    <x v="37"/>
    <x v="17"/>
    <x v="0"/>
    <x v="37"/>
    <x v="17"/>
    <x v="2"/>
  </r>
  <r>
    <x v="38"/>
    <x v="1"/>
    <x v="2"/>
    <x v="38"/>
    <x v="38"/>
    <x v="38"/>
    <x v="18"/>
    <x v="1"/>
    <x v="38"/>
    <x v="18"/>
    <x v="2"/>
  </r>
  <r>
    <x v="39"/>
    <x v="1"/>
    <x v="2"/>
    <x v="39"/>
    <x v="39"/>
    <x v="39"/>
    <x v="19"/>
    <x v="0"/>
    <x v="39"/>
    <x v="19"/>
    <x v="2"/>
  </r>
  <r>
    <x v="40"/>
    <x v="1"/>
    <x v="2"/>
    <x v="40"/>
    <x v="40"/>
    <x v="40"/>
    <x v="20"/>
    <x v="0"/>
    <x v="40"/>
    <x v="20"/>
    <x v="2"/>
  </r>
  <r>
    <x v="41"/>
    <x v="1"/>
    <x v="2"/>
    <x v="41"/>
    <x v="41"/>
    <x v="41"/>
    <x v="17"/>
    <x v="0"/>
    <x v="41"/>
    <x v="17"/>
    <x v="2"/>
  </r>
  <r>
    <x v="42"/>
    <x v="1"/>
    <x v="2"/>
    <x v="42"/>
    <x v="42"/>
    <x v="42"/>
    <x v="21"/>
    <x v="0"/>
    <x v="42"/>
    <x v="21"/>
    <x v="2"/>
  </r>
  <r>
    <x v="43"/>
    <x v="1"/>
    <x v="2"/>
    <x v="43"/>
    <x v="43"/>
    <x v="43"/>
    <x v="19"/>
    <x v="0"/>
    <x v="43"/>
    <x v="19"/>
    <x v="2"/>
  </r>
  <r>
    <x v="44"/>
    <x v="1"/>
    <x v="2"/>
    <x v="44"/>
    <x v="44"/>
    <x v="44"/>
    <x v="21"/>
    <x v="0"/>
    <x v="44"/>
    <x v="21"/>
    <x v="2"/>
  </r>
  <r>
    <x v="45"/>
    <x v="1"/>
    <x v="2"/>
    <x v="45"/>
    <x v="45"/>
    <x v="45"/>
    <x v="17"/>
    <x v="0"/>
    <x v="45"/>
    <x v="17"/>
    <x v="2"/>
  </r>
  <r>
    <x v="46"/>
    <x v="1"/>
    <x v="2"/>
    <x v="46"/>
    <x v="46"/>
    <x v="46"/>
    <x v="21"/>
    <x v="0"/>
    <x v="46"/>
    <x v="21"/>
    <x v="2"/>
  </r>
  <r>
    <x v="47"/>
    <x v="1"/>
    <x v="2"/>
    <x v="47"/>
    <x v="47"/>
    <x v="47"/>
    <x v="21"/>
    <x v="0"/>
    <x v="47"/>
    <x v="21"/>
    <x v="2"/>
  </r>
  <r>
    <x v="48"/>
    <x v="1"/>
    <x v="2"/>
    <x v="48"/>
    <x v="48"/>
    <x v="48"/>
    <x v="21"/>
    <x v="0"/>
    <x v="48"/>
    <x v="21"/>
    <x v="2"/>
  </r>
  <r>
    <x v="49"/>
    <x v="1"/>
    <x v="2"/>
    <x v="49"/>
    <x v="49"/>
    <x v="49"/>
    <x v="3"/>
    <x v="0"/>
    <x v="49"/>
    <x v="3"/>
    <x v="2"/>
  </r>
  <r>
    <x v="50"/>
    <x v="1"/>
    <x v="2"/>
    <x v="50"/>
    <x v="50"/>
    <x v="50"/>
    <x v="15"/>
    <x v="1"/>
    <x v="50"/>
    <x v="15"/>
    <x v="2"/>
  </r>
  <r>
    <x v="51"/>
    <x v="1"/>
    <x v="2"/>
    <x v="51"/>
    <x v="51"/>
    <x v="51"/>
    <x v="3"/>
    <x v="0"/>
    <x v="51"/>
    <x v="3"/>
    <x v="2"/>
  </r>
  <r>
    <x v="52"/>
    <x v="1"/>
    <x v="2"/>
    <x v="52"/>
    <x v="52"/>
    <x v="52"/>
    <x v="15"/>
    <x v="1"/>
    <x v="52"/>
    <x v="15"/>
    <x v="2"/>
  </r>
  <r>
    <x v="53"/>
    <x v="1"/>
    <x v="2"/>
    <x v="53"/>
    <x v="53"/>
    <x v="53"/>
    <x v="4"/>
    <x v="0"/>
    <x v="53"/>
    <x v="4"/>
    <x v="2"/>
  </r>
  <r>
    <x v="54"/>
    <x v="1"/>
    <x v="2"/>
    <x v="54"/>
    <x v="54"/>
    <x v="54"/>
    <x v="22"/>
    <x v="0"/>
    <x v="54"/>
    <x v="22"/>
    <x v="2"/>
  </r>
  <r>
    <x v="55"/>
    <x v="1"/>
    <x v="2"/>
    <x v="55"/>
    <x v="55"/>
    <x v="55"/>
    <x v="4"/>
    <x v="0"/>
    <x v="55"/>
    <x v="4"/>
    <x v="2"/>
  </r>
  <r>
    <x v="56"/>
    <x v="1"/>
    <x v="2"/>
    <x v="56"/>
    <x v="56"/>
    <x v="56"/>
    <x v="4"/>
    <x v="0"/>
    <x v="56"/>
    <x v="4"/>
    <x v="2"/>
  </r>
  <r>
    <x v="57"/>
    <x v="1"/>
    <x v="2"/>
    <x v="57"/>
    <x v="57"/>
    <x v="57"/>
    <x v="4"/>
    <x v="0"/>
    <x v="57"/>
    <x v="4"/>
    <x v="2"/>
  </r>
  <r>
    <x v="58"/>
    <x v="1"/>
    <x v="2"/>
    <x v="58"/>
    <x v="58"/>
    <x v="58"/>
    <x v="20"/>
    <x v="0"/>
    <x v="58"/>
    <x v="20"/>
    <x v="2"/>
  </r>
  <r>
    <x v="59"/>
    <x v="1"/>
    <x v="2"/>
    <x v="59"/>
    <x v="59"/>
    <x v="59"/>
    <x v="23"/>
    <x v="0"/>
    <x v="59"/>
    <x v="23"/>
    <x v="2"/>
  </r>
  <r>
    <x v="60"/>
    <x v="1"/>
    <x v="2"/>
    <x v="60"/>
    <x v="60"/>
    <x v="60"/>
    <x v="24"/>
    <x v="0"/>
    <x v="60"/>
    <x v="24"/>
    <x v="2"/>
  </r>
  <r>
    <x v="61"/>
    <x v="1"/>
    <x v="3"/>
    <x v="61"/>
    <x v="61"/>
    <x v="61"/>
    <x v="25"/>
    <x v="0"/>
    <x v="61"/>
    <x v="25"/>
    <x v="3"/>
  </r>
  <r>
    <x v="62"/>
    <x v="1"/>
    <x v="3"/>
    <x v="62"/>
    <x v="62"/>
    <x v="62"/>
    <x v="26"/>
    <x v="0"/>
    <x v="62"/>
    <x v="26"/>
    <x v="3"/>
  </r>
  <r>
    <x v="63"/>
    <x v="1"/>
    <x v="3"/>
    <x v="63"/>
    <x v="63"/>
    <x v="63"/>
    <x v="27"/>
    <x v="0"/>
    <x v="63"/>
    <x v="27"/>
    <x v="3"/>
  </r>
  <r>
    <x v="64"/>
    <x v="1"/>
    <x v="3"/>
    <x v="64"/>
    <x v="64"/>
    <x v="64"/>
    <x v="28"/>
    <x v="0"/>
    <x v="64"/>
    <x v="28"/>
    <x v="3"/>
  </r>
  <r>
    <x v="65"/>
    <x v="1"/>
    <x v="3"/>
    <x v="65"/>
    <x v="65"/>
    <x v="65"/>
    <x v="29"/>
    <x v="0"/>
    <x v="65"/>
    <x v="29"/>
    <x v="3"/>
  </r>
  <r>
    <x v="66"/>
    <x v="1"/>
    <x v="3"/>
    <x v="66"/>
    <x v="66"/>
    <x v="66"/>
    <x v="30"/>
    <x v="0"/>
    <x v="66"/>
    <x v="30"/>
    <x v="3"/>
  </r>
  <r>
    <x v="67"/>
    <x v="1"/>
    <x v="3"/>
    <x v="67"/>
    <x v="67"/>
    <x v="67"/>
    <x v="31"/>
    <x v="0"/>
    <x v="67"/>
    <x v="31"/>
    <x v="3"/>
  </r>
  <r>
    <x v="68"/>
    <x v="1"/>
    <x v="3"/>
    <x v="68"/>
    <x v="68"/>
    <x v="68"/>
    <x v="32"/>
    <x v="0"/>
    <x v="68"/>
    <x v="32"/>
    <x v="3"/>
  </r>
  <r>
    <x v="69"/>
    <x v="1"/>
    <x v="3"/>
    <x v="69"/>
    <x v="69"/>
    <x v="69"/>
    <x v="33"/>
    <x v="0"/>
    <x v="69"/>
    <x v="33"/>
    <x v="3"/>
  </r>
  <r>
    <x v="70"/>
    <x v="1"/>
    <x v="3"/>
    <x v="70"/>
    <x v="70"/>
    <x v="70"/>
    <x v="34"/>
    <x v="0"/>
    <x v="70"/>
    <x v="34"/>
    <x v="3"/>
  </r>
  <r>
    <x v="71"/>
    <x v="1"/>
    <x v="3"/>
    <x v="71"/>
    <x v="71"/>
    <x v="71"/>
    <x v="35"/>
    <x v="0"/>
    <x v="71"/>
    <x v="35"/>
    <x v="3"/>
  </r>
  <r>
    <x v="72"/>
    <x v="1"/>
    <x v="3"/>
    <x v="72"/>
    <x v="72"/>
    <x v="72"/>
    <x v="19"/>
    <x v="0"/>
    <x v="72"/>
    <x v="19"/>
    <x v="3"/>
  </r>
  <r>
    <x v="73"/>
    <x v="1"/>
    <x v="3"/>
    <x v="73"/>
    <x v="73"/>
    <x v="73"/>
    <x v="36"/>
    <x v="0"/>
    <x v="73"/>
    <x v="36"/>
    <x v="3"/>
  </r>
  <r>
    <x v="74"/>
    <x v="1"/>
    <x v="3"/>
    <x v="74"/>
    <x v="74"/>
    <x v="74"/>
    <x v="37"/>
    <x v="0"/>
    <x v="74"/>
    <x v="37"/>
    <x v="3"/>
  </r>
  <r>
    <x v="75"/>
    <x v="1"/>
    <x v="3"/>
    <x v="75"/>
    <x v="75"/>
    <x v="75"/>
    <x v="21"/>
    <x v="0"/>
    <x v="75"/>
    <x v="21"/>
    <x v="3"/>
  </r>
  <r>
    <x v="76"/>
    <x v="1"/>
    <x v="3"/>
    <x v="76"/>
    <x v="76"/>
    <x v="76"/>
    <x v="38"/>
    <x v="0"/>
    <x v="76"/>
    <x v="38"/>
    <x v="3"/>
  </r>
  <r>
    <x v="77"/>
    <x v="1"/>
    <x v="3"/>
    <x v="77"/>
    <x v="77"/>
    <x v="77"/>
    <x v="38"/>
    <x v="0"/>
    <x v="77"/>
    <x v="38"/>
    <x v="3"/>
  </r>
  <r>
    <x v="78"/>
    <x v="1"/>
    <x v="3"/>
    <x v="78"/>
    <x v="78"/>
    <x v="78"/>
    <x v="39"/>
    <x v="1"/>
    <x v="78"/>
    <x v="39"/>
    <x v="3"/>
  </r>
  <r>
    <x v="79"/>
    <x v="1"/>
    <x v="3"/>
    <x v="79"/>
    <x v="79"/>
    <x v="79"/>
    <x v="40"/>
    <x v="1"/>
    <x v="79"/>
    <x v="40"/>
    <x v="3"/>
  </r>
  <r>
    <x v="80"/>
    <x v="1"/>
    <x v="3"/>
    <x v="80"/>
    <x v="80"/>
    <x v="80"/>
    <x v="40"/>
    <x v="1"/>
    <x v="80"/>
    <x v="40"/>
    <x v="3"/>
  </r>
  <r>
    <x v="81"/>
    <x v="1"/>
    <x v="3"/>
    <x v="81"/>
    <x v="81"/>
    <x v="81"/>
    <x v="39"/>
    <x v="1"/>
    <x v="81"/>
    <x v="39"/>
    <x v="3"/>
  </r>
  <r>
    <x v="82"/>
    <x v="1"/>
    <x v="3"/>
    <x v="82"/>
    <x v="82"/>
    <x v="82"/>
    <x v="39"/>
    <x v="1"/>
    <x v="82"/>
    <x v="39"/>
    <x v="3"/>
  </r>
  <r>
    <x v="83"/>
    <x v="1"/>
    <x v="3"/>
    <x v="83"/>
    <x v="83"/>
    <x v="83"/>
    <x v="39"/>
    <x v="1"/>
    <x v="83"/>
    <x v="39"/>
    <x v="3"/>
  </r>
  <r>
    <x v="84"/>
    <x v="1"/>
    <x v="3"/>
    <x v="84"/>
    <x v="84"/>
    <x v="84"/>
    <x v="40"/>
    <x v="1"/>
    <x v="84"/>
    <x v="40"/>
    <x v="3"/>
  </r>
  <r>
    <x v="85"/>
    <x v="1"/>
    <x v="3"/>
    <x v="85"/>
    <x v="85"/>
    <x v="85"/>
    <x v="41"/>
    <x v="1"/>
    <x v="85"/>
    <x v="41"/>
    <x v="3"/>
  </r>
  <r>
    <x v="86"/>
    <x v="1"/>
    <x v="3"/>
    <x v="86"/>
    <x v="86"/>
    <x v="86"/>
    <x v="14"/>
    <x v="1"/>
    <x v="86"/>
    <x v="14"/>
    <x v="3"/>
  </r>
  <r>
    <x v="87"/>
    <x v="1"/>
    <x v="3"/>
    <x v="87"/>
    <x v="87"/>
    <x v="87"/>
    <x v="42"/>
    <x v="1"/>
    <x v="87"/>
    <x v="42"/>
    <x v="3"/>
  </r>
  <r>
    <x v="88"/>
    <x v="1"/>
    <x v="3"/>
    <x v="88"/>
    <x v="88"/>
    <x v="88"/>
    <x v="43"/>
    <x v="1"/>
    <x v="88"/>
    <x v="43"/>
    <x v="3"/>
  </r>
  <r>
    <x v="89"/>
    <x v="1"/>
    <x v="3"/>
    <x v="89"/>
    <x v="89"/>
    <x v="89"/>
    <x v="44"/>
    <x v="1"/>
    <x v="89"/>
    <x v="44"/>
    <x v="3"/>
  </r>
  <r>
    <x v="90"/>
    <x v="1"/>
    <x v="3"/>
    <x v="90"/>
    <x v="90"/>
    <x v="90"/>
    <x v="45"/>
    <x v="1"/>
    <x v="90"/>
    <x v="45"/>
    <x v="3"/>
  </r>
  <r>
    <x v="91"/>
    <x v="1"/>
    <x v="3"/>
    <x v="91"/>
    <x v="91"/>
    <x v="91"/>
    <x v="16"/>
    <x v="1"/>
    <x v="91"/>
    <x v="16"/>
    <x v="3"/>
  </r>
  <r>
    <x v="92"/>
    <x v="1"/>
    <x v="4"/>
    <x v="92"/>
    <x v="92"/>
    <x v="92"/>
    <x v="14"/>
    <x v="1"/>
    <x v="92"/>
    <x v="14"/>
    <x v="4"/>
  </r>
  <r>
    <x v="93"/>
    <x v="1"/>
    <x v="4"/>
    <x v="93"/>
    <x v="93"/>
    <x v="93"/>
    <x v="46"/>
    <x v="1"/>
    <x v="93"/>
    <x v="46"/>
    <x v="4"/>
  </r>
  <r>
    <x v="94"/>
    <x v="1"/>
    <x v="4"/>
    <x v="94"/>
    <x v="94"/>
    <x v="94"/>
    <x v="47"/>
    <x v="1"/>
    <x v="94"/>
    <x v="47"/>
    <x v="4"/>
  </r>
  <r>
    <x v="95"/>
    <x v="1"/>
    <x v="4"/>
    <x v="95"/>
    <x v="95"/>
    <x v="95"/>
    <x v="48"/>
    <x v="1"/>
    <x v="95"/>
    <x v="48"/>
    <x v="4"/>
  </r>
  <r>
    <x v="96"/>
    <x v="1"/>
    <x v="4"/>
    <x v="96"/>
    <x v="96"/>
    <x v="96"/>
    <x v="49"/>
    <x v="1"/>
    <x v="96"/>
    <x v="49"/>
    <x v="4"/>
  </r>
  <r>
    <x v="97"/>
    <x v="1"/>
    <x v="4"/>
    <x v="97"/>
    <x v="97"/>
    <x v="97"/>
    <x v="50"/>
    <x v="1"/>
    <x v="97"/>
    <x v="50"/>
    <x v="4"/>
  </r>
  <r>
    <x v="98"/>
    <x v="1"/>
    <x v="4"/>
    <x v="98"/>
    <x v="98"/>
    <x v="98"/>
    <x v="51"/>
    <x v="1"/>
    <x v="98"/>
    <x v="51"/>
    <x v="4"/>
  </r>
  <r>
    <x v="99"/>
    <x v="1"/>
    <x v="4"/>
    <x v="99"/>
    <x v="99"/>
    <x v="99"/>
    <x v="39"/>
    <x v="1"/>
    <x v="99"/>
    <x v="39"/>
    <x v="4"/>
  </r>
  <r>
    <x v="100"/>
    <x v="1"/>
    <x v="4"/>
    <x v="100"/>
    <x v="100"/>
    <x v="100"/>
    <x v="40"/>
    <x v="1"/>
    <x v="100"/>
    <x v="40"/>
    <x v="4"/>
  </r>
  <r>
    <x v="101"/>
    <x v="1"/>
    <x v="4"/>
    <x v="101"/>
    <x v="101"/>
    <x v="101"/>
    <x v="52"/>
    <x v="0"/>
    <x v="101"/>
    <x v="52"/>
    <x v="4"/>
  </r>
  <r>
    <x v="102"/>
    <x v="1"/>
    <x v="4"/>
    <x v="102"/>
    <x v="102"/>
    <x v="102"/>
    <x v="53"/>
    <x v="0"/>
    <x v="102"/>
    <x v="53"/>
    <x v="4"/>
  </r>
  <r>
    <x v="103"/>
    <x v="1"/>
    <x v="4"/>
    <x v="103"/>
    <x v="103"/>
    <x v="103"/>
    <x v="54"/>
    <x v="0"/>
    <x v="103"/>
    <x v="54"/>
    <x v="4"/>
  </r>
  <r>
    <x v="104"/>
    <x v="1"/>
    <x v="4"/>
    <x v="104"/>
    <x v="104"/>
    <x v="104"/>
    <x v="55"/>
    <x v="0"/>
    <x v="104"/>
    <x v="55"/>
    <x v="4"/>
  </r>
  <r>
    <x v="105"/>
    <x v="1"/>
    <x v="4"/>
    <x v="105"/>
    <x v="105"/>
    <x v="105"/>
    <x v="52"/>
    <x v="0"/>
    <x v="105"/>
    <x v="52"/>
    <x v="4"/>
  </r>
  <r>
    <x v="106"/>
    <x v="1"/>
    <x v="4"/>
    <x v="106"/>
    <x v="106"/>
    <x v="106"/>
    <x v="53"/>
    <x v="0"/>
    <x v="106"/>
    <x v="53"/>
    <x v="4"/>
  </r>
  <r>
    <x v="107"/>
    <x v="1"/>
    <x v="4"/>
    <x v="107"/>
    <x v="107"/>
    <x v="107"/>
    <x v="52"/>
    <x v="0"/>
    <x v="107"/>
    <x v="52"/>
    <x v="4"/>
  </r>
  <r>
    <x v="108"/>
    <x v="1"/>
    <x v="4"/>
    <x v="108"/>
    <x v="108"/>
    <x v="108"/>
    <x v="54"/>
    <x v="0"/>
    <x v="108"/>
    <x v="54"/>
    <x v="4"/>
  </r>
  <r>
    <x v="109"/>
    <x v="1"/>
    <x v="4"/>
    <x v="109"/>
    <x v="109"/>
    <x v="109"/>
    <x v="54"/>
    <x v="0"/>
    <x v="109"/>
    <x v="54"/>
    <x v="4"/>
  </r>
  <r>
    <x v="110"/>
    <x v="1"/>
    <x v="4"/>
    <x v="110"/>
    <x v="110"/>
    <x v="110"/>
    <x v="52"/>
    <x v="0"/>
    <x v="110"/>
    <x v="52"/>
    <x v="4"/>
  </r>
  <r>
    <x v="111"/>
    <x v="1"/>
    <x v="4"/>
    <x v="111"/>
    <x v="111"/>
    <x v="111"/>
    <x v="52"/>
    <x v="0"/>
    <x v="111"/>
    <x v="52"/>
    <x v="4"/>
  </r>
  <r>
    <x v="112"/>
    <x v="1"/>
    <x v="4"/>
    <x v="112"/>
    <x v="112"/>
    <x v="112"/>
    <x v="54"/>
    <x v="0"/>
    <x v="112"/>
    <x v="54"/>
    <x v="4"/>
  </r>
  <r>
    <x v="113"/>
    <x v="1"/>
    <x v="4"/>
    <x v="113"/>
    <x v="113"/>
    <x v="113"/>
    <x v="52"/>
    <x v="0"/>
    <x v="113"/>
    <x v="52"/>
    <x v="4"/>
  </r>
  <r>
    <x v="114"/>
    <x v="1"/>
    <x v="4"/>
    <x v="114"/>
    <x v="114"/>
    <x v="114"/>
    <x v="39"/>
    <x v="1"/>
    <x v="114"/>
    <x v="39"/>
    <x v="4"/>
  </r>
  <r>
    <x v="115"/>
    <x v="1"/>
    <x v="4"/>
    <x v="115"/>
    <x v="115"/>
    <x v="115"/>
    <x v="39"/>
    <x v="1"/>
    <x v="115"/>
    <x v="39"/>
    <x v="4"/>
  </r>
  <r>
    <x v="116"/>
    <x v="1"/>
    <x v="4"/>
    <x v="116"/>
    <x v="116"/>
    <x v="116"/>
    <x v="56"/>
    <x v="1"/>
    <x v="116"/>
    <x v="56"/>
    <x v="4"/>
  </r>
  <r>
    <x v="117"/>
    <x v="1"/>
    <x v="4"/>
    <x v="117"/>
    <x v="117"/>
    <x v="117"/>
    <x v="57"/>
    <x v="1"/>
    <x v="117"/>
    <x v="57"/>
    <x v="4"/>
  </r>
  <r>
    <x v="118"/>
    <x v="1"/>
    <x v="4"/>
    <x v="118"/>
    <x v="118"/>
    <x v="118"/>
    <x v="58"/>
    <x v="1"/>
    <x v="118"/>
    <x v="58"/>
    <x v="4"/>
  </r>
  <r>
    <x v="119"/>
    <x v="1"/>
    <x v="4"/>
    <x v="119"/>
    <x v="119"/>
    <x v="119"/>
    <x v="57"/>
    <x v="1"/>
    <x v="119"/>
    <x v="57"/>
    <x v="4"/>
  </r>
  <r>
    <x v="120"/>
    <x v="1"/>
    <x v="4"/>
    <x v="120"/>
    <x v="120"/>
    <x v="120"/>
    <x v="59"/>
    <x v="1"/>
    <x v="120"/>
    <x v="59"/>
    <x v="4"/>
  </r>
  <r>
    <x v="121"/>
    <x v="1"/>
    <x v="4"/>
    <x v="121"/>
    <x v="121"/>
    <x v="121"/>
    <x v="60"/>
    <x v="1"/>
    <x v="121"/>
    <x v="60"/>
    <x v="4"/>
  </r>
  <r>
    <x v="122"/>
    <x v="1"/>
    <x v="5"/>
    <x v="122"/>
    <x v="122"/>
    <x v="122"/>
    <x v="61"/>
    <x v="1"/>
    <x v="122"/>
    <x v="61"/>
    <x v="5"/>
  </r>
  <r>
    <x v="123"/>
    <x v="1"/>
    <x v="5"/>
    <x v="123"/>
    <x v="123"/>
    <x v="123"/>
    <x v="62"/>
    <x v="1"/>
    <x v="123"/>
    <x v="62"/>
    <x v="5"/>
  </r>
  <r>
    <x v="124"/>
    <x v="1"/>
    <x v="5"/>
    <x v="124"/>
    <x v="124"/>
    <x v="124"/>
    <x v="63"/>
    <x v="1"/>
    <x v="124"/>
    <x v="63"/>
    <x v="5"/>
  </r>
  <r>
    <x v="125"/>
    <x v="1"/>
    <x v="5"/>
    <x v="125"/>
    <x v="125"/>
    <x v="125"/>
    <x v="64"/>
    <x v="1"/>
    <x v="125"/>
    <x v="64"/>
    <x v="5"/>
  </r>
  <r>
    <x v="126"/>
    <x v="1"/>
    <x v="5"/>
    <x v="126"/>
    <x v="126"/>
    <x v="126"/>
    <x v="65"/>
    <x v="1"/>
    <x v="126"/>
    <x v="65"/>
    <x v="5"/>
  </r>
  <r>
    <x v="127"/>
    <x v="1"/>
    <x v="5"/>
    <x v="127"/>
    <x v="127"/>
    <x v="127"/>
    <x v="66"/>
    <x v="1"/>
    <x v="127"/>
    <x v="66"/>
    <x v="5"/>
  </r>
  <r>
    <x v="128"/>
    <x v="1"/>
    <x v="5"/>
    <x v="128"/>
    <x v="128"/>
    <x v="128"/>
    <x v="67"/>
    <x v="1"/>
    <x v="128"/>
    <x v="67"/>
    <x v="5"/>
  </r>
  <r>
    <x v="129"/>
    <x v="1"/>
    <x v="5"/>
    <x v="129"/>
    <x v="129"/>
    <x v="129"/>
    <x v="68"/>
    <x v="1"/>
    <x v="129"/>
    <x v="68"/>
    <x v="5"/>
  </r>
  <r>
    <x v="130"/>
    <x v="1"/>
    <x v="5"/>
    <x v="130"/>
    <x v="130"/>
    <x v="130"/>
    <x v="69"/>
    <x v="0"/>
    <x v="130"/>
    <x v="69"/>
    <x v="5"/>
  </r>
  <r>
    <x v="131"/>
    <x v="1"/>
    <x v="5"/>
    <x v="131"/>
    <x v="131"/>
    <x v="131"/>
    <x v="3"/>
    <x v="0"/>
    <x v="131"/>
    <x v="3"/>
    <x v="5"/>
  </r>
  <r>
    <x v="132"/>
    <x v="1"/>
    <x v="5"/>
    <x v="132"/>
    <x v="132"/>
    <x v="132"/>
    <x v="17"/>
    <x v="0"/>
    <x v="132"/>
    <x v="17"/>
    <x v="5"/>
  </r>
  <r>
    <x v="133"/>
    <x v="1"/>
    <x v="5"/>
    <x v="133"/>
    <x v="133"/>
    <x v="133"/>
    <x v="21"/>
    <x v="0"/>
    <x v="133"/>
    <x v="21"/>
    <x v="5"/>
  </r>
  <r>
    <x v="134"/>
    <x v="1"/>
    <x v="5"/>
    <x v="134"/>
    <x v="134"/>
    <x v="134"/>
    <x v="20"/>
    <x v="0"/>
    <x v="134"/>
    <x v="20"/>
    <x v="5"/>
  </r>
  <r>
    <x v="135"/>
    <x v="1"/>
    <x v="5"/>
    <x v="135"/>
    <x v="135"/>
    <x v="135"/>
    <x v="70"/>
    <x v="0"/>
    <x v="135"/>
    <x v="70"/>
    <x v="5"/>
  </r>
  <r>
    <x v="136"/>
    <x v="1"/>
    <x v="5"/>
    <x v="136"/>
    <x v="136"/>
    <x v="136"/>
    <x v="71"/>
    <x v="0"/>
    <x v="136"/>
    <x v="71"/>
    <x v="5"/>
  </r>
  <r>
    <x v="137"/>
    <x v="1"/>
    <x v="5"/>
    <x v="137"/>
    <x v="137"/>
    <x v="137"/>
    <x v="72"/>
    <x v="0"/>
    <x v="137"/>
    <x v="72"/>
    <x v="5"/>
  </r>
  <r>
    <x v="138"/>
    <x v="1"/>
    <x v="5"/>
    <x v="138"/>
    <x v="138"/>
    <x v="138"/>
    <x v="70"/>
    <x v="0"/>
    <x v="138"/>
    <x v="70"/>
    <x v="5"/>
  </r>
  <r>
    <x v="139"/>
    <x v="1"/>
    <x v="5"/>
    <x v="139"/>
    <x v="139"/>
    <x v="139"/>
    <x v="73"/>
    <x v="0"/>
    <x v="139"/>
    <x v="73"/>
    <x v="5"/>
  </r>
  <r>
    <x v="140"/>
    <x v="1"/>
    <x v="5"/>
    <x v="140"/>
    <x v="140"/>
    <x v="140"/>
    <x v="21"/>
    <x v="0"/>
    <x v="140"/>
    <x v="21"/>
    <x v="5"/>
  </r>
  <r>
    <x v="141"/>
    <x v="1"/>
    <x v="5"/>
    <x v="141"/>
    <x v="141"/>
    <x v="141"/>
    <x v="74"/>
    <x v="0"/>
    <x v="141"/>
    <x v="74"/>
    <x v="5"/>
  </r>
  <r>
    <x v="142"/>
    <x v="1"/>
    <x v="5"/>
    <x v="142"/>
    <x v="142"/>
    <x v="142"/>
    <x v="75"/>
    <x v="0"/>
    <x v="142"/>
    <x v="75"/>
    <x v="5"/>
  </r>
  <r>
    <x v="143"/>
    <x v="1"/>
    <x v="5"/>
    <x v="143"/>
    <x v="143"/>
    <x v="143"/>
    <x v="76"/>
    <x v="1"/>
    <x v="143"/>
    <x v="76"/>
    <x v="5"/>
  </r>
  <r>
    <x v="144"/>
    <x v="1"/>
    <x v="5"/>
    <x v="144"/>
    <x v="144"/>
    <x v="144"/>
    <x v="77"/>
    <x v="0"/>
    <x v="144"/>
    <x v="77"/>
    <x v="5"/>
  </r>
  <r>
    <x v="145"/>
    <x v="1"/>
    <x v="5"/>
    <x v="145"/>
    <x v="145"/>
    <x v="145"/>
    <x v="78"/>
    <x v="0"/>
    <x v="145"/>
    <x v="78"/>
    <x v="5"/>
  </r>
  <r>
    <x v="146"/>
    <x v="1"/>
    <x v="5"/>
    <x v="146"/>
    <x v="146"/>
    <x v="146"/>
    <x v="4"/>
    <x v="0"/>
    <x v="146"/>
    <x v="4"/>
    <x v="5"/>
  </r>
  <r>
    <x v="147"/>
    <x v="1"/>
    <x v="5"/>
    <x v="147"/>
    <x v="147"/>
    <x v="147"/>
    <x v="79"/>
    <x v="0"/>
    <x v="147"/>
    <x v="79"/>
    <x v="5"/>
  </r>
  <r>
    <x v="148"/>
    <x v="1"/>
    <x v="5"/>
    <x v="148"/>
    <x v="148"/>
    <x v="148"/>
    <x v="80"/>
    <x v="0"/>
    <x v="148"/>
    <x v="80"/>
    <x v="5"/>
  </r>
  <r>
    <x v="149"/>
    <x v="1"/>
    <x v="5"/>
    <x v="149"/>
    <x v="149"/>
    <x v="149"/>
    <x v="70"/>
    <x v="0"/>
    <x v="149"/>
    <x v="70"/>
    <x v="5"/>
  </r>
  <r>
    <x v="150"/>
    <x v="1"/>
    <x v="5"/>
    <x v="150"/>
    <x v="150"/>
    <x v="150"/>
    <x v="77"/>
    <x v="0"/>
    <x v="150"/>
    <x v="77"/>
    <x v="5"/>
  </r>
  <r>
    <x v="151"/>
    <x v="1"/>
    <x v="5"/>
    <x v="151"/>
    <x v="151"/>
    <x v="151"/>
    <x v="78"/>
    <x v="0"/>
    <x v="151"/>
    <x v="78"/>
    <x v="5"/>
  </r>
  <r>
    <x v="152"/>
    <x v="1"/>
    <x v="5"/>
    <x v="152"/>
    <x v="152"/>
    <x v="152"/>
    <x v="70"/>
    <x v="0"/>
    <x v="152"/>
    <x v="70"/>
    <x v="5"/>
  </r>
  <r>
    <x v="153"/>
    <x v="1"/>
    <x v="6"/>
    <x v="153"/>
    <x v="153"/>
    <x v="153"/>
    <x v="81"/>
    <x v="0"/>
    <x v="153"/>
    <x v="81"/>
    <x v="6"/>
  </r>
  <r>
    <x v="154"/>
    <x v="1"/>
    <x v="6"/>
    <x v="154"/>
    <x v="154"/>
    <x v="154"/>
    <x v="82"/>
    <x v="0"/>
    <x v="154"/>
    <x v="82"/>
    <x v="6"/>
  </r>
  <r>
    <x v="155"/>
    <x v="1"/>
    <x v="6"/>
    <x v="155"/>
    <x v="155"/>
    <x v="155"/>
    <x v="75"/>
    <x v="0"/>
    <x v="155"/>
    <x v="75"/>
    <x v="6"/>
  </r>
  <r>
    <x v="156"/>
    <x v="1"/>
    <x v="6"/>
    <x v="156"/>
    <x v="156"/>
    <x v="156"/>
    <x v="77"/>
    <x v="0"/>
    <x v="156"/>
    <x v="77"/>
    <x v="6"/>
  </r>
  <r>
    <x v="157"/>
    <x v="1"/>
    <x v="6"/>
    <x v="157"/>
    <x v="157"/>
    <x v="157"/>
    <x v="32"/>
    <x v="0"/>
    <x v="157"/>
    <x v="32"/>
    <x v="6"/>
  </r>
  <r>
    <x v="158"/>
    <x v="1"/>
    <x v="6"/>
    <x v="158"/>
    <x v="158"/>
    <x v="158"/>
    <x v="83"/>
    <x v="0"/>
    <x v="158"/>
    <x v="83"/>
    <x v="6"/>
  </r>
  <r>
    <x v="159"/>
    <x v="1"/>
    <x v="6"/>
    <x v="159"/>
    <x v="159"/>
    <x v="159"/>
    <x v="72"/>
    <x v="0"/>
    <x v="159"/>
    <x v="72"/>
    <x v="6"/>
  </r>
  <r>
    <x v="160"/>
    <x v="1"/>
    <x v="6"/>
    <x v="160"/>
    <x v="160"/>
    <x v="160"/>
    <x v="84"/>
    <x v="0"/>
    <x v="160"/>
    <x v="84"/>
    <x v="6"/>
  </r>
  <r>
    <x v="161"/>
    <x v="1"/>
    <x v="6"/>
    <x v="161"/>
    <x v="161"/>
    <x v="161"/>
    <x v="2"/>
    <x v="0"/>
    <x v="161"/>
    <x v="2"/>
    <x v="6"/>
  </r>
  <r>
    <x v="162"/>
    <x v="1"/>
    <x v="6"/>
    <x v="162"/>
    <x v="162"/>
    <x v="162"/>
    <x v="70"/>
    <x v="0"/>
    <x v="162"/>
    <x v="70"/>
    <x v="6"/>
  </r>
  <r>
    <x v="163"/>
    <x v="1"/>
    <x v="6"/>
    <x v="163"/>
    <x v="163"/>
    <x v="163"/>
    <x v="75"/>
    <x v="0"/>
    <x v="163"/>
    <x v="75"/>
    <x v="6"/>
  </r>
  <r>
    <x v="164"/>
    <x v="1"/>
    <x v="6"/>
    <x v="164"/>
    <x v="164"/>
    <x v="164"/>
    <x v="81"/>
    <x v="0"/>
    <x v="164"/>
    <x v="81"/>
    <x v="6"/>
  </r>
  <r>
    <x v="165"/>
    <x v="1"/>
    <x v="6"/>
    <x v="165"/>
    <x v="165"/>
    <x v="165"/>
    <x v="81"/>
    <x v="0"/>
    <x v="165"/>
    <x v="81"/>
    <x v="6"/>
  </r>
  <r>
    <x v="166"/>
    <x v="1"/>
    <x v="6"/>
    <x v="166"/>
    <x v="166"/>
    <x v="166"/>
    <x v="75"/>
    <x v="0"/>
    <x v="166"/>
    <x v="75"/>
    <x v="6"/>
  </r>
  <r>
    <x v="167"/>
    <x v="1"/>
    <x v="6"/>
    <x v="167"/>
    <x v="167"/>
    <x v="167"/>
    <x v="72"/>
    <x v="0"/>
    <x v="167"/>
    <x v="72"/>
    <x v="6"/>
  </r>
  <r>
    <x v="168"/>
    <x v="1"/>
    <x v="6"/>
    <x v="168"/>
    <x v="168"/>
    <x v="168"/>
    <x v="72"/>
    <x v="0"/>
    <x v="168"/>
    <x v="72"/>
    <x v="6"/>
  </r>
  <r>
    <x v="169"/>
    <x v="1"/>
    <x v="6"/>
    <x v="169"/>
    <x v="169"/>
    <x v="169"/>
    <x v="72"/>
    <x v="0"/>
    <x v="169"/>
    <x v="72"/>
    <x v="6"/>
  </r>
  <r>
    <x v="170"/>
    <x v="1"/>
    <x v="6"/>
    <x v="170"/>
    <x v="170"/>
    <x v="170"/>
    <x v="85"/>
    <x v="0"/>
    <x v="170"/>
    <x v="85"/>
    <x v="6"/>
  </r>
  <r>
    <x v="171"/>
    <x v="1"/>
    <x v="6"/>
    <x v="171"/>
    <x v="171"/>
    <x v="171"/>
    <x v="86"/>
    <x v="0"/>
    <x v="171"/>
    <x v="86"/>
    <x v="6"/>
  </r>
  <r>
    <x v="172"/>
    <x v="1"/>
    <x v="6"/>
    <x v="172"/>
    <x v="172"/>
    <x v="172"/>
    <x v="87"/>
    <x v="0"/>
    <x v="172"/>
    <x v="87"/>
    <x v="6"/>
  </r>
  <r>
    <x v="173"/>
    <x v="1"/>
    <x v="6"/>
    <x v="173"/>
    <x v="173"/>
    <x v="173"/>
    <x v="88"/>
    <x v="0"/>
    <x v="173"/>
    <x v="88"/>
    <x v="6"/>
  </r>
  <r>
    <x v="174"/>
    <x v="1"/>
    <x v="6"/>
    <x v="174"/>
    <x v="174"/>
    <x v="174"/>
    <x v="89"/>
    <x v="1"/>
    <x v="174"/>
    <x v="89"/>
    <x v="6"/>
  </r>
  <r>
    <x v="175"/>
    <x v="1"/>
    <x v="6"/>
    <x v="175"/>
    <x v="175"/>
    <x v="175"/>
    <x v="90"/>
    <x v="1"/>
    <x v="175"/>
    <x v="90"/>
    <x v="6"/>
  </r>
  <r>
    <x v="176"/>
    <x v="1"/>
    <x v="6"/>
    <x v="176"/>
    <x v="176"/>
    <x v="176"/>
    <x v="91"/>
    <x v="1"/>
    <x v="176"/>
    <x v="91"/>
    <x v="6"/>
  </r>
  <r>
    <x v="177"/>
    <x v="1"/>
    <x v="6"/>
    <x v="177"/>
    <x v="177"/>
    <x v="177"/>
    <x v="40"/>
    <x v="1"/>
    <x v="177"/>
    <x v="40"/>
    <x v="6"/>
  </r>
  <r>
    <x v="178"/>
    <x v="1"/>
    <x v="6"/>
    <x v="178"/>
    <x v="178"/>
    <x v="178"/>
    <x v="39"/>
    <x v="1"/>
    <x v="178"/>
    <x v="39"/>
    <x v="6"/>
  </r>
  <r>
    <x v="179"/>
    <x v="1"/>
    <x v="6"/>
    <x v="179"/>
    <x v="179"/>
    <x v="179"/>
    <x v="39"/>
    <x v="1"/>
    <x v="179"/>
    <x v="39"/>
    <x v="6"/>
  </r>
  <r>
    <x v="180"/>
    <x v="1"/>
    <x v="6"/>
    <x v="180"/>
    <x v="180"/>
    <x v="43"/>
    <x v="39"/>
    <x v="1"/>
    <x v="180"/>
    <x v="39"/>
    <x v="6"/>
  </r>
  <r>
    <x v="181"/>
    <x v="1"/>
    <x v="6"/>
    <x v="181"/>
    <x v="181"/>
    <x v="180"/>
    <x v="40"/>
    <x v="1"/>
    <x v="181"/>
    <x v="40"/>
    <x v="6"/>
  </r>
  <r>
    <x v="182"/>
    <x v="1"/>
    <x v="6"/>
    <x v="182"/>
    <x v="182"/>
    <x v="181"/>
    <x v="39"/>
    <x v="1"/>
    <x v="182"/>
    <x v="39"/>
    <x v="6"/>
  </r>
  <r>
    <x v="183"/>
    <x v="1"/>
    <x v="7"/>
    <x v="183"/>
    <x v="183"/>
    <x v="182"/>
    <x v="40"/>
    <x v="1"/>
    <x v="183"/>
    <x v="40"/>
    <x v="7"/>
  </r>
  <r>
    <x v="184"/>
    <x v="1"/>
    <x v="7"/>
    <x v="184"/>
    <x v="184"/>
    <x v="9"/>
    <x v="39"/>
    <x v="1"/>
    <x v="184"/>
    <x v="39"/>
    <x v="7"/>
  </r>
  <r>
    <x v="185"/>
    <x v="1"/>
    <x v="7"/>
    <x v="185"/>
    <x v="185"/>
    <x v="183"/>
    <x v="39"/>
    <x v="1"/>
    <x v="185"/>
    <x v="39"/>
    <x v="7"/>
  </r>
  <r>
    <x v="186"/>
    <x v="1"/>
    <x v="7"/>
    <x v="186"/>
    <x v="186"/>
    <x v="184"/>
    <x v="39"/>
    <x v="1"/>
    <x v="186"/>
    <x v="39"/>
    <x v="7"/>
  </r>
  <r>
    <x v="187"/>
    <x v="1"/>
    <x v="7"/>
    <x v="187"/>
    <x v="187"/>
    <x v="185"/>
    <x v="39"/>
    <x v="1"/>
    <x v="187"/>
    <x v="39"/>
    <x v="7"/>
  </r>
  <r>
    <x v="188"/>
    <x v="1"/>
    <x v="7"/>
    <x v="188"/>
    <x v="188"/>
    <x v="186"/>
    <x v="39"/>
    <x v="1"/>
    <x v="188"/>
    <x v="39"/>
    <x v="7"/>
  </r>
  <r>
    <x v="189"/>
    <x v="1"/>
    <x v="7"/>
    <x v="189"/>
    <x v="189"/>
    <x v="187"/>
    <x v="39"/>
    <x v="1"/>
    <x v="189"/>
    <x v="39"/>
    <x v="7"/>
  </r>
  <r>
    <x v="190"/>
    <x v="1"/>
    <x v="7"/>
    <x v="190"/>
    <x v="190"/>
    <x v="188"/>
    <x v="39"/>
    <x v="1"/>
    <x v="190"/>
    <x v="39"/>
    <x v="7"/>
  </r>
  <r>
    <x v="191"/>
    <x v="1"/>
    <x v="7"/>
    <x v="191"/>
    <x v="191"/>
    <x v="189"/>
    <x v="40"/>
    <x v="1"/>
    <x v="191"/>
    <x v="40"/>
    <x v="7"/>
  </r>
  <r>
    <x v="192"/>
    <x v="1"/>
    <x v="7"/>
    <x v="192"/>
    <x v="192"/>
    <x v="190"/>
    <x v="39"/>
    <x v="1"/>
    <x v="192"/>
    <x v="39"/>
    <x v="7"/>
  </r>
  <r>
    <x v="193"/>
    <x v="1"/>
    <x v="7"/>
    <x v="193"/>
    <x v="193"/>
    <x v="191"/>
    <x v="39"/>
    <x v="1"/>
    <x v="193"/>
    <x v="39"/>
    <x v="7"/>
  </r>
  <r>
    <x v="194"/>
    <x v="1"/>
    <x v="7"/>
    <x v="194"/>
    <x v="194"/>
    <x v="192"/>
    <x v="39"/>
    <x v="1"/>
    <x v="194"/>
    <x v="39"/>
    <x v="7"/>
  </r>
  <r>
    <x v="195"/>
    <x v="1"/>
    <x v="7"/>
    <x v="195"/>
    <x v="195"/>
    <x v="193"/>
    <x v="40"/>
    <x v="1"/>
    <x v="195"/>
    <x v="40"/>
    <x v="7"/>
  </r>
  <r>
    <x v="196"/>
    <x v="1"/>
    <x v="7"/>
    <x v="196"/>
    <x v="196"/>
    <x v="194"/>
    <x v="91"/>
    <x v="1"/>
    <x v="196"/>
    <x v="91"/>
    <x v="7"/>
  </r>
  <r>
    <x v="197"/>
    <x v="1"/>
    <x v="7"/>
    <x v="197"/>
    <x v="197"/>
    <x v="195"/>
    <x v="40"/>
    <x v="1"/>
    <x v="197"/>
    <x v="40"/>
    <x v="7"/>
  </r>
  <r>
    <x v="198"/>
    <x v="1"/>
    <x v="7"/>
    <x v="198"/>
    <x v="198"/>
    <x v="196"/>
    <x v="3"/>
    <x v="0"/>
    <x v="198"/>
    <x v="3"/>
    <x v="7"/>
  </r>
  <r>
    <x v="199"/>
    <x v="1"/>
    <x v="7"/>
    <x v="199"/>
    <x v="199"/>
    <x v="197"/>
    <x v="40"/>
    <x v="1"/>
    <x v="199"/>
    <x v="40"/>
    <x v="7"/>
  </r>
  <r>
    <x v="200"/>
    <x v="1"/>
    <x v="7"/>
    <x v="200"/>
    <x v="200"/>
    <x v="198"/>
    <x v="40"/>
    <x v="1"/>
    <x v="200"/>
    <x v="40"/>
    <x v="7"/>
  </r>
  <r>
    <x v="201"/>
    <x v="1"/>
    <x v="7"/>
    <x v="201"/>
    <x v="201"/>
    <x v="199"/>
    <x v="4"/>
    <x v="0"/>
    <x v="201"/>
    <x v="4"/>
    <x v="7"/>
  </r>
  <r>
    <x v="202"/>
    <x v="1"/>
    <x v="7"/>
    <x v="202"/>
    <x v="202"/>
    <x v="200"/>
    <x v="39"/>
    <x v="1"/>
    <x v="202"/>
    <x v="39"/>
    <x v="7"/>
  </r>
  <r>
    <x v="203"/>
    <x v="1"/>
    <x v="7"/>
    <x v="203"/>
    <x v="203"/>
    <x v="201"/>
    <x v="91"/>
    <x v="1"/>
    <x v="203"/>
    <x v="91"/>
    <x v="7"/>
  </r>
  <r>
    <x v="204"/>
    <x v="1"/>
    <x v="7"/>
    <x v="204"/>
    <x v="204"/>
    <x v="202"/>
    <x v="40"/>
    <x v="1"/>
    <x v="204"/>
    <x v="40"/>
    <x v="7"/>
  </r>
  <r>
    <x v="205"/>
    <x v="1"/>
    <x v="7"/>
    <x v="205"/>
    <x v="205"/>
    <x v="203"/>
    <x v="20"/>
    <x v="0"/>
    <x v="205"/>
    <x v="20"/>
    <x v="7"/>
  </r>
  <r>
    <x v="206"/>
    <x v="1"/>
    <x v="7"/>
    <x v="206"/>
    <x v="206"/>
    <x v="204"/>
    <x v="39"/>
    <x v="1"/>
    <x v="206"/>
    <x v="39"/>
    <x v="7"/>
  </r>
  <r>
    <x v="207"/>
    <x v="1"/>
    <x v="7"/>
    <x v="207"/>
    <x v="207"/>
    <x v="205"/>
    <x v="3"/>
    <x v="0"/>
    <x v="207"/>
    <x v="3"/>
    <x v="7"/>
  </r>
  <r>
    <x v="208"/>
    <x v="1"/>
    <x v="7"/>
    <x v="208"/>
    <x v="208"/>
    <x v="206"/>
    <x v="3"/>
    <x v="0"/>
    <x v="208"/>
    <x v="3"/>
    <x v="7"/>
  </r>
  <r>
    <x v="209"/>
    <x v="1"/>
    <x v="7"/>
    <x v="209"/>
    <x v="209"/>
    <x v="207"/>
    <x v="21"/>
    <x v="0"/>
    <x v="209"/>
    <x v="21"/>
    <x v="7"/>
  </r>
  <r>
    <x v="210"/>
    <x v="1"/>
    <x v="7"/>
    <x v="210"/>
    <x v="210"/>
    <x v="208"/>
    <x v="21"/>
    <x v="0"/>
    <x v="210"/>
    <x v="21"/>
    <x v="7"/>
  </r>
  <r>
    <x v="211"/>
    <x v="1"/>
    <x v="7"/>
    <x v="211"/>
    <x v="211"/>
    <x v="209"/>
    <x v="4"/>
    <x v="0"/>
    <x v="211"/>
    <x v="4"/>
    <x v="7"/>
  </r>
  <r>
    <x v="212"/>
    <x v="1"/>
    <x v="7"/>
    <x v="212"/>
    <x v="212"/>
    <x v="210"/>
    <x v="21"/>
    <x v="0"/>
    <x v="212"/>
    <x v="21"/>
    <x v="7"/>
  </r>
  <r>
    <x v="213"/>
    <x v="1"/>
    <x v="7"/>
    <x v="213"/>
    <x v="213"/>
    <x v="211"/>
    <x v="3"/>
    <x v="0"/>
    <x v="213"/>
    <x v="3"/>
    <x v="7"/>
  </r>
  <r>
    <x v="214"/>
    <x v="1"/>
    <x v="8"/>
    <x v="214"/>
    <x v="214"/>
    <x v="212"/>
    <x v="4"/>
    <x v="0"/>
    <x v="214"/>
    <x v="4"/>
    <x v="8"/>
  </r>
  <r>
    <x v="215"/>
    <x v="1"/>
    <x v="8"/>
    <x v="215"/>
    <x v="215"/>
    <x v="213"/>
    <x v="4"/>
    <x v="0"/>
    <x v="215"/>
    <x v="4"/>
    <x v="8"/>
  </r>
  <r>
    <x v="216"/>
    <x v="1"/>
    <x v="8"/>
    <x v="216"/>
    <x v="216"/>
    <x v="214"/>
    <x v="3"/>
    <x v="0"/>
    <x v="216"/>
    <x v="3"/>
    <x v="8"/>
  </r>
  <r>
    <x v="217"/>
    <x v="1"/>
    <x v="8"/>
    <x v="217"/>
    <x v="217"/>
    <x v="215"/>
    <x v="2"/>
    <x v="0"/>
    <x v="217"/>
    <x v="2"/>
    <x v="8"/>
  </r>
  <r>
    <x v="218"/>
    <x v="1"/>
    <x v="8"/>
    <x v="218"/>
    <x v="218"/>
    <x v="216"/>
    <x v="2"/>
    <x v="0"/>
    <x v="218"/>
    <x v="2"/>
    <x v="8"/>
  </r>
  <r>
    <x v="219"/>
    <x v="1"/>
    <x v="8"/>
    <x v="219"/>
    <x v="219"/>
    <x v="217"/>
    <x v="39"/>
    <x v="1"/>
    <x v="219"/>
    <x v="39"/>
    <x v="8"/>
  </r>
  <r>
    <x v="220"/>
    <x v="1"/>
    <x v="8"/>
    <x v="220"/>
    <x v="220"/>
    <x v="218"/>
    <x v="39"/>
    <x v="1"/>
    <x v="220"/>
    <x v="39"/>
    <x v="8"/>
  </r>
  <r>
    <x v="221"/>
    <x v="1"/>
    <x v="8"/>
    <x v="221"/>
    <x v="221"/>
    <x v="219"/>
    <x v="21"/>
    <x v="0"/>
    <x v="221"/>
    <x v="21"/>
    <x v="8"/>
  </r>
  <r>
    <x v="222"/>
    <x v="1"/>
    <x v="8"/>
    <x v="222"/>
    <x v="222"/>
    <x v="220"/>
    <x v="20"/>
    <x v="0"/>
    <x v="222"/>
    <x v="20"/>
    <x v="8"/>
  </r>
  <r>
    <x v="223"/>
    <x v="1"/>
    <x v="8"/>
    <x v="223"/>
    <x v="223"/>
    <x v="221"/>
    <x v="17"/>
    <x v="0"/>
    <x v="223"/>
    <x v="17"/>
    <x v="8"/>
  </r>
  <r>
    <x v="224"/>
    <x v="1"/>
    <x v="8"/>
    <x v="224"/>
    <x v="224"/>
    <x v="222"/>
    <x v="20"/>
    <x v="0"/>
    <x v="224"/>
    <x v="20"/>
    <x v="8"/>
  </r>
  <r>
    <x v="225"/>
    <x v="1"/>
    <x v="8"/>
    <x v="225"/>
    <x v="225"/>
    <x v="223"/>
    <x v="20"/>
    <x v="0"/>
    <x v="225"/>
    <x v="20"/>
    <x v="8"/>
  </r>
  <r>
    <x v="226"/>
    <x v="1"/>
    <x v="8"/>
    <x v="226"/>
    <x v="226"/>
    <x v="224"/>
    <x v="21"/>
    <x v="0"/>
    <x v="226"/>
    <x v="21"/>
    <x v="8"/>
  </r>
  <r>
    <x v="227"/>
    <x v="1"/>
    <x v="8"/>
    <x v="227"/>
    <x v="227"/>
    <x v="225"/>
    <x v="3"/>
    <x v="0"/>
    <x v="227"/>
    <x v="3"/>
    <x v="8"/>
  </r>
  <r>
    <x v="228"/>
    <x v="1"/>
    <x v="8"/>
    <x v="228"/>
    <x v="228"/>
    <x v="226"/>
    <x v="21"/>
    <x v="0"/>
    <x v="228"/>
    <x v="21"/>
    <x v="8"/>
  </r>
  <r>
    <x v="229"/>
    <x v="1"/>
    <x v="8"/>
    <x v="229"/>
    <x v="229"/>
    <x v="227"/>
    <x v="20"/>
    <x v="0"/>
    <x v="229"/>
    <x v="20"/>
    <x v="8"/>
  </r>
  <r>
    <x v="230"/>
    <x v="1"/>
    <x v="8"/>
    <x v="230"/>
    <x v="230"/>
    <x v="228"/>
    <x v="21"/>
    <x v="0"/>
    <x v="230"/>
    <x v="21"/>
    <x v="8"/>
  </r>
  <r>
    <x v="231"/>
    <x v="1"/>
    <x v="8"/>
    <x v="231"/>
    <x v="231"/>
    <x v="229"/>
    <x v="21"/>
    <x v="0"/>
    <x v="231"/>
    <x v="21"/>
    <x v="8"/>
  </r>
  <r>
    <x v="232"/>
    <x v="1"/>
    <x v="8"/>
    <x v="232"/>
    <x v="232"/>
    <x v="230"/>
    <x v="20"/>
    <x v="0"/>
    <x v="232"/>
    <x v="20"/>
    <x v="8"/>
  </r>
  <r>
    <x v="233"/>
    <x v="1"/>
    <x v="8"/>
    <x v="233"/>
    <x v="233"/>
    <x v="231"/>
    <x v="92"/>
    <x v="0"/>
    <x v="233"/>
    <x v="92"/>
    <x v="8"/>
  </r>
  <r>
    <x v="234"/>
    <x v="1"/>
    <x v="8"/>
    <x v="234"/>
    <x v="234"/>
    <x v="232"/>
    <x v="53"/>
    <x v="0"/>
    <x v="234"/>
    <x v="53"/>
    <x v="8"/>
  </r>
  <r>
    <x v="235"/>
    <x v="1"/>
    <x v="8"/>
    <x v="235"/>
    <x v="235"/>
    <x v="233"/>
    <x v="53"/>
    <x v="0"/>
    <x v="235"/>
    <x v="53"/>
    <x v="8"/>
  </r>
  <r>
    <x v="236"/>
    <x v="1"/>
    <x v="8"/>
    <x v="236"/>
    <x v="236"/>
    <x v="234"/>
    <x v="53"/>
    <x v="0"/>
    <x v="236"/>
    <x v="53"/>
    <x v="8"/>
  </r>
  <r>
    <x v="237"/>
    <x v="1"/>
    <x v="8"/>
    <x v="237"/>
    <x v="237"/>
    <x v="235"/>
    <x v="93"/>
    <x v="1"/>
    <x v="237"/>
    <x v="93"/>
    <x v="8"/>
  </r>
  <r>
    <x v="238"/>
    <x v="1"/>
    <x v="8"/>
    <x v="238"/>
    <x v="238"/>
    <x v="236"/>
    <x v="52"/>
    <x v="0"/>
    <x v="238"/>
    <x v="52"/>
    <x v="8"/>
  </r>
  <r>
    <x v="239"/>
    <x v="1"/>
    <x v="8"/>
    <x v="239"/>
    <x v="239"/>
    <x v="237"/>
    <x v="94"/>
    <x v="0"/>
    <x v="239"/>
    <x v="94"/>
    <x v="8"/>
  </r>
  <r>
    <x v="240"/>
    <x v="1"/>
    <x v="8"/>
    <x v="240"/>
    <x v="240"/>
    <x v="238"/>
    <x v="95"/>
    <x v="0"/>
    <x v="240"/>
    <x v="95"/>
    <x v="8"/>
  </r>
  <r>
    <x v="241"/>
    <x v="1"/>
    <x v="8"/>
    <x v="241"/>
    <x v="241"/>
    <x v="239"/>
    <x v="96"/>
    <x v="0"/>
    <x v="241"/>
    <x v="96"/>
    <x v="8"/>
  </r>
  <r>
    <x v="242"/>
    <x v="1"/>
    <x v="8"/>
    <x v="242"/>
    <x v="242"/>
    <x v="240"/>
    <x v="97"/>
    <x v="0"/>
    <x v="242"/>
    <x v="97"/>
    <x v="8"/>
  </r>
  <r>
    <x v="243"/>
    <x v="1"/>
    <x v="8"/>
    <x v="243"/>
    <x v="243"/>
    <x v="241"/>
    <x v="98"/>
    <x v="0"/>
    <x v="243"/>
    <x v="98"/>
    <x v="8"/>
  </r>
  <r>
    <x v="244"/>
    <x v="1"/>
    <x v="8"/>
    <x v="244"/>
    <x v="244"/>
    <x v="242"/>
    <x v="97"/>
    <x v="0"/>
    <x v="244"/>
    <x v="97"/>
    <x v="8"/>
  </r>
  <r>
    <x v="245"/>
    <x v="1"/>
    <x v="9"/>
    <x v="245"/>
    <x v="245"/>
    <x v="243"/>
    <x v="96"/>
    <x v="0"/>
    <x v="245"/>
    <x v="96"/>
    <x v="9"/>
  </r>
  <r>
    <x v="246"/>
    <x v="1"/>
    <x v="9"/>
    <x v="246"/>
    <x v="246"/>
    <x v="244"/>
    <x v="99"/>
    <x v="0"/>
    <x v="246"/>
    <x v="99"/>
    <x v="9"/>
  </r>
  <r>
    <x v="247"/>
    <x v="1"/>
    <x v="9"/>
    <x v="247"/>
    <x v="247"/>
    <x v="245"/>
    <x v="100"/>
    <x v="0"/>
    <x v="247"/>
    <x v="100"/>
    <x v="9"/>
  </r>
  <r>
    <x v="248"/>
    <x v="1"/>
    <x v="9"/>
    <x v="248"/>
    <x v="248"/>
    <x v="246"/>
    <x v="100"/>
    <x v="0"/>
    <x v="248"/>
    <x v="100"/>
    <x v="9"/>
  </r>
  <r>
    <x v="249"/>
    <x v="1"/>
    <x v="9"/>
    <x v="249"/>
    <x v="249"/>
    <x v="247"/>
    <x v="100"/>
    <x v="0"/>
    <x v="249"/>
    <x v="100"/>
    <x v="9"/>
  </r>
  <r>
    <x v="250"/>
    <x v="1"/>
    <x v="9"/>
    <x v="250"/>
    <x v="250"/>
    <x v="248"/>
    <x v="100"/>
    <x v="0"/>
    <x v="250"/>
    <x v="100"/>
    <x v="9"/>
  </r>
  <r>
    <x v="251"/>
    <x v="1"/>
    <x v="9"/>
    <x v="251"/>
    <x v="251"/>
    <x v="249"/>
    <x v="100"/>
    <x v="0"/>
    <x v="251"/>
    <x v="100"/>
    <x v="9"/>
  </r>
  <r>
    <x v="252"/>
    <x v="1"/>
    <x v="9"/>
    <x v="252"/>
    <x v="252"/>
    <x v="250"/>
    <x v="96"/>
    <x v="0"/>
    <x v="252"/>
    <x v="96"/>
    <x v="9"/>
  </r>
  <r>
    <x v="253"/>
    <x v="1"/>
    <x v="9"/>
    <x v="253"/>
    <x v="253"/>
    <x v="251"/>
    <x v="39"/>
    <x v="1"/>
    <x v="253"/>
    <x v="39"/>
    <x v="9"/>
  </r>
  <r>
    <x v="254"/>
    <x v="1"/>
    <x v="9"/>
    <x v="254"/>
    <x v="254"/>
    <x v="252"/>
    <x v="39"/>
    <x v="1"/>
    <x v="254"/>
    <x v="39"/>
    <x v="9"/>
  </r>
  <r>
    <x v="255"/>
    <x v="1"/>
    <x v="9"/>
    <x v="255"/>
    <x v="255"/>
    <x v="253"/>
    <x v="40"/>
    <x v="1"/>
    <x v="255"/>
    <x v="40"/>
    <x v="9"/>
  </r>
  <r>
    <x v="256"/>
    <x v="1"/>
    <x v="9"/>
    <x v="256"/>
    <x v="256"/>
    <x v="254"/>
    <x v="39"/>
    <x v="1"/>
    <x v="256"/>
    <x v="39"/>
    <x v="9"/>
  </r>
  <r>
    <x v="257"/>
    <x v="1"/>
    <x v="9"/>
    <x v="257"/>
    <x v="257"/>
    <x v="255"/>
    <x v="39"/>
    <x v="1"/>
    <x v="257"/>
    <x v="39"/>
    <x v="9"/>
  </r>
  <r>
    <x v="258"/>
    <x v="1"/>
    <x v="9"/>
    <x v="258"/>
    <x v="258"/>
    <x v="256"/>
    <x v="39"/>
    <x v="1"/>
    <x v="258"/>
    <x v="39"/>
    <x v="9"/>
  </r>
  <r>
    <x v="259"/>
    <x v="1"/>
    <x v="9"/>
    <x v="259"/>
    <x v="259"/>
    <x v="257"/>
    <x v="40"/>
    <x v="1"/>
    <x v="259"/>
    <x v="40"/>
    <x v="9"/>
  </r>
  <r>
    <x v="260"/>
    <x v="1"/>
    <x v="9"/>
    <x v="260"/>
    <x v="260"/>
    <x v="258"/>
    <x v="40"/>
    <x v="1"/>
    <x v="260"/>
    <x v="40"/>
    <x v="9"/>
  </r>
  <r>
    <x v="261"/>
    <x v="1"/>
    <x v="9"/>
    <x v="261"/>
    <x v="261"/>
    <x v="259"/>
    <x v="39"/>
    <x v="1"/>
    <x v="261"/>
    <x v="39"/>
    <x v="9"/>
  </r>
  <r>
    <x v="262"/>
    <x v="1"/>
    <x v="9"/>
    <x v="262"/>
    <x v="262"/>
    <x v="260"/>
    <x v="40"/>
    <x v="1"/>
    <x v="262"/>
    <x v="40"/>
    <x v="9"/>
  </r>
  <r>
    <x v="263"/>
    <x v="1"/>
    <x v="9"/>
    <x v="263"/>
    <x v="263"/>
    <x v="261"/>
    <x v="40"/>
    <x v="1"/>
    <x v="263"/>
    <x v="40"/>
    <x v="9"/>
  </r>
  <r>
    <x v="264"/>
    <x v="1"/>
    <x v="9"/>
    <x v="264"/>
    <x v="264"/>
    <x v="262"/>
    <x v="39"/>
    <x v="1"/>
    <x v="264"/>
    <x v="39"/>
    <x v="9"/>
  </r>
  <r>
    <x v="265"/>
    <x v="1"/>
    <x v="9"/>
    <x v="265"/>
    <x v="265"/>
    <x v="263"/>
    <x v="40"/>
    <x v="1"/>
    <x v="265"/>
    <x v="40"/>
    <x v="9"/>
  </r>
  <r>
    <x v="266"/>
    <x v="1"/>
    <x v="9"/>
    <x v="266"/>
    <x v="266"/>
    <x v="264"/>
    <x v="39"/>
    <x v="1"/>
    <x v="266"/>
    <x v="39"/>
    <x v="9"/>
  </r>
  <r>
    <x v="267"/>
    <x v="1"/>
    <x v="9"/>
    <x v="267"/>
    <x v="267"/>
    <x v="265"/>
    <x v="39"/>
    <x v="1"/>
    <x v="267"/>
    <x v="39"/>
    <x v="9"/>
  </r>
  <r>
    <x v="268"/>
    <x v="1"/>
    <x v="9"/>
    <x v="268"/>
    <x v="268"/>
    <x v="266"/>
    <x v="69"/>
    <x v="0"/>
    <x v="268"/>
    <x v="69"/>
    <x v="9"/>
  </r>
  <r>
    <x v="269"/>
    <x v="1"/>
    <x v="9"/>
    <x v="269"/>
    <x v="269"/>
    <x v="267"/>
    <x v="20"/>
    <x v="0"/>
    <x v="269"/>
    <x v="20"/>
    <x v="9"/>
  </r>
  <r>
    <x v="270"/>
    <x v="1"/>
    <x v="9"/>
    <x v="270"/>
    <x v="270"/>
    <x v="268"/>
    <x v="20"/>
    <x v="0"/>
    <x v="270"/>
    <x v="20"/>
    <x v="9"/>
  </r>
  <r>
    <x v="271"/>
    <x v="1"/>
    <x v="9"/>
    <x v="271"/>
    <x v="271"/>
    <x v="269"/>
    <x v="21"/>
    <x v="0"/>
    <x v="271"/>
    <x v="21"/>
    <x v="9"/>
  </r>
  <r>
    <x v="272"/>
    <x v="1"/>
    <x v="9"/>
    <x v="272"/>
    <x v="272"/>
    <x v="270"/>
    <x v="21"/>
    <x v="0"/>
    <x v="272"/>
    <x v="21"/>
    <x v="9"/>
  </r>
  <r>
    <x v="273"/>
    <x v="1"/>
    <x v="9"/>
    <x v="273"/>
    <x v="273"/>
    <x v="271"/>
    <x v="3"/>
    <x v="0"/>
    <x v="273"/>
    <x v="3"/>
    <x v="9"/>
  </r>
  <r>
    <x v="274"/>
    <x v="1"/>
    <x v="9"/>
    <x v="274"/>
    <x v="274"/>
    <x v="272"/>
    <x v="3"/>
    <x v="0"/>
    <x v="274"/>
    <x v="3"/>
    <x v="9"/>
  </r>
  <r>
    <x v="275"/>
    <x v="1"/>
    <x v="10"/>
    <x v="275"/>
    <x v="275"/>
    <x v="273"/>
    <x v="4"/>
    <x v="0"/>
    <x v="275"/>
    <x v="4"/>
    <x v="10"/>
  </r>
  <r>
    <x v="276"/>
    <x v="1"/>
    <x v="10"/>
    <x v="276"/>
    <x v="276"/>
    <x v="274"/>
    <x v="3"/>
    <x v="0"/>
    <x v="276"/>
    <x v="3"/>
    <x v="10"/>
  </r>
  <r>
    <x v="277"/>
    <x v="1"/>
    <x v="10"/>
    <x v="277"/>
    <x v="277"/>
    <x v="275"/>
    <x v="21"/>
    <x v="0"/>
    <x v="277"/>
    <x v="21"/>
    <x v="10"/>
  </r>
  <r>
    <x v="278"/>
    <x v="1"/>
    <x v="10"/>
    <x v="278"/>
    <x v="278"/>
    <x v="276"/>
    <x v="21"/>
    <x v="0"/>
    <x v="278"/>
    <x v="21"/>
    <x v="10"/>
  </r>
  <r>
    <x v="279"/>
    <x v="1"/>
    <x v="10"/>
    <x v="279"/>
    <x v="279"/>
    <x v="277"/>
    <x v="21"/>
    <x v="0"/>
    <x v="279"/>
    <x v="21"/>
    <x v="10"/>
  </r>
  <r>
    <x v="280"/>
    <x v="1"/>
    <x v="10"/>
    <x v="280"/>
    <x v="280"/>
    <x v="278"/>
    <x v="3"/>
    <x v="0"/>
    <x v="280"/>
    <x v="3"/>
    <x v="10"/>
  </r>
  <r>
    <x v="281"/>
    <x v="1"/>
    <x v="10"/>
    <x v="281"/>
    <x v="281"/>
    <x v="279"/>
    <x v="101"/>
    <x v="1"/>
    <x v="281"/>
    <x v="101"/>
    <x v="10"/>
  </r>
  <r>
    <x v="282"/>
    <x v="1"/>
    <x v="10"/>
    <x v="282"/>
    <x v="282"/>
    <x v="280"/>
    <x v="102"/>
    <x v="1"/>
    <x v="282"/>
    <x v="102"/>
    <x v="10"/>
  </r>
  <r>
    <x v="283"/>
    <x v="1"/>
    <x v="10"/>
    <x v="283"/>
    <x v="283"/>
    <x v="115"/>
    <x v="103"/>
    <x v="1"/>
    <x v="283"/>
    <x v="103"/>
    <x v="10"/>
  </r>
  <r>
    <x v="284"/>
    <x v="1"/>
    <x v="10"/>
    <x v="284"/>
    <x v="284"/>
    <x v="281"/>
    <x v="103"/>
    <x v="1"/>
    <x v="284"/>
    <x v="103"/>
    <x v="10"/>
  </r>
  <r>
    <x v="285"/>
    <x v="1"/>
    <x v="10"/>
    <x v="285"/>
    <x v="285"/>
    <x v="282"/>
    <x v="104"/>
    <x v="1"/>
    <x v="285"/>
    <x v="104"/>
    <x v="10"/>
  </r>
  <r>
    <x v="286"/>
    <x v="1"/>
    <x v="10"/>
    <x v="286"/>
    <x v="286"/>
    <x v="283"/>
    <x v="105"/>
    <x v="1"/>
    <x v="286"/>
    <x v="105"/>
    <x v="10"/>
  </r>
  <r>
    <x v="287"/>
    <x v="1"/>
    <x v="10"/>
    <x v="287"/>
    <x v="287"/>
    <x v="284"/>
    <x v="106"/>
    <x v="1"/>
    <x v="287"/>
    <x v="106"/>
    <x v="10"/>
  </r>
  <r>
    <x v="288"/>
    <x v="1"/>
    <x v="10"/>
    <x v="288"/>
    <x v="288"/>
    <x v="285"/>
    <x v="104"/>
    <x v="1"/>
    <x v="288"/>
    <x v="104"/>
    <x v="10"/>
  </r>
  <r>
    <x v="289"/>
    <x v="1"/>
    <x v="10"/>
    <x v="289"/>
    <x v="289"/>
    <x v="286"/>
    <x v="103"/>
    <x v="1"/>
    <x v="289"/>
    <x v="103"/>
    <x v="10"/>
  </r>
  <r>
    <x v="290"/>
    <x v="1"/>
    <x v="10"/>
    <x v="290"/>
    <x v="290"/>
    <x v="287"/>
    <x v="105"/>
    <x v="1"/>
    <x v="290"/>
    <x v="105"/>
    <x v="10"/>
  </r>
  <r>
    <x v="291"/>
    <x v="1"/>
    <x v="10"/>
    <x v="291"/>
    <x v="291"/>
    <x v="288"/>
    <x v="107"/>
    <x v="1"/>
    <x v="291"/>
    <x v="107"/>
    <x v="10"/>
  </r>
  <r>
    <x v="292"/>
    <x v="1"/>
    <x v="10"/>
    <x v="292"/>
    <x v="292"/>
    <x v="289"/>
    <x v="107"/>
    <x v="1"/>
    <x v="292"/>
    <x v="107"/>
    <x v="10"/>
  </r>
  <r>
    <x v="293"/>
    <x v="1"/>
    <x v="10"/>
    <x v="293"/>
    <x v="293"/>
    <x v="290"/>
    <x v="105"/>
    <x v="1"/>
    <x v="293"/>
    <x v="105"/>
    <x v="10"/>
  </r>
  <r>
    <x v="294"/>
    <x v="1"/>
    <x v="10"/>
    <x v="294"/>
    <x v="294"/>
    <x v="291"/>
    <x v="108"/>
    <x v="1"/>
    <x v="294"/>
    <x v="108"/>
    <x v="10"/>
  </r>
  <r>
    <x v="295"/>
    <x v="1"/>
    <x v="10"/>
    <x v="295"/>
    <x v="295"/>
    <x v="292"/>
    <x v="104"/>
    <x v="1"/>
    <x v="295"/>
    <x v="104"/>
    <x v="10"/>
  </r>
  <r>
    <x v="296"/>
    <x v="1"/>
    <x v="10"/>
    <x v="296"/>
    <x v="296"/>
    <x v="293"/>
    <x v="108"/>
    <x v="1"/>
    <x v="296"/>
    <x v="108"/>
    <x v="10"/>
  </r>
  <r>
    <x v="297"/>
    <x v="1"/>
    <x v="10"/>
    <x v="297"/>
    <x v="297"/>
    <x v="294"/>
    <x v="103"/>
    <x v="1"/>
    <x v="297"/>
    <x v="103"/>
    <x v="10"/>
  </r>
  <r>
    <x v="298"/>
    <x v="1"/>
    <x v="10"/>
    <x v="298"/>
    <x v="298"/>
    <x v="295"/>
    <x v="101"/>
    <x v="1"/>
    <x v="298"/>
    <x v="101"/>
    <x v="10"/>
  </r>
  <r>
    <x v="299"/>
    <x v="1"/>
    <x v="10"/>
    <x v="299"/>
    <x v="299"/>
    <x v="296"/>
    <x v="109"/>
    <x v="1"/>
    <x v="299"/>
    <x v="109"/>
    <x v="10"/>
  </r>
  <r>
    <x v="300"/>
    <x v="1"/>
    <x v="10"/>
    <x v="300"/>
    <x v="300"/>
    <x v="297"/>
    <x v="109"/>
    <x v="1"/>
    <x v="300"/>
    <x v="109"/>
    <x v="10"/>
  </r>
  <r>
    <x v="301"/>
    <x v="1"/>
    <x v="10"/>
    <x v="301"/>
    <x v="301"/>
    <x v="298"/>
    <x v="103"/>
    <x v="1"/>
    <x v="301"/>
    <x v="103"/>
    <x v="10"/>
  </r>
  <r>
    <x v="302"/>
    <x v="1"/>
    <x v="10"/>
    <x v="302"/>
    <x v="302"/>
    <x v="299"/>
    <x v="103"/>
    <x v="1"/>
    <x v="302"/>
    <x v="103"/>
    <x v="10"/>
  </r>
  <r>
    <x v="303"/>
    <x v="1"/>
    <x v="10"/>
    <x v="303"/>
    <x v="303"/>
    <x v="300"/>
    <x v="104"/>
    <x v="1"/>
    <x v="303"/>
    <x v="104"/>
    <x v="10"/>
  </r>
  <r>
    <x v="304"/>
    <x v="1"/>
    <x v="10"/>
    <x v="304"/>
    <x v="304"/>
    <x v="301"/>
    <x v="104"/>
    <x v="1"/>
    <x v="304"/>
    <x v="104"/>
    <x v="10"/>
  </r>
  <r>
    <x v="305"/>
    <x v="1"/>
    <x v="10"/>
    <x v="305"/>
    <x v="305"/>
    <x v="302"/>
    <x v="104"/>
    <x v="1"/>
    <x v="305"/>
    <x v="104"/>
    <x v="10"/>
  </r>
  <r>
    <x v="306"/>
    <x v="1"/>
    <x v="11"/>
    <x v="306"/>
    <x v="306"/>
    <x v="303"/>
    <x v="103"/>
    <x v="1"/>
    <x v="306"/>
    <x v="103"/>
    <x v="11"/>
  </r>
  <r>
    <x v="307"/>
    <x v="1"/>
    <x v="11"/>
    <x v="307"/>
    <x v="307"/>
    <x v="304"/>
    <x v="103"/>
    <x v="1"/>
    <x v="307"/>
    <x v="103"/>
    <x v="11"/>
  </r>
  <r>
    <x v="308"/>
    <x v="1"/>
    <x v="11"/>
    <x v="308"/>
    <x v="308"/>
    <x v="305"/>
    <x v="110"/>
    <x v="1"/>
    <x v="308"/>
    <x v="110"/>
    <x v="11"/>
  </r>
  <r>
    <x v="309"/>
    <x v="1"/>
    <x v="11"/>
    <x v="309"/>
    <x v="309"/>
    <x v="306"/>
    <x v="111"/>
    <x v="1"/>
    <x v="309"/>
    <x v="111"/>
    <x v="11"/>
  </r>
  <r>
    <x v="310"/>
    <x v="1"/>
    <x v="11"/>
    <x v="310"/>
    <x v="310"/>
    <x v="307"/>
    <x v="112"/>
    <x v="1"/>
    <x v="310"/>
    <x v="112"/>
    <x v="11"/>
  </r>
  <r>
    <x v="311"/>
    <x v="1"/>
    <x v="11"/>
    <x v="311"/>
    <x v="311"/>
    <x v="308"/>
    <x v="113"/>
    <x v="1"/>
    <x v="311"/>
    <x v="113"/>
    <x v="11"/>
  </r>
  <r>
    <x v="312"/>
    <x v="1"/>
    <x v="11"/>
    <x v="312"/>
    <x v="312"/>
    <x v="309"/>
    <x v="114"/>
    <x v="1"/>
    <x v="312"/>
    <x v="114"/>
    <x v="11"/>
  </r>
  <r>
    <x v="313"/>
    <x v="1"/>
    <x v="11"/>
    <x v="313"/>
    <x v="313"/>
    <x v="310"/>
    <x v="114"/>
    <x v="1"/>
    <x v="313"/>
    <x v="114"/>
    <x v="11"/>
  </r>
  <r>
    <x v="314"/>
    <x v="1"/>
    <x v="11"/>
    <x v="314"/>
    <x v="314"/>
    <x v="311"/>
    <x v="114"/>
    <x v="1"/>
    <x v="314"/>
    <x v="114"/>
    <x v="11"/>
  </r>
  <r>
    <x v="315"/>
    <x v="1"/>
    <x v="11"/>
    <x v="315"/>
    <x v="315"/>
    <x v="312"/>
    <x v="115"/>
    <x v="1"/>
    <x v="315"/>
    <x v="115"/>
    <x v="11"/>
  </r>
  <r>
    <x v="316"/>
    <x v="1"/>
    <x v="11"/>
    <x v="316"/>
    <x v="316"/>
    <x v="313"/>
    <x v="116"/>
    <x v="1"/>
    <x v="316"/>
    <x v="116"/>
    <x v="11"/>
  </r>
  <r>
    <x v="317"/>
    <x v="1"/>
    <x v="11"/>
    <x v="317"/>
    <x v="317"/>
    <x v="314"/>
    <x v="113"/>
    <x v="1"/>
    <x v="317"/>
    <x v="113"/>
    <x v="11"/>
  </r>
  <r>
    <x v="318"/>
    <x v="1"/>
    <x v="11"/>
    <x v="318"/>
    <x v="318"/>
    <x v="315"/>
    <x v="117"/>
    <x v="1"/>
    <x v="318"/>
    <x v="117"/>
    <x v="11"/>
  </r>
  <r>
    <x v="319"/>
    <x v="1"/>
    <x v="11"/>
    <x v="319"/>
    <x v="319"/>
    <x v="316"/>
    <x v="118"/>
    <x v="1"/>
    <x v="319"/>
    <x v="118"/>
    <x v="11"/>
  </r>
  <r>
    <x v="320"/>
    <x v="1"/>
    <x v="11"/>
    <x v="320"/>
    <x v="320"/>
    <x v="317"/>
    <x v="119"/>
    <x v="1"/>
    <x v="320"/>
    <x v="119"/>
    <x v="11"/>
  </r>
  <r>
    <x v="321"/>
    <x v="1"/>
    <x v="11"/>
    <x v="321"/>
    <x v="321"/>
    <x v="318"/>
    <x v="113"/>
    <x v="1"/>
    <x v="321"/>
    <x v="113"/>
    <x v="11"/>
  </r>
  <r>
    <x v="322"/>
    <x v="1"/>
    <x v="11"/>
    <x v="322"/>
    <x v="322"/>
    <x v="319"/>
    <x v="120"/>
    <x v="1"/>
    <x v="322"/>
    <x v="120"/>
    <x v="11"/>
  </r>
  <r>
    <x v="323"/>
    <x v="1"/>
    <x v="11"/>
    <x v="323"/>
    <x v="323"/>
    <x v="320"/>
    <x v="113"/>
    <x v="1"/>
    <x v="323"/>
    <x v="113"/>
    <x v="11"/>
  </r>
  <r>
    <x v="324"/>
    <x v="1"/>
    <x v="11"/>
    <x v="324"/>
    <x v="324"/>
    <x v="321"/>
    <x v="121"/>
    <x v="1"/>
    <x v="324"/>
    <x v="121"/>
    <x v="11"/>
  </r>
  <r>
    <x v="325"/>
    <x v="1"/>
    <x v="11"/>
    <x v="325"/>
    <x v="325"/>
    <x v="322"/>
    <x v="122"/>
    <x v="1"/>
    <x v="325"/>
    <x v="122"/>
    <x v="11"/>
  </r>
  <r>
    <x v="326"/>
    <x v="1"/>
    <x v="11"/>
    <x v="326"/>
    <x v="326"/>
    <x v="323"/>
    <x v="123"/>
    <x v="1"/>
    <x v="326"/>
    <x v="123"/>
    <x v="11"/>
  </r>
  <r>
    <x v="327"/>
    <x v="1"/>
    <x v="11"/>
    <x v="327"/>
    <x v="327"/>
    <x v="324"/>
    <x v="124"/>
    <x v="1"/>
    <x v="327"/>
    <x v="124"/>
    <x v="11"/>
  </r>
  <r>
    <x v="328"/>
    <x v="1"/>
    <x v="11"/>
    <x v="328"/>
    <x v="328"/>
    <x v="325"/>
    <x v="125"/>
    <x v="1"/>
    <x v="328"/>
    <x v="125"/>
    <x v="11"/>
  </r>
  <r>
    <x v="329"/>
    <x v="1"/>
    <x v="11"/>
    <x v="329"/>
    <x v="329"/>
    <x v="326"/>
    <x v="126"/>
    <x v="1"/>
    <x v="329"/>
    <x v="126"/>
    <x v="11"/>
  </r>
  <r>
    <x v="330"/>
    <x v="1"/>
    <x v="11"/>
    <x v="330"/>
    <x v="330"/>
    <x v="327"/>
    <x v="127"/>
    <x v="1"/>
    <x v="330"/>
    <x v="127"/>
    <x v="11"/>
  </r>
  <r>
    <x v="331"/>
    <x v="1"/>
    <x v="11"/>
    <x v="331"/>
    <x v="331"/>
    <x v="328"/>
    <x v="128"/>
    <x v="1"/>
    <x v="331"/>
    <x v="128"/>
    <x v="11"/>
  </r>
  <r>
    <x v="332"/>
    <x v="1"/>
    <x v="11"/>
    <x v="332"/>
    <x v="332"/>
    <x v="329"/>
    <x v="129"/>
    <x v="1"/>
    <x v="332"/>
    <x v="129"/>
    <x v="11"/>
  </r>
  <r>
    <x v="333"/>
    <x v="1"/>
    <x v="11"/>
    <x v="333"/>
    <x v="333"/>
    <x v="330"/>
    <x v="130"/>
    <x v="1"/>
    <x v="333"/>
    <x v="130"/>
    <x v="11"/>
  </r>
  <r>
    <x v="334"/>
    <x v="1"/>
    <x v="11"/>
    <x v="334"/>
    <x v="334"/>
    <x v="331"/>
    <x v="131"/>
    <x v="1"/>
    <x v="334"/>
    <x v="131"/>
    <x v="11"/>
  </r>
  <r>
    <x v="335"/>
    <x v="1"/>
    <x v="11"/>
    <x v="335"/>
    <x v="335"/>
    <x v="258"/>
    <x v="132"/>
    <x v="1"/>
    <x v="335"/>
    <x v="132"/>
    <x v="11"/>
  </r>
  <r>
    <x v="336"/>
    <x v="1"/>
    <x v="0"/>
    <x v="336"/>
    <x v="336"/>
    <x v="332"/>
    <x v="133"/>
    <x v="1"/>
    <x v="336"/>
    <x v="133"/>
    <x v="12"/>
  </r>
  <r>
    <x v="337"/>
    <x v="1"/>
    <x v="0"/>
    <x v="337"/>
    <x v="337"/>
    <x v="333"/>
    <x v="134"/>
    <x v="1"/>
    <x v="337"/>
    <x v="134"/>
    <x v="12"/>
  </r>
  <r>
    <x v="338"/>
    <x v="1"/>
    <x v="0"/>
    <x v="338"/>
    <x v="338"/>
    <x v="334"/>
    <x v="135"/>
    <x v="1"/>
    <x v="338"/>
    <x v="135"/>
    <x v="12"/>
  </r>
  <r>
    <x v="339"/>
    <x v="1"/>
    <x v="0"/>
    <x v="339"/>
    <x v="339"/>
    <x v="335"/>
    <x v="136"/>
    <x v="1"/>
    <x v="339"/>
    <x v="136"/>
    <x v="12"/>
  </r>
  <r>
    <x v="340"/>
    <x v="1"/>
    <x v="0"/>
    <x v="340"/>
    <x v="340"/>
    <x v="336"/>
    <x v="137"/>
    <x v="1"/>
    <x v="340"/>
    <x v="137"/>
    <x v="12"/>
  </r>
  <r>
    <x v="341"/>
    <x v="1"/>
    <x v="0"/>
    <x v="341"/>
    <x v="341"/>
    <x v="337"/>
    <x v="138"/>
    <x v="1"/>
    <x v="341"/>
    <x v="138"/>
    <x v="12"/>
  </r>
  <r>
    <x v="342"/>
    <x v="1"/>
    <x v="0"/>
    <x v="342"/>
    <x v="342"/>
    <x v="338"/>
    <x v="139"/>
    <x v="1"/>
    <x v="342"/>
    <x v="139"/>
    <x v="12"/>
  </r>
  <r>
    <x v="343"/>
    <x v="1"/>
    <x v="0"/>
    <x v="343"/>
    <x v="343"/>
    <x v="339"/>
    <x v="140"/>
    <x v="1"/>
    <x v="343"/>
    <x v="140"/>
    <x v="12"/>
  </r>
  <r>
    <x v="344"/>
    <x v="1"/>
    <x v="0"/>
    <x v="344"/>
    <x v="344"/>
    <x v="340"/>
    <x v="141"/>
    <x v="1"/>
    <x v="344"/>
    <x v="141"/>
    <x v="12"/>
  </r>
  <r>
    <x v="345"/>
    <x v="1"/>
    <x v="0"/>
    <x v="345"/>
    <x v="345"/>
    <x v="341"/>
    <x v="142"/>
    <x v="1"/>
    <x v="345"/>
    <x v="142"/>
    <x v="12"/>
  </r>
  <r>
    <x v="346"/>
    <x v="1"/>
    <x v="0"/>
    <x v="346"/>
    <x v="346"/>
    <x v="342"/>
    <x v="143"/>
    <x v="1"/>
    <x v="346"/>
    <x v="143"/>
    <x v="12"/>
  </r>
  <r>
    <x v="347"/>
    <x v="1"/>
    <x v="0"/>
    <x v="347"/>
    <x v="347"/>
    <x v="343"/>
    <x v="144"/>
    <x v="1"/>
    <x v="347"/>
    <x v="144"/>
    <x v="12"/>
  </r>
  <r>
    <x v="348"/>
    <x v="1"/>
    <x v="0"/>
    <x v="348"/>
    <x v="348"/>
    <x v="344"/>
    <x v="145"/>
    <x v="1"/>
    <x v="348"/>
    <x v="145"/>
    <x v="12"/>
  </r>
  <r>
    <x v="349"/>
    <x v="1"/>
    <x v="0"/>
    <x v="349"/>
    <x v="349"/>
    <x v="345"/>
    <x v="146"/>
    <x v="1"/>
    <x v="349"/>
    <x v="146"/>
    <x v="12"/>
  </r>
  <r>
    <x v="350"/>
    <x v="1"/>
    <x v="0"/>
    <x v="350"/>
    <x v="350"/>
    <x v="346"/>
    <x v="144"/>
    <x v="1"/>
    <x v="350"/>
    <x v="144"/>
    <x v="12"/>
  </r>
  <r>
    <x v="351"/>
    <x v="1"/>
    <x v="0"/>
    <x v="351"/>
    <x v="351"/>
    <x v="347"/>
    <x v="147"/>
    <x v="1"/>
    <x v="351"/>
    <x v="147"/>
    <x v="12"/>
  </r>
  <r>
    <x v="352"/>
    <x v="1"/>
    <x v="0"/>
    <x v="352"/>
    <x v="352"/>
    <x v="348"/>
    <x v="148"/>
    <x v="1"/>
    <x v="352"/>
    <x v="148"/>
    <x v="12"/>
  </r>
  <r>
    <x v="353"/>
    <x v="1"/>
    <x v="0"/>
    <x v="353"/>
    <x v="353"/>
    <x v="349"/>
    <x v="149"/>
    <x v="1"/>
    <x v="353"/>
    <x v="149"/>
    <x v="12"/>
  </r>
  <r>
    <x v="354"/>
    <x v="1"/>
    <x v="0"/>
    <x v="354"/>
    <x v="354"/>
    <x v="350"/>
    <x v="150"/>
    <x v="1"/>
    <x v="354"/>
    <x v="150"/>
    <x v="12"/>
  </r>
  <r>
    <x v="355"/>
    <x v="1"/>
    <x v="0"/>
    <x v="355"/>
    <x v="355"/>
    <x v="351"/>
    <x v="151"/>
    <x v="1"/>
    <x v="355"/>
    <x v="151"/>
    <x v="12"/>
  </r>
  <r>
    <x v="356"/>
    <x v="1"/>
    <x v="0"/>
    <x v="356"/>
    <x v="356"/>
    <x v="352"/>
    <x v="152"/>
    <x v="1"/>
    <x v="356"/>
    <x v="152"/>
    <x v="12"/>
  </r>
  <r>
    <x v="357"/>
    <x v="1"/>
    <x v="0"/>
    <x v="357"/>
    <x v="357"/>
    <x v="353"/>
    <x v="153"/>
    <x v="1"/>
    <x v="357"/>
    <x v="153"/>
    <x v="12"/>
  </r>
  <r>
    <x v="358"/>
    <x v="1"/>
    <x v="0"/>
    <x v="358"/>
    <x v="358"/>
    <x v="354"/>
    <x v="154"/>
    <x v="1"/>
    <x v="358"/>
    <x v="154"/>
    <x v="12"/>
  </r>
  <r>
    <x v="359"/>
    <x v="1"/>
    <x v="0"/>
    <x v="359"/>
    <x v="359"/>
    <x v="355"/>
    <x v="155"/>
    <x v="1"/>
    <x v="359"/>
    <x v="155"/>
    <x v="12"/>
  </r>
  <r>
    <x v="360"/>
    <x v="1"/>
    <x v="0"/>
    <x v="360"/>
    <x v="360"/>
    <x v="356"/>
    <x v="155"/>
    <x v="1"/>
    <x v="360"/>
    <x v="155"/>
    <x v="12"/>
  </r>
  <r>
    <x v="361"/>
    <x v="1"/>
    <x v="0"/>
    <x v="361"/>
    <x v="361"/>
    <x v="357"/>
    <x v="156"/>
    <x v="1"/>
    <x v="361"/>
    <x v="156"/>
    <x v="12"/>
  </r>
  <r>
    <x v="362"/>
    <x v="1"/>
    <x v="0"/>
    <x v="362"/>
    <x v="362"/>
    <x v="358"/>
    <x v="155"/>
    <x v="1"/>
    <x v="362"/>
    <x v="155"/>
    <x v="12"/>
  </r>
  <r>
    <x v="363"/>
    <x v="1"/>
    <x v="0"/>
    <x v="363"/>
    <x v="363"/>
    <x v="359"/>
    <x v="157"/>
    <x v="1"/>
    <x v="363"/>
    <x v="157"/>
    <x v="12"/>
  </r>
  <r>
    <x v="364"/>
    <x v="1"/>
    <x v="0"/>
    <x v="364"/>
    <x v="364"/>
    <x v="360"/>
    <x v="157"/>
    <x v="1"/>
    <x v="364"/>
    <x v="157"/>
    <x v="12"/>
  </r>
  <r>
    <x v="365"/>
    <x v="1"/>
    <x v="0"/>
    <x v="365"/>
    <x v="365"/>
    <x v="361"/>
    <x v="158"/>
    <x v="1"/>
    <x v="365"/>
    <x v="158"/>
    <x v="12"/>
  </r>
  <r>
    <x v="366"/>
    <x v="1"/>
    <x v="0"/>
    <x v="366"/>
    <x v="366"/>
    <x v="362"/>
    <x v="159"/>
    <x v="1"/>
    <x v="366"/>
    <x v="159"/>
    <x v="12"/>
  </r>
  <r>
    <x v="367"/>
    <x v="2"/>
    <x v="1"/>
    <x v="367"/>
    <x v="367"/>
    <x v="363"/>
    <x v="160"/>
    <x v="1"/>
    <x v="367"/>
    <x v="160"/>
    <x v="13"/>
  </r>
  <r>
    <x v="368"/>
    <x v="2"/>
    <x v="1"/>
    <x v="368"/>
    <x v="368"/>
    <x v="148"/>
    <x v="139"/>
    <x v="1"/>
    <x v="368"/>
    <x v="139"/>
    <x v="13"/>
  </r>
  <r>
    <x v="369"/>
    <x v="2"/>
    <x v="1"/>
    <x v="369"/>
    <x v="369"/>
    <x v="364"/>
    <x v="161"/>
    <x v="1"/>
    <x v="369"/>
    <x v="161"/>
    <x v="13"/>
  </r>
  <r>
    <x v="370"/>
    <x v="2"/>
    <x v="1"/>
    <x v="370"/>
    <x v="370"/>
    <x v="365"/>
    <x v="161"/>
    <x v="1"/>
    <x v="370"/>
    <x v="161"/>
    <x v="13"/>
  </r>
  <r>
    <x v="371"/>
    <x v="2"/>
    <x v="1"/>
    <x v="371"/>
    <x v="371"/>
    <x v="366"/>
    <x v="162"/>
    <x v="1"/>
    <x v="371"/>
    <x v="162"/>
    <x v="13"/>
  </r>
  <r>
    <x v="372"/>
    <x v="2"/>
    <x v="1"/>
    <x v="372"/>
    <x v="372"/>
    <x v="367"/>
    <x v="161"/>
    <x v="1"/>
    <x v="372"/>
    <x v="161"/>
    <x v="13"/>
  </r>
  <r>
    <x v="373"/>
    <x v="2"/>
    <x v="1"/>
    <x v="373"/>
    <x v="373"/>
    <x v="368"/>
    <x v="157"/>
    <x v="1"/>
    <x v="373"/>
    <x v="157"/>
    <x v="13"/>
  </r>
  <r>
    <x v="374"/>
    <x v="2"/>
    <x v="1"/>
    <x v="374"/>
    <x v="374"/>
    <x v="369"/>
    <x v="163"/>
    <x v="1"/>
    <x v="374"/>
    <x v="163"/>
    <x v="13"/>
  </r>
  <r>
    <x v="375"/>
    <x v="2"/>
    <x v="1"/>
    <x v="375"/>
    <x v="375"/>
    <x v="370"/>
    <x v="157"/>
    <x v="1"/>
    <x v="375"/>
    <x v="157"/>
    <x v="13"/>
  </r>
  <r>
    <x v="376"/>
    <x v="2"/>
    <x v="1"/>
    <x v="376"/>
    <x v="376"/>
    <x v="371"/>
    <x v="157"/>
    <x v="1"/>
    <x v="376"/>
    <x v="157"/>
    <x v="13"/>
  </r>
  <r>
    <x v="377"/>
    <x v="2"/>
    <x v="1"/>
    <x v="377"/>
    <x v="377"/>
    <x v="372"/>
    <x v="157"/>
    <x v="1"/>
    <x v="377"/>
    <x v="157"/>
    <x v="13"/>
  </r>
  <r>
    <x v="378"/>
    <x v="2"/>
    <x v="1"/>
    <x v="378"/>
    <x v="378"/>
    <x v="373"/>
    <x v="157"/>
    <x v="1"/>
    <x v="378"/>
    <x v="157"/>
    <x v="13"/>
  </r>
  <r>
    <x v="379"/>
    <x v="2"/>
    <x v="1"/>
    <x v="379"/>
    <x v="379"/>
    <x v="374"/>
    <x v="157"/>
    <x v="1"/>
    <x v="379"/>
    <x v="157"/>
    <x v="13"/>
  </r>
  <r>
    <x v="380"/>
    <x v="2"/>
    <x v="1"/>
    <x v="380"/>
    <x v="380"/>
    <x v="375"/>
    <x v="157"/>
    <x v="1"/>
    <x v="380"/>
    <x v="157"/>
    <x v="13"/>
  </r>
  <r>
    <x v="381"/>
    <x v="2"/>
    <x v="1"/>
    <x v="381"/>
    <x v="381"/>
    <x v="376"/>
    <x v="155"/>
    <x v="1"/>
    <x v="381"/>
    <x v="155"/>
    <x v="13"/>
  </r>
  <r>
    <x v="382"/>
    <x v="2"/>
    <x v="1"/>
    <x v="382"/>
    <x v="382"/>
    <x v="377"/>
    <x v="157"/>
    <x v="1"/>
    <x v="382"/>
    <x v="157"/>
    <x v="13"/>
  </r>
  <r>
    <x v="383"/>
    <x v="2"/>
    <x v="1"/>
    <x v="383"/>
    <x v="383"/>
    <x v="378"/>
    <x v="155"/>
    <x v="1"/>
    <x v="383"/>
    <x v="155"/>
    <x v="13"/>
  </r>
  <r>
    <x v="384"/>
    <x v="2"/>
    <x v="1"/>
    <x v="384"/>
    <x v="384"/>
    <x v="379"/>
    <x v="157"/>
    <x v="1"/>
    <x v="384"/>
    <x v="157"/>
    <x v="13"/>
  </r>
  <r>
    <x v="385"/>
    <x v="2"/>
    <x v="1"/>
    <x v="385"/>
    <x v="385"/>
    <x v="380"/>
    <x v="157"/>
    <x v="1"/>
    <x v="385"/>
    <x v="157"/>
    <x v="13"/>
  </r>
  <r>
    <x v="386"/>
    <x v="2"/>
    <x v="1"/>
    <x v="386"/>
    <x v="386"/>
    <x v="381"/>
    <x v="155"/>
    <x v="1"/>
    <x v="386"/>
    <x v="155"/>
    <x v="13"/>
  </r>
  <r>
    <x v="387"/>
    <x v="2"/>
    <x v="1"/>
    <x v="387"/>
    <x v="387"/>
    <x v="382"/>
    <x v="157"/>
    <x v="1"/>
    <x v="387"/>
    <x v="157"/>
    <x v="13"/>
  </r>
  <r>
    <x v="388"/>
    <x v="2"/>
    <x v="1"/>
    <x v="388"/>
    <x v="388"/>
    <x v="383"/>
    <x v="157"/>
    <x v="1"/>
    <x v="388"/>
    <x v="157"/>
    <x v="13"/>
  </r>
  <r>
    <x v="389"/>
    <x v="2"/>
    <x v="1"/>
    <x v="389"/>
    <x v="389"/>
    <x v="384"/>
    <x v="155"/>
    <x v="1"/>
    <x v="389"/>
    <x v="155"/>
    <x v="13"/>
  </r>
  <r>
    <x v="390"/>
    <x v="2"/>
    <x v="1"/>
    <x v="390"/>
    <x v="390"/>
    <x v="385"/>
    <x v="155"/>
    <x v="1"/>
    <x v="390"/>
    <x v="155"/>
    <x v="13"/>
  </r>
  <r>
    <x v="391"/>
    <x v="2"/>
    <x v="1"/>
    <x v="391"/>
    <x v="391"/>
    <x v="386"/>
    <x v="155"/>
    <x v="1"/>
    <x v="391"/>
    <x v="155"/>
    <x v="13"/>
  </r>
  <r>
    <x v="392"/>
    <x v="2"/>
    <x v="1"/>
    <x v="392"/>
    <x v="392"/>
    <x v="387"/>
    <x v="157"/>
    <x v="1"/>
    <x v="392"/>
    <x v="157"/>
    <x v="13"/>
  </r>
  <r>
    <x v="393"/>
    <x v="2"/>
    <x v="1"/>
    <x v="393"/>
    <x v="393"/>
    <x v="388"/>
    <x v="155"/>
    <x v="1"/>
    <x v="393"/>
    <x v="155"/>
    <x v="13"/>
  </r>
  <r>
    <x v="394"/>
    <x v="2"/>
    <x v="1"/>
    <x v="394"/>
    <x v="394"/>
    <x v="389"/>
    <x v="155"/>
    <x v="1"/>
    <x v="394"/>
    <x v="155"/>
    <x v="13"/>
  </r>
  <r>
    <x v="395"/>
    <x v="2"/>
    <x v="1"/>
    <x v="395"/>
    <x v="395"/>
    <x v="390"/>
    <x v="155"/>
    <x v="1"/>
    <x v="395"/>
    <x v="155"/>
    <x v="13"/>
  </r>
  <r>
    <x v="396"/>
    <x v="2"/>
    <x v="1"/>
    <x v="396"/>
    <x v="396"/>
    <x v="391"/>
    <x v="155"/>
    <x v="1"/>
    <x v="396"/>
    <x v="155"/>
    <x v="13"/>
  </r>
  <r>
    <x v="397"/>
    <x v="2"/>
    <x v="1"/>
    <x v="397"/>
    <x v="397"/>
    <x v="392"/>
    <x v="157"/>
    <x v="1"/>
    <x v="397"/>
    <x v="157"/>
    <x v="13"/>
  </r>
  <r>
    <x v="398"/>
    <x v="2"/>
    <x v="2"/>
    <x v="398"/>
    <x v="398"/>
    <x v="393"/>
    <x v="155"/>
    <x v="1"/>
    <x v="398"/>
    <x v="155"/>
    <x v="14"/>
  </r>
  <r>
    <x v="399"/>
    <x v="2"/>
    <x v="2"/>
    <x v="399"/>
    <x v="399"/>
    <x v="394"/>
    <x v="157"/>
    <x v="1"/>
    <x v="399"/>
    <x v="157"/>
    <x v="14"/>
  </r>
  <r>
    <x v="400"/>
    <x v="2"/>
    <x v="2"/>
    <x v="400"/>
    <x v="400"/>
    <x v="395"/>
    <x v="155"/>
    <x v="1"/>
    <x v="400"/>
    <x v="155"/>
    <x v="14"/>
  </r>
  <r>
    <x v="401"/>
    <x v="2"/>
    <x v="2"/>
    <x v="401"/>
    <x v="401"/>
    <x v="396"/>
    <x v="156"/>
    <x v="1"/>
    <x v="401"/>
    <x v="156"/>
    <x v="14"/>
  </r>
  <r>
    <x v="402"/>
    <x v="2"/>
    <x v="2"/>
    <x v="402"/>
    <x v="402"/>
    <x v="324"/>
    <x v="164"/>
    <x v="1"/>
    <x v="402"/>
    <x v="164"/>
    <x v="14"/>
  </r>
  <r>
    <x v="403"/>
    <x v="2"/>
    <x v="2"/>
    <x v="403"/>
    <x v="403"/>
    <x v="397"/>
    <x v="157"/>
    <x v="1"/>
    <x v="403"/>
    <x v="157"/>
    <x v="14"/>
  </r>
  <r>
    <x v="404"/>
    <x v="2"/>
    <x v="2"/>
    <x v="404"/>
    <x v="404"/>
    <x v="398"/>
    <x v="155"/>
    <x v="1"/>
    <x v="404"/>
    <x v="155"/>
    <x v="14"/>
  </r>
  <r>
    <x v="405"/>
    <x v="2"/>
    <x v="2"/>
    <x v="405"/>
    <x v="405"/>
    <x v="399"/>
    <x v="155"/>
    <x v="1"/>
    <x v="405"/>
    <x v="155"/>
    <x v="14"/>
  </r>
  <r>
    <x v="406"/>
    <x v="2"/>
    <x v="2"/>
    <x v="406"/>
    <x v="406"/>
    <x v="400"/>
    <x v="155"/>
    <x v="1"/>
    <x v="406"/>
    <x v="155"/>
    <x v="14"/>
  </r>
  <r>
    <x v="407"/>
    <x v="2"/>
    <x v="2"/>
    <x v="407"/>
    <x v="407"/>
    <x v="401"/>
    <x v="165"/>
    <x v="1"/>
    <x v="407"/>
    <x v="165"/>
    <x v="14"/>
  </r>
  <r>
    <x v="408"/>
    <x v="2"/>
    <x v="2"/>
    <x v="408"/>
    <x v="408"/>
    <x v="402"/>
    <x v="166"/>
    <x v="1"/>
    <x v="408"/>
    <x v="166"/>
    <x v="14"/>
  </r>
  <r>
    <x v="409"/>
    <x v="2"/>
    <x v="2"/>
    <x v="409"/>
    <x v="409"/>
    <x v="403"/>
    <x v="167"/>
    <x v="1"/>
    <x v="409"/>
    <x v="167"/>
    <x v="14"/>
  </r>
  <r>
    <x v="410"/>
    <x v="2"/>
    <x v="2"/>
    <x v="410"/>
    <x v="410"/>
    <x v="404"/>
    <x v="168"/>
    <x v="1"/>
    <x v="410"/>
    <x v="168"/>
    <x v="14"/>
  </r>
  <r>
    <x v="411"/>
    <x v="2"/>
    <x v="2"/>
    <x v="411"/>
    <x v="411"/>
    <x v="405"/>
    <x v="168"/>
    <x v="1"/>
    <x v="411"/>
    <x v="168"/>
    <x v="14"/>
  </r>
  <r>
    <x v="412"/>
    <x v="2"/>
    <x v="2"/>
    <x v="412"/>
    <x v="412"/>
    <x v="406"/>
    <x v="165"/>
    <x v="1"/>
    <x v="412"/>
    <x v="165"/>
    <x v="14"/>
  </r>
  <r>
    <x v="413"/>
    <x v="2"/>
    <x v="2"/>
    <x v="413"/>
    <x v="413"/>
    <x v="407"/>
    <x v="166"/>
    <x v="1"/>
    <x v="413"/>
    <x v="166"/>
    <x v="14"/>
  </r>
  <r>
    <x v="414"/>
    <x v="2"/>
    <x v="2"/>
    <x v="414"/>
    <x v="414"/>
    <x v="408"/>
    <x v="169"/>
    <x v="1"/>
    <x v="414"/>
    <x v="169"/>
    <x v="14"/>
  </r>
  <r>
    <x v="415"/>
    <x v="2"/>
    <x v="2"/>
    <x v="415"/>
    <x v="415"/>
    <x v="55"/>
    <x v="166"/>
    <x v="1"/>
    <x v="415"/>
    <x v="166"/>
    <x v="14"/>
  </r>
  <r>
    <x v="416"/>
    <x v="2"/>
    <x v="2"/>
    <x v="416"/>
    <x v="416"/>
    <x v="409"/>
    <x v="165"/>
    <x v="1"/>
    <x v="416"/>
    <x v="165"/>
    <x v="14"/>
  </r>
  <r>
    <x v="417"/>
    <x v="2"/>
    <x v="2"/>
    <x v="417"/>
    <x v="417"/>
    <x v="410"/>
    <x v="166"/>
    <x v="1"/>
    <x v="417"/>
    <x v="166"/>
    <x v="14"/>
  </r>
  <r>
    <x v="418"/>
    <x v="2"/>
    <x v="2"/>
    <x v="418"/>
    <x v="418"/>
    <x v="411"/>
    <x v="165"/>
    <x v="1"/>
    <x v="418"/>
    <x v="165"/>
    <x v="14"/>
  </r>
  <r>
    <x v="419"/>
    <x v="2"/>
    <x v="2"/>
    <x v="419"/>
    <x v="419"/>
    <x v="412"/>
    <x v="165"/>
    <x v="1"/>
    <x v="419"/>
    <x v="165"/>
    <x v="14"/>
  </r>
  <r>
    <x v="420"/>
    <x v="2"/>
    <x v="2"/>
    <x v="420"/>
    <x v="420"/>
    <x v="413"/>
    <x v="170"/>
    <x v="1"/>
    <x v="420"/>
    <x v="170"/>
    <x v="14"/>
  </r>
  <r>
    <x v="421"/>
    <x v="2"/>
    <x v="2"/>
    <x v="421"/>
    <x v="421"/>
    <x v="414"/>
    <x v="171"/>
    <x v="1"/>
    <x v="421"/>
    <x v="171"/>
    <x v="14"/>
  </r>
  <r>
    <x v="422"/>
    <x v="2"/>
    <x v="2"/>
    <x v="422"/>
    <x v="422"/>
    <x v="415"/>
    <x v="172"/>
    <x v="1"/>
    <x v="422"/>
    <x v="172"/>
    <x v="14"/>
  </r>
  <r>
    <x v="423"/>
    <x v="2"/>
    <x v="2"/>
    <x v="423"/>
    <x v="423"/>
    <x v="416"/>
    <x v="165"/>
    <x v="1"/>
    <x v="423"/>
    <x v="165"/>
    <x v="14"/>
  </r>
  <r>
    <x v="424"/>
    <x v="2"/>
    <x v="2"/>
    <x v="424"/>
    <x v="424"/>
    <x v="417"/>
    <x v="165"/>
    <x v="1"/>
    <x v="424"/>
    <x v="165"/>
    <x v="14"/>
  </r>
  <r>
    <x v="425"/>
    <x v="2"/>
    <x v="2"/>
    <x v="425"/>
    <x v="425"/>
    <x v="418"/>
    <x v="115"/>
    <x v="1"/>
    <x v="425"/>
    <x v="115"/>
    <x v="14"/>
  </r>
  <r>
    <x v="426"/>
    <x v="2"/>
    <x v="3"/>
    <x v="426"/>
    <x v="426"/>
    <x v="419"/>
    <x v="168"/>
    <x v="1"/>
    <x v="426"/>
    <x v="168"/>
    <x v="15"/>
  </r>
  <r>
    <x v="427"/>
    <x v="2"/>
    <x v="3"/>
    <x v="427"/>
    <x v="427"/>
    <x v="420"/>
    <x v="168"/>
    <x v="1"/>
    <x v="427"/>
    <x v="168"/>
    <x v="15"/>
  </r>
  <r>
    <x v="428"/>
    <x v="2"/>
    <x v="3"/>
    <x v="428"/>
    <x v="428"/>
    <x v="421"/>
    <x v="166"/>
    <x v="1"/>
    <x v="428"/>
    <x v="166"/>
    <x v="15"/>
  </r>
  <r>
    <x v="429"/>
    <x v="2"/>
    <x v="3"/>
    <x v="429"/>
    <x v="429"/>
    <x v="422"/>
    <x v="168"/>
    <x v="1"/>
    <x v="429"/>
    <x v="168"/>
    <x v="15"/>
  </r>
  <r>
    <x v="430"/>
    <x v="2"/>
    <x v="3"/>
    <x v="430"/>
    <x v="430"/>
    <x v="423"/>
    <x v="173"/>
    <x v="1"/>
    <x v="430"/>
    <x v="173"/>
    <x v="15"/>
  </r>
  <r>
    <x v="431"/>
    <x v="2"/>
    <x v="3"/>
    <x v="431"/>
    <x v="431"/>
    <x v="424"/>
    <x v="172"/>
    <x v="1"/>
    <x v="431"/>
    <x v="172"/>
    <x v="15"/>
  </r>
  <r>
    <x v="432"/>
    <x v="2"/>
    <x v="3"/>
    <x v="432"/>
    <x v="432"/>
    <x v="425"/>
    <x v="172"/>
    <x v="1"/>
    <x v="432"/>
    <x v="172"/>
    <x v="15"/>
  </r>
  <r>
    <x v="433"/>
    <x v="2"/>
    <x v="3"/>
    <x v="433"/>
    <x v="433"/>
    <x v="426"/>
    <x v="155"/>
    <x v="1"/>
    <x v="433"/>
    <x v="155"/>
    <x v="15"/>
  </r>
  <r>
    <x v="434"/>
    <x v="2"/>
    <x v="3"/>
    <x v="434"/>
    <x v="434"/>
    <x v="427"/>
    <x v="155"/>
    <x v="1"/>
    <x v="434"/>
    <x v="155"/>
    <x v="15"/>
  </r>
  <r>
    <x v="435"/>
    <x v="2"/>
    <x v="3"/>
    <x v="435"/>
    <x v="435"/>
    <x v="428"/>
    <x v="155"/>
    <x v="1"/>
    <x v="435"/>
    <x v="155"/>
    <x v="15"/>
  </r>
  <r>
    <x v="436"/>
    <x v="2"/>
    <x v="3"/>
    <x v="436"/>
    <x v="436"/>
    <x v="429"/>
    <x v="155"/>
    <x v="1"/>
    <x v="436"/>
    <x v="155"/>
    <x v="15"/>
  </r>
  <r>
    <x v="437"/>
    <x v="2"/>
    <x v="3"/>
    <x v="437"/>
    <x v="437"/>
    <x v="430"/>
    <x v="155"/>
    <x v="1"/>
    <x v="437"/>
    <x v="155"/>
    <x v="15"/>
  </r>
  <r>
    <x v="438"/>
    <x v="2"/>
    <x v="3"/>
    <x v="438"/>
    <x v="438"/>
    <x v="431"/>
    <x v="155"/>
    <x v="1"/>
    <x v="438"/>
    <x v="155"/>
    <x v="15"/>
  </r>
  <r>
    <x v="439"/>
    <x v="2"/>
    <x v="3"/>
    <x v="439"/>
    <x v="439"/>
    <x v="432"/>
    <x v="157"/>
    <x v="1"/>
    <x v="439"/>
    <x v="157"/>
    <x v="15"/>
  </r>
  <r>
    <x v="440"/>
    <x v="2"/>
    <x v="3"/>
    <x v="440"/>
    <x v="440"/>
    <x v="433"/>
    <x v="155"/>
    <x v="1"/>
    <x v="440"/>
    <x v="155"/>
    <x v="15"/>
  </r>
  <r>
    <x v="441"/>
    <x v="2"/>
    <x v="3"/>
    <x v="441"/>
    <x v="441"/>
    <x v="434"/>
    <x v="163"/>
    <x v="1"/>
    <x v="441"/>
    <x v="163"/>
    <x v="15"/>
  </r>
  <r>
    <x v="442"/>
    <x v="2"/>
    <x v="3"/>
    <x v="442"/>
    <x v="442"/>
    <x v="435"/>
    <x v="164"/>
    <x v="1"/>
    <x v="442"/>
    <x v="164"/>
    <x v="15"/>
  </r>
  <r>
    <x v="443"/>
    <x v="2"/>
    <x v="3"/>
    <x v="443"/>
    <x v="443"/>
    <x v="436"/>
    <x v="163"/>
    <x v="1"/>
    <x v="443"/>
    <x v="163"/>
    <x v="15"/>
  </r>
  <r>
    <x v="444"/>
    <x v="2"/>
    <x v="3"/>
    <x v="444"/>
    <x v="444"/>
    <x v="437"/>
    <x v="163"/>
    <x v="1"/>
    <x v="444"/>
    <x v="163"/>
    <x v="15"/>
  </r>
  <r>
    <x v="445"/>
    <x v="2"/>
    <x v="3"/>
    <x v="445"/>
    <x v="445"/>
    <x v="438"/>
    <x v="155"/>
    <x v="1"/>
    <x v="445"/>
    <x v="155"/>
    <x v="15"/>
  </r>
  <r>
    <x v="446"/>
    <x v="2"/>
    <x v="3"/>
    <x v="446"/>
    <x v="446"/>
    <x v="218"/>
    <x v="157"/>
    <x v="1"/>
    <x v="446"/>
    <x v="157"/>
    <x v="15"/>
  </r>
  <r>
    <x v="447"/>
    <x v="2"/>
    <x v="3"/>
    <x v="447"/>
    <x v="447"/>
    <x v="439"/>
    <x v="157"/>
    <x v="1"/>
    <x v="447"/>
    <x v="157"/>
    <x v="15"/>
  </r>
  <r>
    <x v="448"/>
    <x v="2"/>
    <x v="3"/>
    <x v="448"/>
    <x v="448"/>
    <x v="440"/>
    <x v="155"/>
    <x v="1"/>
    <x v="448"/>
    <x v="155"/>
    <x v="15"/>
  </r>
  <r>
    <x v="449"/>
    <x v="2"/>
    <x v="3"/>
    <x v="449"/>
    <x v="449"/>
    <x v="441"/>
    <x v="174"/>
    <x v="1"/>
    <x v="449"/>
    <x v="174"/>
    <x v="15"/>
  </r>
  <r>
    <x v="450"/>
    <x v="2"/>
    <x v="3"/>
    <x v="450"/>
    <x v="450"/>
    <x v="442"/>
    <x v="172"/>
    <x v="1"/>
    <x v="450"/>
    <x v="172"/>
    <x v="15"/>
  </r>
  <r>
    <x v="451"/>
    <x v="2"/>
    <x v="3"/>
    <x v="451"/>
    <x v="451"/>
    <x v="443"/>
    <x v="165"/>
    <x v="1"/>
    <x v="451"/>
    <x v="165"/>
    <x v="15"/>
  </r>
  <r>
    <x v="452"/>
    <x v="2"/>
    <x v="3"/>
    <x v="452"/>
    <x v="452"/>
    <x v="444"/>
    <x v="171"/>
    <x v="1"/>
    <x v="452"/>
    <x v="171"/>
    <x v="15"/>
  </r>
  <r>
    <x v="453"/>
    <x v="2"/>
    <x v="3"/>
    <x v="453"/>
    <x v="453"/>
    <x v="445"/>
    <x v="166"/>
    <x v="1"/>
    <x v="453"/>
    <x v="166"/>
    <x v="15"/>
  </r>
  <r>
    <x v="454"/>
    <x v="2"/>
    <x v="3"/>
    <x v="454"/>
    <x v="454"/>
    <x v="446"/>
    <x v="115"/>
    <x v="1"/>
    <x v="454"/>
    <x v="115"/>
    <x v="15"/>
  </r>
  <r>
    <x v="455"/>
    <x v="2"/>
    <x v="3"/>
    <x v="455"/>
    <x v="455"/>
    <x v="447"/>
    <x v="166"/>
    <x v="1"/>
    <x v="455"/>
    <x v="166"/>
    <x v="15"/>
  </r>
  <r>
    <x v="456"/>
    <x v="2"/>
    <x v="3"/>
    <x v="456"/>
    <x v="456"/>
    <x v="448"/>
    <x v="171"/>
    <x v="1"/>
    <x v="456"/>
    <x v="171"/>
    <x v="15"/>
  </r>
  <r>
    <x v="457"/>
    <x v="2"/>
    <x v="4"/>
    <x v="457"/>
    <x v="457"/>
    <x v="449"/>
    <x v="172"/>
    <x v="1"/>
    <x v="457"/>
    <x v="172"/>
    <x v="16"/>
  </r>
  <r>
    <x v="458"/>
    <x v="2"/>
    <x v="4"/>
    <x v="458"/>
    <x v="458"/>
    <x v="450"/>
    <x v="174"/>
    <x v="1"/>
    <x v="458"/>
    <x v="174"/>
    <x v="16"/>
  </r>
  <r>
    <x v="459"/>
    <x v="2"/>
    <x v="4"/>
    <x v="459"/>
    <x v="459"/>
    <x v="451"/>
    <x v="175"/>
    <x v="1"/>
    <x v="459"/>
    <x v="175"/>
    <x v="16"/>
  </r>
  <r>
    <x v="460"/>
    <x v="2"/>
    <x v="4"/>
    <x v="460"/>
    <x v="460"/>
    <x v="452"/>
    <x v="174"/>
    <x v="1"/>
    <x v="460"/>
    <x v="174"/>
    <x v="16"/>
  </r>
  <r>
    <x v="461"/>
    <x v="2"/>
    <x v="4"/>
    <x v="461"/>
    <x v="461"/>
    <x v="453"/>
    <x v="115"/>
    <x v="1"/>
    <x v="461"/>
    <x v="115"/>
    <x v="16"/>
  </r>
  <r>
    <x v="462"/>
    <x v="2"/>
    <x v="4"/>
    <x v="462"/>
    <x v="462"/>
    <x v="454"/>
    <x v="168"/>
    <x v="1"/>
    <x v="462"/>
    <x v="168"/>
    <x v="16"/>
  </r>
  <r>
    <x v="463"/>
    <x v="2"/>
    <x v="4"/>
    <x v="463"/>
    <x v="463"/>
    <x v="455"/>
    <x v="176"/>
    <x v="1"/>
    <x v="463"/>
    <x v="176"/>
    <x v="16"/>
  </r>
  <r>
    <x v="464"/>
    <x v="2"/>
    <x v="4"/>
    <x v="464"/>
    <x v="464"/>
    <x v="456"/>
    <x v="155"/>
    <x v="1"/>
    <x v="464"/>
    <x v="155"/>
    <x v="16"/>
  </r>
  <r>
    <x v="465"/>
    <x v="2"/>
    <x v="4"/>
    <x v="465"/>
    <x v="465"/>
    <x v="457"/>
    <x v="155"/>
    <x v="1"/>
    <x v="465"/>
    <x v="155"/>
    <x v="16"/>
  </r>
  <r>
    <x v="466"/>
    <x v="2"/>
    <x v="4"/>
    <x v="466"/>
    <x v="466"/>
    <x v="458"/>
    <x v="157"/>
    <x v="1"/>
    <x v="466"/>
    <x v="157"/>
    <x v="16"/>
  </r>
  <r>
    <x v="467"/>
    <x v="2"/>
    <x v="4"/>
    <x v="467"/>
    <x v="467"/>
    <x v="459"/>
    <x v="157"/>
    <x v="1"/>
    <x v="467"/>
    <x v="157"/>
    <x v="16"/>
  </r>
  <r>
    <x v="468"/>
    <x v="2"/>
    <x v="4"/>
    <x v="468"/>
    <x v="468"/>
    <x v="460"/>
    <x v="157"/>
    <x v="1"/>
    <x v="468"/>
    <x v="157"/>
    <x v="16"/>
  </r>
  <r>
    <x v="469"/>
    <x v="2"/>
    <x v="4"/>
    <x v="469"/>
    <x v="469"/>
    <x v="461"/>
    <x v="157"/>
    <x v="1"/>
    <x v="469"/>
    <x v="157"/>
    <x v="16"/>
  </r>
  <r>
    <x v="470"/>
    <x v="2"/>
    <x v="4"/>
    <x v="470"/>
    <x v="470"/>
    <x v="462"/>
    <x v="177"/>
    <x v="1"/>
    <x v="470"/>
    <x v="177"/>
    <x v="16"/>
  </r>
  <r>
    <x v="471"/>
    <x v="2"/>
    <x v="4"/>
    <x v="471"/>
    <x v="471"/>
    <x v="463"/>
    <x v="178"/>
    <x v="1"/>
    <x v="471"/>
    <x v="178"/>
    <x v="16"/>
  </r>
  <r>
    <x v="472"/>
    <x v="2"/>
    <x v="4"/>
    <x v="472"/>
    <x v="472"/>
    <x v="464"/>
    <x v="179"/>
    <x v="1"/>
    <x v="472"/>
    <x v="179"/>
    <x v="16"/>
  </r>
  <r>
    <x v="473"/>
    <x v="2"/>
    <x v="4"/>
    <x v="473"/>
    <x v="473"/>
    <x v="465"/>
    <x v="180"/>
    <x v="1"/>
    <x v="473"/>
    <x v="180"/>
    <x v="16"/>
  </r>
  <r>
    <x v="474"/>
    <x v="2"/>
    <x v="4"/>
    <x v="474"/>
    <x v="474"/>
    <x v="466"/>
    <x v="181"/>
    <x v="1"/>
    <x v="474"/>
    <x v="181"/>
    <x v="16"/>
  </r>
  <r>
    <x v="475"/>
    <x v="2"/>
    <x v="4"/>
    <x v="475"/>
    <x v="475"/>
    <x v="313"/>
    <x v="182"/>
    <x v="1"/>
    <x v="475"/>
    <x v="182"/>
    <x v="16"/>
  </r>
  <r>
    <x v="476"/>
    <x v="2"/>
    <x v="4"/>
    <x v="476"/>
    <x v="476"/>
    <x v="467"/>
    <x v="183"/>
    <x v="1"/>
    <x v="476"/>
    <x v="183"/>
    <x v="16"/>
  </r>
  <r>
    <x v="477"/>
    <x v="2"/>
    <x v="4"/>
    <x v="477"/>
    <x v="477"/>
    <x v="468"/>
    <x v="184"/>
    <x v="1"/>
    <x v="477"/>
    <x v="184"/>
    <x v="16"/>
  </r>
  <r>
    <x v="478"/>
    <x v="2"/>
    <x v="4"/>
    <x v="478"/>
    <x v="478"/>
    <x v="469"/>
    <x v="139"/>
    <x v="1"/>
    <x v="478"/>
    <x v="139"/>
    <x v="16"/>
  </r>
  <r>
    <x v="479"/>
    <x v="2"/>
    <x v="4"/>
    <x v="479"/>
    <x v="479"/>
    <x v="470"/>
    <x v="185"/>
    <x v="1"/>
    <x v="479"/>
    <x v="185"/>
    <x v="16"/>
  </r>
  <r>
    <x v="480"/>
    <x v="2"/>
    <x v="4"/>
    <x v="480"/>
    <x v="480"/>
    <x v="471"/>
    <x v="186"/>
    <x v="1"/>
    <x v="480"/>
    <x v="186"/>
    <x v="16"/>
  </r>
  <r>
    <x v="481"/>
    <x v="2"/>
    <x v="4"/>
    <x v="481"/>
    <x v="481"/>
    <x v="472"/>
    <x v="187"/>
    <x v="1"/>
    <x v="481"/>
    <x v="187"/>
    <x v="16"/>
  </r>
  <r>
    <x v="482"/>
    <x v="2"/>
    <x v="4"/>
    <x v="482"/>
    <x v="482"/>
    <x v="473"/>
    <x v="188"/>
    <x v="1"/>
    <x v="482"/>
    <x v="188"/>
    <x v="16"/>
  </r>
  <r>
    <x v="483"/>
    <x v="2"/>
    <x v="4"/>
    <x v="483"/>
    <x v="483"/>
    <x v="353"/>
    <x v="189"/>
    <x v="1"/>
    <x v="483"/>
    <x v="189"/>
    <x v="16"/>
  </r>
  <r>
    <x v="484"/>
    <x v="2"/>
    <x v="4"/>
    <x v="484"/>
    <x v="484"/>
    <x v="82"/>
    <x v="160"/>
    <x v="1"/>
    <x v="484"/>
    <x v="160"/>
    <x v="16"/>
  </r>
  <r>
    <x v="485"/>
    <x v="2"/>
    <x v="4"/>
    <x v="485"/>
    <x v="485"/>
    <x v="474"/>
    <x v="186"/>
    <x v="1"/>
    <x v="485"/>
    <x v="186"/>
    <x v="16"/>
  </r>
  <r>
    <x v="486"/>
    <x v="2"/>
    <x v="4"/>
    <x v="486"/>
    <x v="486"/>
    <x v="475"/>
    <x v="139"/>
    <x v="1"/>
    <x v="486"/>
    <x v="139"/>
    <x v="16"/>
  </r>
  <r>
    <x v="487"/>
    <x v="2"/>
    <x v="5"/>
    <x v="487"/>
    <x v="487"/>
    <x v="476"/>
    <x v="190"/>
    <x v="1"/>
    <x v="487"/>
    <x v="190"/>
    <x v="17"/>
  </r>
  <r>
    <x v="488"/>
    <x v="2"/>
    <x v="5"/>
    <x v="488"/>
    <x v="488"/>
    <x v="477"/>
    <x v="175"/>
    <x v="1"/>
    <x v="488"/>
    <x v="175"/>
    <x v="17"/>
  </r>
  <r>
    <x v="489"/>
    <x v="2"/>
    <x v="5"/>
    <x v="489"/>
    <x v="489"/>
    <x v="478"/>
    <x v="191"/>
    <x v="1"/>
    <x v="489"/>
    <x v="191"/>
    <x v="17"/>
  </r>
  <r>
    <x v="490"/>
    <x v="2"/>
    <x v="5"/>
    <x v="490"/>
    <x v="490"/>
    <x v="479"/>
    <x v="192"/>
    <x v="1"/>
    <x v="490"/>
    <x v="192"/>
    <x v="17"/>
  </r>
  <r>
    <x v="491"/>
    <x v="2"/>
    <x v="5"/>
    <x v="491"/>
    <x v="491"/>
    <x v="480"/>
    <x v="193"/>
    <x v="1"/>
    <x v="491"/>
    <x v="193"/>
    <x v="17"/>
  </r>
  <r>
    <x v="492"/>
    <x v="2"/>
    <x v="5"/>
    <x v="492"/>
    <x v="492"/>
    <x v="481"/>
    <x v="174"/>
    <x v="1"/>
    <x v="492"/>
    <x v="174"/>
    <x v="17"/>
  </r>
  <r>
    <x v="493"/>
    <x v="2"/>
    <x v="5"/>
    <x v="493"/>
    <x v="493"/>
    <x v="482"/>
    <x v="156"/>
    <x v="1"/>
    <x v="493"/>
    <x v="156"/>
    <x v="17"/>
  </r>
  <r>
    <x v="494"/>
    <x v="2"/>
    <x v="5"/>
    <x v="494"/>
    <x v="494"/>
    <x v="483"/>
    <x v="175"/>
    <x v="1"/>
    <x v="494"/>
    <x v="175"/>
    <x v="17"/>
  </r>
  <r>
    <x v="495"/>
    <x v="2"/>
    <x v="5"/>
    <x v="495"/>
    <x v="495"/>
    <x v="484"/>
    <x v="174"/>
    <x v="1"/>
    <x v="495"/>
    <x v="174"/>
    <x v="17"/>
  </r>
  <r>
    <x v="496"/>
    <x v="2"/>
    <x v="5"/>
    <x v="496"/>
    <x v="496"/>
    <x v="485"/>
    <x v="174"/>
    <x v="1"/>
    <x v="496"/>
    <x v="174"/>
    <x v="17"/>
  </r>
  <r>
    <x v="497"/>
    <x v="2"/>
    <x v="5"/>
    <x v="497"/>
    <x v="497"/>
    <x v="486"/>
    <x v="115"/>
    <x v="1"/>
    <x v="497"/>
    <x v="115"/>
    <x v="17"/>
  </r>
  <r>
    <x v="498"/>
    <x v="2"/>
    <x v="5"/>
    <x v="498"/>
    <x v="498"/>
    <x v="487"/>
    <x v="115"/>
    <x v="1"/>
    <x v="498"/>
    <x v="115"/>
    <x v="17"/>
  </r>
  <r>
    <x v="499"/>
    <x v="2"/>
    <x v="5"/>
    <x v="499"/>
    <x v="499"/>
    <x v="485"/>
    <x v="168"/>
    <x v="1"/>
    <x v="499"/>
    <x v="168"/>
    <x v="17"/>
  </r>
  <r>
    <x v="500"/>
    <x v="2"/>
    <x v="5"/>
    <x v="500"/>
    <x v="500"/>
    <x v="488"/>
    <x v="115"/>
    <x v="1"/>
    <x v="500"/>
    <x v="115"/>
    <x v="17"/>
  </r>
  <r>
    <x v="501"/>
    <x v="2"/>
    <x v="5"/>
    <x v="501"/>
    <x v="501"/>
    <x v="4"/>
    <x v="171"/>
    <x v="1"/>
    <x v="501"/>
    <x v="171"/>
    <x v="17"/>
  </r>
  <r>
    <x v="502"/>
    <x v="2"/>
    <x v="5"/>
    <x v="502"/>
    <x v="502"/>
    <x v="489"/>
    <x v="168"/>
    <x v="1"/>
    <x v="502"/>
    <x v="168"/>
    <x v="17"/>
  </r>
  <r>
    <x v="503"/>
    <x v="2"/>
    <x v="5"/>
    <x v="503"/>
    <x v="503"/>
    <x v="490"/>
    <x v="168"/>
    <x v="1"/>
    <x v="503"/>
    <x v="168"/>
    <x v="17"/>
  </r>
  <r>
    <x v="504"/>
    <x v="2"/>
    <x v="5"/>
    <x v="504"/>
    <x v="504"/>
    <x v="491"/>
    <x v="171"/>
    <x v="1"/>
    <x v="504"/>
    <x v="171"/>
    <x v="17"/>
  </r>
  <r>
    <x v="505"/>
    <x v="2"/>
    <x v="5"/>
    <x v="505"/>
    <x v="505"/>
    <x v="492"/>
    <x v="194"/>
    <x v="1"/>
    <x v="505"/>
    <x v="194"/>
    <x v="17"/>
  </r>
  <r>
    <x v="506"/>
    <x v="2"/>
    <x v="5"/>
    <x v="506"/>
    <x v="506"/>
    <x v="493"/>
    <x v="195"/>
    <x v="1"/>
    <x v="506"/>
    <x v="195"/>
    <x v="17"/>
  </r>
  <r>
    <x v="507"/>
    <x v="2"/>
    <x v="5"/>
    <x v="507"/>
    <x v="507"/>
    <x v="494"/>
    <x v="196"/>
    <x v="1"/>
    <x v="507"/>
    <x v="196"/>
    <x v="17"/>
  </r>
  <r>
    <x v="508"/>
    <x v="2"/>
    <x v="5"/>
    <x v="508"/>
    <x v="508"/>
    <x v="495"/>
    <x v="115"/>
    <x v="1"/>
    <x v="508"/>
    <x v="115"/>
    <x v="17"/>
  </r>
  <r>
    <x v="509"/>
    <x v="2"/>
    <x v="5"/>
    <x v="509"/>
    <x v="509"/>
    <x v="496"/>
    <x v="171"/>
    <x v="1"/>
    <x v="509"/>
    <x v="171"/>
    <x v="17"/>
  </r>
  <r>
    <x v="510"/>
    <x v="2"/>
    <x v="5"/>
    <x v="510"/>
    <x v="510"/>
    <x v="497"/>
    <x v="172"/>
    <x v="1"/>
    <x v="510"/>
    <x v="172"/>
    <x v="17"/>
  </r>
  <r>
    <x v="511"/>
    <x v="2"/>
    <x v="5"/>
    <x v="511"/>
    <x v="511"/>
    <x v="498"/>
    <x v="171"/>
    <x v="1"/>
    <x v="511"/>
    <x v="171"/>
    <x v="17"/>
  </r>
  <r>
    <x v="512"/>
    <x v="2"/>
    <x v="5"/>
    <x v="512"/>
    <x v="512"/>
    <x v="499"/>
    <x v="171"/>
    <x v="1"/>
    <x v="512"/>
    <x v="171"/>
    <x v="17"/>
  </r>
  <r>
    <x v="513"/>
    <x v="2"/>
    <x v="5"/>
    <x v="513"/>
    <x v="513"/>
    <x v="500"/>
    <x v="171"/>
    <x v="1"/>
    <x v="513"/>
    <x v="171"/>
    <x v="17"/>
  </r>
  <r>
    <x v="514"/>
    <x v="2"/>
    <x v="5"/>
    <x v="514"/>
    <x v="514"/>
    <x v="501"/>
    <x v="171"/>
    <x v="1"/>
    <x v="514"/>
    <x v="171"/>
    <x v="17"/>
  </r>
  <r>
    <x v="515"/>
    <x v="2"/>
    <x v="5"/>
    <x v="515"/>
    <x v="515"/>
    <x v="502"/>
    <x v="115"/>
    <x v="1"/>
    <x v="515"/>
    <x v="115"/>
    <x v="17"/>
  </r>
  <r>
    <x v="516"/>
    <x v="2"/>
    <x v="5"/>
    <x v="516"/>
    <x v="516"/>
    <x v="503"/>
    <x v="168"/>
    <x v="1"/>
    <x v="516"/>
    <x v="168"/>
    <x v="17"/>
  </r>
  <r>
    <x v="517"/>
    <x v="2"/>
    <x v="5"/>
    <x v="517"/>
    <x v="517"/>
    <x v="504"/>
    <x v="174"/>
    <x v="1"/>
    <x v="517"/>
    <x v="174"/>
    <x v="17"/>
  </r>
  <r>
    <x v="518"/>
    <x v="2"/>
    <x v="6"/>
    <x v="518"/>
    <x v="518"/>
    <x v="505"/>
    <x v="166"/>
    <x v="1"/>
    <x v="518"/>
    <x v="166"/>
    <x v="18"/>
  </r>
  <r>
    <x v="519"/>
    <x v="2"/>
    <x v="6"/>
    <x v="519"/>
    <x v="519"/>
    <x v="506"/>
    <x v="166"/>
    <x v="1"/>
    <x v="519"/>
    <x v="166"/>
    <x v="18"/>
  </r>
  <r>
    <x v="520"/>
    <x v="2"/>
    <x v="6"/>
    <x v="520"/>
    <x v="520"/>
    <x v="507"/>
    <x v="115"/>
    <x v="1"/>
    <x v="520"/>
    <x v="115"/>
    <x v="18"/>
  </r>
  <r>
    <x v="521"/>
    <x v="2"/>
    <x v="6"/>
    <x v="521"/>
    <x v="521"/>
    <x v="508"/>
    <x v="172"/>
    <x v="1"/>
    <x v="521"/>
    <x v="172"/>
    <x v="18"/>
  </r>
  <r>
    <x v="522"/>
    <x v="2"/>
    <x v="6"/>
    <x v="522"/>
    <x v="522"/>
    <x v="509"/>
    <x v="171"/>
    <x v="1"/>
    <x v="522"/>
    <x v="171"/>
    <x v="18"/>
  </r>
  <r>
    <x v="523"/>
    <x v="2"/>
    <x v="6"/>
    <x v="523"/>
    <x v="523"/>
    <x v="510"/>
    <x v="115"/>
    <x v="1"/>
    <x v="523"/>
    <x v="115"/>
    <x v="18"/>
  </r>
  <r>
    <x v="524"/>
    <x v="2"/>
    <x v="6"/>
    <x v="524"/>
    <x v="524"/>
    <x v="511"/>
    <x v="115"/>
    <x v="1"/>
    <x v="524"/>
    <x v="115"/>
    <x v="18"/>
  </r>
  <r>
    <x v="525"/>
    <x v="2"/>
    <x v="6"/>
    <x v="525"/>
    <x v="525"/>
    <x v="512"/>
    <x v="197"/>
    <x v="1"/>
    <x v="525"/>
    <x v="197"/>
    <x v="18"/>
  </r>
  <r>
    <x v="526"/>
    <x v="2"/>
    <x v="6"/>
    <x v="526"/>
    <x v="526"/>
    <x v="513"/>
    <x v="196"/>
    <x v="1"/>
    <x v="526"/>
    <x v="196"/>
    <x v="18"/>
  </r>
  <r>
    <x v="527"/>
    <x v="2"/>
    <x v="6"/>
    <x v="527"/>
    <x v="527"/>
    <x v="514"/>
    <x v="198"/>
    <x v="1"/>
    <x v="527"/>
    <x v="198"/>
    <x v="18"/>
  </r>
  <r>
    <x v="528"/>
    <x v="2"/>
    <x v="6"/>
    <x v="528"/>
    <x v="528"/>
    <x v="515"/>
    <x v="199"/>
    <x v="1"/>
    <x v="528"/>
    <x v="199"/>
    <x v="18"/>
  </r>
  <r>
    <x v="529"/>
    <x v="2"/>
    <x v="6"/>
    <x v="529"/>
    <x v="529"/>
    <x v="516"/>
    <x v="196"/>
    <x v="1"/>
    <x v="529"/>
    <x v="196"/>
    <x v="18"/>
  </r>
  <r>
    <x v="530"/>
    <x v="2"/>
    <x v="6"/>
    <x v="530"/>
    <x v="530"/>
    <x v="517"/>
    <x v="198"/>
    <x v="1"/>
    <x v="530"/>
    <x v="198"/>
    <x v="18"/>
  </r>
  <r>
    <x v="531"/>
    <x v="2"/>
    <x v="6"/>
    <x v="531"/>
    <x v="531"/>
    <x v="518"/>
    <x v="185"/>
    <x v="1"/>
    <x v="531"/>
    <x v="185"/>
    <x v="18"/>
  </r>
  <r>
    <x v="532"/>
    <x v="2"/>
    <x v="6"/>
    <x v="532"/>
    <x v="532"/>
    <x v="198"/>
    <x v="198"/>
    <x v="1"/>
    <x v="532"/>
    <x v="198"/>
    <x v="18"/>
  </r>
  <r>
    <x v="533"/>
    <x v="2"/>
    <x v="6"/>
    <x v="533"/>
    <x v="533"/>
    <x v="519"/>
    <x v="200"/>
    <x v="1"/>
    <x v="533"/>
    <x v="200"/>
    <x v="18"/>
  </r>
  <r>
    <x v="534"/>
    <x v="2"/>
    <x v="6"/>
    <x v="534"/>
    <x v="534"/>
    <x v="520"/>
    <x v="197"/>
    <x v="1"/>
    <x v="534"/>
    <x v="197"/>
    <x v="18"/>
  </r>
  <r>
    <x v="535"/>
    <x v="2"/>
    <x v="6"/>
    <x v="535"/>
    <x v="535"/>
    <x v="521"/>
    <x v="201"/>
    <x v="1"/>
    <x v="535"/>
    <x v="201"/>
    <x v="18"/>
  </r>
  <r>
    <x v="536"/>
    <x v="2"/>
    <x v="6"/>
    <x v="536"/>
    <x v="536"/>
    <x v="522"/>
    <x v="184"/>
    <x v="1"/>
    <x v="536"/>
    <x v="184"/>
    <x v="18"/>
  </r>
  <r>
    <x v="537"/>
    <x v="2"/>
    <x v="6"/>
    <x v="537"/>
    <x v="537"/>
    <x v="523"/>
    <x v="184"/>
    <x v="1"/>
    <x v="537"/>
    <x v="184"/>
    <x v="18"/>
  </r>
  <r>
    <x v="538"/>
    <x v="2"/>
    <x v="6"/>
    <x v="538"/>
    <x v="538"/>
    <x v="524"/>
    <x v="185"/>
    <x v="1"/>
    <x v="538"/>
    <x v="185"/>
    <x v="18"/>
  </r>
  <r>
    <x v="539"/>
    <x v="2"/>
    <x v="6"/>
    <x v="539"/>
    <x v="539"/>
    <x v="525"/>
    <x v="198"/>
    <x v="1"/>
    <x v="539"/>
    <x v="198"/>
    <x v="18"/>
  </r>
  <r>
    <x v="540"/>
    <x v="2"/>
    <x v="6"/>
    <x v="540"/>
    <x v="540"/>
    <x v="526"/>
    <x v="197"/>
    <x v="1"/>
    <x v="540"/>
    <x v="197"/>
    <x v="18"/>
  </r>
  <r>
    <x v="541"/>
    <x v="2"/>
    <x v="6"/>
    <x v="541"/>
    <x v="541"/>
    <x v="527"/>
    <x v="202"/>
    <x v="1"/>
    <x v="541"/>
    <x v="202"/>
    <x v="18"/>
  </r>
  <r>
    <x v="542"/>
    <x v="2"/>
    <x v="6"/>
    <x v="542"/>
    <x v="542"/>
    <x v="528"/>
    <x v="175"/>
    <x v="1"/>
    <x v="542"/>
    <x v="175"/>
    <x v="18"/>
  </r>
  <r>
    <x v="543"/>
    <x v="2"/>
    <x v="6"/>
    <x v="543"/>
    <x v="543"/>
    <x v="529"/>
    <x v="195"/>
    <x v="1"/>
    <x v="543"/>
    <x v="195"/>
    <x v="18"/>
  </r>
  <r>
    <x v="544"/>
    <x v="2"/>
    <x v="6"/>
    <x v="544"/>
    <x v="544"/>
    <x v="530"/>
    <x v="175"/>
    <x v="1"/>
    <x v="544"/>
    <x v="175"/>
    <x v="18"/>
  </r>
  <r>
    <x v="545"/>
    <x v="2"/>
    <x v="6"/>
    <x v="545"/>
    <x v="545"/>
    <x v="531"/>
    <x v="202"/>
    <x v="1"/>
    <x v="545"/>
    <x v="202"/>
    <x v="18"/>
  </r>
  <r>
    <x v="546"/>
    <x v="2"/>
    <x v="6"/>
    <x v="546"/>
    <x v="546"/>
    <x v="532"/>
    <x v="174"/>
    <x v="1"/>
    <x v="546"/>
    <x v="174"/>
    <x v="18"/>
  </r>
  <r>
    <x v="547"/>
    <x v="2"/>
    <x v="6"/>
    <x v="547"/>
    <x v="547"/>
    <x v="533"/>
    <x v="174"/>
    <x v="1"/>
    <x v="547"/>
    <x v="174"/>
    <x v="18"/>
  </r>
  <r>
    <x v="548"/>
    <x v="2"/>
    <x v="7"/>
    <x v="548"/>
    <x v="548"/>
    <x v="534"/>
    <x v="115"/>
    <x v="1"/>
    <x v="548"/>
    <x v="115"/>
    <x v="19"/>
  </r>
  <r>
    <x v="549"/>
    <x v="2"/>
    <x v="7"/>
    <x v="549"/>
    <x v="549"/>
    <x v="535"/>
    <x v="168"/>
    <x v="1"/>
    <x v="549"/>
    <x v="168"/>
    <x v="19"/>
  </r>
  <r>
    <x v="550"/>
    <x v="2"/>
    <x v="7"/>
    <x v="550"/>
    <x v="550"/>
    <x v="536"/>
    <x v="202"/>
    <x v="1"/>
    <x v="550"/>
    <x v="202"/>
    <x v="19"/>
  </r>
  <r>
    <x v="551"/>
    <x v="2"/>
    <x v="7"/>
    <x v="551"/>
    <x v="551"/>
    <x v="537"/>
    <x v="195"/>
    <x v="1"/>
    <x v="551"/>
    <x v="195"/>
    <x v="19"/>
  </r>
  <r>
    <x v="552"/>
    <x v="2"/>
    <x v="7"/>
    <x v="552"/>
    <x v="552"/>
    <x v="538"/>
    <x v="173"/>
    <x v="1"/>
    <x v="552"/>
    <x v="173"/>
    <x v="19"/>
  </r>
  <r>
    <x v="553"/>
    <x v="2"/>
    <x v="7"/>
    <x v="553"/>
    <x v="553"/>
    <x v="539"/>
    <x v="195"/>
    <x v="1"/>
    <x v="553"/>
    <x v="195"/>
    <x v="19"/>
  </r>
  <r>
    <x v="554"/>
    <x v="2"/>
    <x v="7"/>
    <x v="554"/>
    <x v="554"/>
    <x v="540"/>
    <x v="202"/>
    <x v="1"/>
    <x v="554"/>
    <x v="202"/>
    <x v="19"/>
  </r>
  <r>
    <x v="555"/>
    <x v="2"/>
    <x v="7"/>
    <x v="555"/>
    <x v="555"/>
    <x v="541"/>
    <x v="138"/>
    <x v="1"/>
    <x v="555"/>
    <x v="138"/>
    <x v="19"/>
  </r>
  <r>
    <x v="556"/>
    <x v="2"/>
    <x v="7"/>
    <x v="556"/>
    <x v="556"/>
    <x v="542"/>
    <x v="203"/>
    <x v="1"/>
    <x v="556"/>
    <x v="203"/>
    <x v="19"/>
  </r>
  <r>
    <x v="557"/>
    <x v="2"/>
    <x v="7"/>
    <x v="557"/>
    <x v="557"/>
    <x v="543"/>
    <x v="204"/>
    <x v="1"/>
    <x v="557"/>
    <x v="204"/>
    <x v="19"/>
  </r>
  <r>
    <x v="558"/>
    <x v="2"/>
    <x v="7"/>
    <x v="558"/>
    <x v="558"/>
    <x v="544"/>
    <x v="205"/>
    <x v="1"/>
    <x v="558"/>
    <x v="205"/>
    <x v="19"/>
  </r>
  <r>
    <x v="559"/>
    <x v="2"/>
    <x v="7"/>
    <x v="559"/>
    <x v="559"/>
    <x v="545"/>
    <x v="206"/>
    <x v="1"/>
    <x v="559"/>
    <x v="206"/>
    <x v="19"/>
  </r>
  <r>
    <x v="560"/>
    <x v="2"/>
    <x v="7"/>
    <x v="560"/>
    <x v="560"/>
    <x v="546"/>
    <x v="207"/>
    <x v="1"/>
    <x v="560"/>
    <x v="207"/>
    <x v="19"/>
  </r>
  <r>
    <x v="561"/>
    <x v="2"/>
    <x v="7"/>
    <x v="561"/>
    <x v="561"/>
    <x v="547"/>
    <x v="208"/>
    <x v="1"/>
    <x v="561"/>
    <x v="208"/>
    <x v="19"/>
  </r>
  <r>
    <x v="562"/>
    <x v="2"/>
    <x v="7"/>
    <x v="562"/>
    <x v="562"/>
    <x v="548"/>
    <x v="209"/>
    <x v="1"/>
    <x v="562"/>
    <x v="209"/>
    <x v="19"/>
  </r>
  <r>
    <x v="563"/>
    <x v="2"/>
    <x v="7"/>
    <x v="563"/>
    <x v="563"/>
    <x v="549"/>
    <x v="210"/>
    <x v="1"/>
    <x v="563"/>
    <x v="210"/>
    <x v="19"/>
  </r>
  <r>
    <x v="564"/>
    <x v="2"/>
    <x v="7"/>
    <x v="564"/>
    <x v="564"/>
    <x v="550"/>
    <x v="211"/>
    <x v="1"/>
    <x v="564"/>
    <x v="211"/>
    <x v="19"/>
  </r>
  <r>
    <x v="565"/>
    <x v="2"/>
    <x v="7"/>
    <x v="565"/>
    <x v="565"/>
    <x v="551"/>
    <x v="212"/>
    <x v="1"/>
    <x v="565"/>
    <x v="212"/>
    <x v="19"/>
  </r>
  <r>
    <x v="566"/>
    <x v="2"/>
    <x v="7"/>
    <x v="566"/>
    <x v="566"/>
    <x v="260"/>
    <x v="209"/>
    <x v="1"/>
    <x v="566"/>
    <x v="209"/>
    <x v="19"/>
  </r>
  <r>
    <x v="567"/>
    <x v="2"/>
    <x v="7"/>
    <x v="567"/>
    <x v="567"/>
    <x v="552"/>
    <x v="213"/>
    <x v="1"/>
    <x v="567"/>
    <x v="213"/>
    <x v="19"/>
  </r>
  <r>
    <x v="568"/>
    <x v="2"/>
    <x v="7"/>
    <x v="568"/>
    <x v="568"/>
    <x v="553"/>
    <x v="214"/>
    <x v="1"/>
    <x v="568"/>
    <x v="214"/>
    <x v="19"/>
  </r>
  <r>
    <x v="569"/>
    <x v="2"/>
    <x v="7"/>
    <x v="569"/>
    <x v="569"/>
    <x v="554"/>
    <x v="215"/>
    <x v="1"/>
    <x v="569"/>
    <x v="215"/>
    <x v="19"/>
  </r>
  <r>
    <x v="570"/>
    <x v="2"/>
    <x v="7"/>
    <x v="570"/>
    <x v="570"/>
    <x v="555"/>
    <x v="216"/>
    <x v="1"/>
    <x v="570"/>
    <x v="216"/>
    <x v="19"/>
  </r>
  <r>
    <x v="571"/>
    <x v="2"/>
    <x v="7"/>
    <x v="571"/>
    <x v="571"/>
    <x v="556"/>
    <x v="159"/>
    <x v="1"/>
    <x v="571"/>
    <x v="159"/>
    <x v="19"/>
  </r>
  <r>
    <x v="572"/>
    <x v="2"/>
    <x v="7"/>
    <x v="572"/>
    <x v="572"/>
    <x v="557"/>
    <x v="217"/>
    <x v="1"/>
    <x v="572"/>
    <x v="217"/>
    <x v="19"/>
  </r>
  <r>
    <x v="573"/>
    <x v="2"/>
    <x v="7"/>
    <x v="573"/>
    <x v="573"/>
    <x v="558"/>
    <x v="193"/>
    <x v="1"/>
    <x v="573"/>
    <x v="193"/>
    <x v="19"/>
  </r>
  <r>
    <x v="574"/>
    <x v="2"/>
    <x v="7"/>
    <x v="574"/>
    <x v="574"/>
    <x v="559"/>
    <x v="218"/>
    <x v="1"/>
    <x v="574"/>
    <x v="218"/>
    <x v="19"/>
  </r>
  <r>
    <x v="575"/>
    <x v="2"/>
    <x v="7"/>
    <x v="575"/>
    <x v="575"/>
    <x v="560"/>
    <x v="219"/>
    <x v="1"/>
    <x v="575"/>
    <x v="219"/>
    <x v="19"/>
  </r>
  <r>
    <x v="576"/>
    <x v="2"/>
    <x v="7"/>
    <x v="576"/>
    <x v="576"/>
    <x v="561"/>
    <x v="188"/>
    <x v="1"/>
    <x v="576"/>
    <x v="188"/>
    <x v="19"/>
  </r>
  <r>
    <x v="577"/>
    <x v="2"/>
    <x v="7"/>
    <x v="577"/>
    <x v="577"/>
    <x v="562"/>
    <x v="220"/>
    <x v="1"/>
    <x v="577"/>
    <x v="220"/>
    <x v="19"/>
  </r>
  <r>
    <x v="578"/>
    <x v="2"/>
    <x v="7"/>
    <x v="578"/>
    <x v="578"/>
    <x v="563"/>
    <x v="221"/>
    <x v="1"/>
    <x v="578"/>
    <x v="221"/>
    <x v="19"/>
  </r>
  <r>
    <x v="579"/>
    <x v="2"/>
    <x v="8"/>
    <x v="579"/>
    <x v="579"/>
    <x v="564"/>
    <x v="222"/>
    <x v="1"/>
    <x v="579"/>
    <x v="222"/>
    <x v="20"/>
  </r>
  <r>
    <x v="580"/>
    <x v="2"/>
    <x v="8"/>
    <x v="580"/>
    <x v="580"/>
    <x v="565"/>
    <x v="223"/>
    <x v="1"/>
    <x v="580"/>
    <x v="223"/>
    <x v="20"/>
  </r>
  <r>
    <x v="581"/>
    <x v="2"/>
    <x v="8"/>
    <x v="581"/>
    <x v="581"/>
    <x v="566"/>
    <x v="224"/>
    <x v="1"/>
    <x v="581"/>
    <x v="224"/>
    <x v="20"/>
  </r>
  <r>
    <x v="582"/>
    <x v="2"/>
    <x v="8"/>
    <x v="582"/>
    <x v="582"/>
    <x v="567"/>
    <x v="189"/>
    <x v="1"/>
    <x v="582"/>
    <x v="189"/>
    <x v="20"/>
  </r>
  <r>
    <x v="583"/>
    <x v="2"/>
    <x v="8"/>
    <x v="583"/>
    <x v="583"/>
    <x v="568"/>
    <x v="193"/>
    <x v="1"/>
    <x v="583"/>
    <x v="193"/>
    <x v="20"/>
  </r>
  <r>
    <x v="584"/>
    <x v="2"/>
    <x v="8"/>
    <x v="584"/>
    <x v="584"/>
    <x v="569"/>
    <x v="188"/>
    <x v="1"/>
    <x v="584"/>
    <x v="188"/>
    <x v="20"/>
  </r>
  <r>
    <x v="585"/>
    <x v="2"/>
    <x v="8"/>
    <x v="585"/>
    <x v="585"/>
    <x v="570"/>
    <x v="225"/>
    <x v="1"/>
    <x v="585"/>
    <x v="225"/>
    <x v="20"/>
  </r>
  <r>
    <x v="586"/>
    <x v="2"/>
    <x v="8"/>
    <x v="586"/>
    <x v="586"/>
    <x v="571"/>
    <x v="222"/>
    <x v="1"/>
    <x v="586"/>
    <x v="222"/>
    <x v="20"/>
  </r>
  <r>
    <x v="587"/>
    <x v="2"/>
    <x v="8"/>
    <x v="587"/>
    <x v="587"/>
    <x v="572"/>
    <x v="226"/>
    <x v="1"/>
    <x v="587"/>
    <x v="226"/>
    <x v="20"/>
  </r>
  <r>
    <x v="588"/>
    <x v="2"/>
    <x v="8"/>
    <x v="588"/>
    <x v="588"/>
    <x v="573"/>
    <x v="160"/>
    <x v="1"/>
    <x v="588"/>
    <x v="160"/>
    <x v="20"/>
  </r>
  <r>
    <x v="589"/>
    <x v="2"/>
    <x v="8"/>
    <x v="589"/>
    <x v="589"/>
    <x v="574"/>
    <x v="227"/>
    <x v="1"/>
    <x v="589"/>
    <x v="227"/>
    <x v="20"/>
  </r>
  <r>
    <x v="590"/>
    <x v="2"/>
    <x v="8"/>
    <x v="590"/>
    <x v="590"/>
    <x v="575"/>
    <x v="228"/>
    <x v="1"/>
    <x v="590"/>
    <x v="228"/>
    <x v="20"/>
  </r>
  <r>
    <x v="591"/>
    <x v="2"/>
    <x v="8"/>
    <x v="591"/>
    <x v="591"/>
    <x v="576"/>
    <x v="229"/>
    <x v="1"/>
    <x v="591"/>
    <x v="229"/>
    <x v="20"/>
  </r>
  <r>
    <x v="592"/>
    <x v="2"/>
    <x v="8"/>
    <x v="592"/>
    <x v="592"/>
    <x v="252"/>
    <x v="230"/>
    <x v="1"/>
    <x v="592"/>
    <x v="230"/>
    <x v="20"/>
  </r>
  <r>
    <x v="593"/>
    <x v="2"/>
    <x v="8"/>
    <x v="593"/>
    <x v="593"/>
    <x v="577"/>
    <x v="231"/>
    <x v="1"/>
    <x v="593"/>
    <x v="231"/>
    <x v="20"/>
  </r>
  <r>
    <x v="594"/>
    <x v="2"/>
    <x v="8"/>
    <x v="594"/>
    <x v="594"/>
    <x v="578"/>
    <x v="232"/>
    <x v="1"/>
    <x v="594"/>
    <x v="232"/>
    <x v="20"/>
  </r>
  <r>
    <x v="595"/>
    <x v="2"/>
    <x v="8"/>
    <x v="595"/>
    <x v="595"/>
    <x v="372"/>
    <x v="233"/>
    <x v="1"/>
    <x v="595"/>
    <x v="233"/>
    <x v="20"/>
  </r>
  <r>
    <x v="596"/>
    <x v="2"/>
    <x v="8"/>
    <x v="596"/>
    <x v="596"/>
    <x v="579"/>
    <x v="234"/>
    <x v="1"/>
    <x v="596"/>
    <x v="234"/>
    <x v="20"/>
  </r>
  <r>
    <x v="597"/>
    <x v="2"/>
    <x v="8"/>
    <x v="597"/>
    <x v="597"/>
    <x v="580"/>
    <x v="235"/>
    <x v="1"/>
    <x v="597"/>
    <x v="235"/>
    <x v="20"/>
  </r>
  <r>
    <x v="598"/>
    <x v="2"/>
    <x v="8"/>
    <x v="598"/>
    <x v="598"/>
    <x v="581"/>
    <x v="236"/>
    <x v="1"/>
    <x v="598"/>
    <x v="236"/>
    <x v="20"/>
  </r>
  <r>
    <x v="599"/>
    <x v="2"/>
    <x v="8"/>
    <x v="599"/>
    <x v="599"/>
    <x v="582"/>
    <x v="231"/>
    <x v="1"/>
    <x v="599"/>
    <x v="231"/>
    <x v="20"/>
  </r>
  <r>
    <x v="600"/>
    <x v="2"/>
    <x v="8"/>
    <x v="600"/>
    <x v="600"/>
    <x v="128"/>
    <x v="237"/>
    <x v="1"/>
    <x v="600"/>
    <x v="237"/>
    <x v="20"/>
  </r>
  <r>
    <x v="601"/>
    <x v="2"/>
    <x v="8"/>
    <x v="601"/>
    <x v="601"/>
    <x v="545"/>
    <x v="226"/>
    <x v="1"/>
    <x v="601"/>
    <x v="226"/>
    <x v="20"/>
  </r>
  <r>
    <x v="602"/>
    <x v="2"/>
    <x v="8"/>
    <x v="602"/>
    <x v="602"/>
    <x v="583"/>
    <x v="238"/>
    <x v="1"/>
    <x v="602"/>
    <x v="238"/>
    <x v="20"/>
  </r>
  <r>
    <x v="603"/>
    <x v="2"/>
    <x v="8"/>
    <x v="603"/>
    <x v="603"/>
    <x v="584"/>
    <x v="51"/>
    <x v="1"/>
    <x v="603"/>
    <x v="51"/>
    <x v="20"/>
  </r>
  <r>
    <x v="604"/>
    <x v="2"/>
    <x v="8"/>
    <x v="604"/>
    <x v="604"/>
    <x v="585"/>
    <x v="239"/>
    <x v="1"/>
    <x v="604"/>
    <x v="239"/>
    <x v="20"/>
  </r>
  <r>
    <x v="605"/>
    <x v="2"/>
    <x v="8"/>
    <x v="605"/>
    <x v="605"/>
    <x v="586"/>
    <x v="240"/>
    <x v="1"/>
    <x v="605"/>
    <x v="240"/>
    <x v="20"/>
  </r>
  <r>
    <x v="606"/>
    <x v="2"/>
    <x v="8"/>
    <x v="606"/>
    <x v="606"/>
    <x v="587"/>
    <x v="241"/>
    <x v="1"/>
    <x v="606"/>
    <x v="241"/>
    <x v="20"/>
  </r>
  <r>
    <x v="607"/>
    <x v="2"/>
    <x v="8"/>
    <x v="607"/>
    <x v="607"/>
    <x v="588"/>
    <x v="45"/>
    <x v="1"/>
    <x v="607"/>
    <x v="45"/>
    <x v="20"/>
  </r>
  <r>
    <x v="608"/>
    <x v="2"/>
    <x v="8"/>
    <x v="608"/>
    <x v="608"/>
    <x v="589"/>
    <x v="45"/>
    <x v="1"/>
    <x v="608"/>
    <x v="45"/>
    <x v="20"/>
  </r>
  <r>
    <x v="609"/>
    <x v="2"/>
    <x v="8"/>
    <x v="609"/>
    <x v="609"/>
    <x v="590"/>
    <x v="241"/>
    <x v="1"/>
    <x v="609"/>
    <x v="241"/>
    <x v="20"/>
  </r>
  <r>
    <x v="610"/>
    <x v="2"/>
    <x v="9"/>
    <x v="610"/>
    <x v="610"/>
    <x v="591"/>
    <x v="14"/>
    <x v="1"/>
    <x v="610"/>
    <x v="14"/>
    <x v="21"/>
  </r>
  <r>
    <x v="611"/>
    <x v="2"/>
    <x v="9"/>
    <x v="611"/>
    <x v="611"/>
    <x v="592"/>
    <x v="51"/>
    <x v="1"/>
    <x v="611"/>
    <x v="51"/>
    <x v="21"/>
  </r>
  <r>
    <x v="612"/>
    <x v="2"/>
    <x v="9"/>
    <x v="612"/>
    <x v="612"/>
    <x v="593"/>
    <x v="241"/>
    <x v="1"/>
    <x v="612"/>
    <x v="241"/>
    <x v="21"/>
  </r>
  <r>
    <x v="613"/>
    <x v="2"/>
    <x v="9"/>
    <x v="613"/>
    <x v="613"/>
    <x v="594"/>
    <x v="67"/>
    <x v="1"/>
    <x v="613"/>
    <x v="67"/>
    <x v="21"/>
  </r>
  <r>
    <x v="614"/>
    <x v="2"/>
    <x v="9"/>
    <x v="614"/>
    <x v="614"/>
    <x v="595"/>
    <x v="242"/>
    <x v="1"/>
    <x v="614"/>
    <x v="242"/>
    <x v="21"/>
  </r>
  <r>
    <x v="615"/>
    <x v="2"/>
    <x v="9"/>
    <x v="615"/>
    <x v="615"/>
    <x v="596"/>
    <x v="243"/>
    <x v="1"/>
    <x v="615"/>
    <x v="243"/>
    <x v="21"/>
  </r>
  <r>
    <x v="616"/>
    <x v="2"/>
    <x v="9"/>
    <x v="616"/>
    <x v="616"/>
    <x v="597"/>
    <x v="244"/>
    <x v="1"/>
    <x v="616"/>
    <x v="244"/>
    <x v="21"/>
  </r>
  <r>
    <x v="617"/>
    <x v="2"/>
    <x v="9"/>
    <x v="617"/>
    <x v="617"/>
    <x v="598"/>
    <x v="211"/>
    <x v="1"/>
    <x v="617"/>
    <x v="211"/>
    <x v="21"/>
  </r>
  <r>
    <x v="618"/>
    <x v="2"/>
    <x v="9"/>
    <x v="618"/>
    <x v="618"/>
    <x v="599"/>
    <x v="245"/>
    <x v="1"/>
    <x v="618"/>
    <x v="245"/>
    <x v="21"/>
  </r>
  <r>
    <x v="619"/>
    <x v="2"/>
    <x v="9"/>
    <x v="619"/>
    <x v="619"/>
    <x v="600"/>
    <x v="246"/>
    <x v="1"/>
    <x v="619"/>
    <x v="246"/>
    <x v="21"/>
  </r>
  <r>
    <x v="620"/>
    <x v="2"/>
    <x v="9"/>
    <x v="620"/>
    <x v="620"/>
    <x v="601"/>
    <x v="247"/>
    <x v="1"/>
    <x v="620"/>
    <x v="247"/>
    <x v="21"/>
  </r>
  <r>
    <x v="621"/>
    <x v="2"/>
    <x v="9"/>
    <x v="621"/>
    <x v="621"/>
    <x v="602"/>
    <x v="248"/>
    <x v="1"/>
    <x v="621"/>
    <x v="248"/>
    <x v="21"/>
  </r>
  <r>
    <x v="622"/>
    <x v="2"/>
    <x v="9"/>
    <x v="622"/>
    <x v="622"/>
    <x v="603"/>
    <x v="209"/>
    <x v="1"/>
    <x v="622"/>
    <x v="209"/>
    <x v="21"/>
  </r>
  <r>
    <x v="623"/>
    <x v="2"/>
    <x v="9"/>
    <x v="623"/>
    <x v="623"/>
    <x v="604"/>
    <x v="249"/>
    <x v="1"/>
    <x v="623"/>
    <x v="249"/>
    <x v="21"/>
  </r>
  <r>
    <x v="624"/>
    <x v="2"/>
    <x v="9"/>
    <x v="624"/>
    <x v="624"/>
    <x v="605"/>
    <x v="250"/>
    <x v="1"/>
    <x v="624"/>
    <x v="250"/>
    <x v="21"/>
  </r>
  <r>
    <x v="625"/>
    <x v="2"/>
    <x v="9"/>
    <x v="625"/>
    <x v="625"/>
    <x v="606"/>
    <x v="248"/>
    <x v="1"/>
    <x v="625"/>
    <x v="248"/>
    <x v="21"/>
  </r>
  <r>
    <x v="626"/>
    <x v="2"/>
    <x v="9"/>
    <x v="626"/>
    <x v="626"/>
    <x v="607"/>
    <x v="206"/>
    <x v="1"/>
    <x v="626"/>
    <x v="206"/>
    <x v="21"/>
  </r>
  <r>
    <x v="627"/>
    <x v="2"/>
    <x v="9"/>
    <x v="627"/>
    <x v="627"/>
    <x v="608"/>
    <x v="251"/>
    <x v="1"/>
    <x v="627"/>
    <x v="251"/>
    <x v="21"/>
  </r>
  <r>
    <x v="628"/>
    <x v="2"/>
    <x v="9"/>
    <x v="628"/>
    <x v="628"/>
    <x v="609"/>
    <x v="252"/>
    <x v="1"/>
    <x v="628"/>
    <x v="252"/>
    <x v="21"/>
  </r>
  <r>
    <x v="629"/>
    <x v="2"/>
    <x v="9"/>
    <x v="629"/>
    <x v="629"/>
    <x v="610"/>
    <x v="211"/>
    <x v="1"/>
    <x v="629"/>
    <x v="211"/>
    <x v="21"/>
  </r>
  <r>
    <x v="630"/>
    <x v="2"/>
    <x v="9"/>
    <x v="630"/>
    <x v="630"/>
    <x v="611"/>
    <x v="253"/>
    <x v="1"/>
    <x v="630"/>
    <x v="253"/>
    <x v="21"/>
  </r>
  <r>
    <x v="631"/>
    <x v="2"/>
    <x v="9"/>
    <x v="631"/>
    <x v="631"/>
    <x v="436"/>
    <x v="253"/>
    <x v="1"/>
    <x v="631"/>
    <x v="253"/>
    <x v="21"/>
  </r>
  <r>
    <x v="632"/>
    <x v="2"/>
    <x v="9"/>
    <x v="632"/>
    <x v="632"/>
    <x v="612"/>
    <x v="89"/>
    <x v="1"/>
    <x v="632"/>
    <x v="89"/>
    <x v="21"/>
  </r>
  <r>
    <x v="633"/>
    <x v="2"/>
    <x v="9"/>
    <x v="633"/>
    <x v="633"/>
    <x v="613"/>
    <x v="254"/>
    <x v="1"/>
    <x v="633"/>
    <x v="254"/>
    <x v="21"/>
  </r>
  <r>
    <x v="634"/>
    <x v="2"/>
    <x v="9"/>
    <x v="634"/>
    <x v="634"/>
    <x v="614"/>
    <x v="93"/>
    <x v="1"/>
    <x v="634"/>
    <x v="93"/>
    <x v="21"/>
  </r>
  <r>
    <x v="635"/>
    <x v="2"/>
    <x v="9"/>
    <x v="635"/>
    <x v="635"/>
    <x v="615"/>
    <x v="93"/>
    <x v="1"/>
    <x v="635"/>
    <x v="93"/>
    <x v="21"/>
  </r>
  <r>
    <x v="636"/>
    <x v="2"/>
    <x v="9"/>
    <x v="636"/>
    <x v="636"/>
    <x v="616"/>
    <x v="255"/>
    <x v="0"/>
    <x v="636"/>
    <x v="255"/>
    <x v="21"/>
  </r>
  <r>
    <x v="637"/>
    <x v="2"/>
    <x v="9"/>
    <x v="637"/>
    <x v="637"/>
    <x v="617"/>
    <x v="93"/>
    <x v="1"/>
    <x v="637"/>
    <x v="93"/>
    <x v="21"/>
  </r>
  <r>
    <x v="638"/>
    <x v="2"/>
    <x v="9"/>
    <x v="638"/>
    <x v="638"/>
    <x v="618"/>
    <x v="93"/>
    <x v="1"/>
    <x v="638"/>
    <x v="93"/>
    <x v="21"/>
  </r>
  <r>
    <x v="639"/>
    <x v="2"/>
    <x v="9"/>
    <x v="639"/>
    <x v="639"/>
    <x v="619"/>
    <x v="256"/>
    <x v="1"/>
    <x v="639"/>
    <x v="256"/>
    <x v="21"/>
  </r>
  <r>
    <x v="640"/>
    <x v="2"/>
    <x v="10"/>
    <x v="640"/>
    <x v="640"/>
    <x v="620"/>
    <x v="55"/>
    <x v="0"/>
    <x v="640"/>
    <x v="55"/>
    <x v="22"/>
  </r>
  <r>
    <x v="641"/>
    <x v="2"/>
    <x v="10"/>
    <x v="641"/>
    <x v="641"/>
    <x v="621"/>
    <x v="257"/>
    <x v="1"/>
    <x v="641"/>
    <x v="257"/>
    <x v="22"/>
  </r>
  <r>
    <x v="642"/>
    <x v="2"/>
    <x v="10"/>
    <x v="642"/>
    <x v="642"/>
    <x v="622"/>
    <x v="254"/>
    <x v="1"/>
    <x v="642"/>
    <x v="254"/>
    <x v="22"/>
  </r>
  <r>
    <x v="643"/>
    <x v="2"/>
    <x v="10"/>
    <x v="643"/>
    <x v="643"/>
    <x v="623"/>
    <x v="54"/>
    <x v="0"/>
    <x v="643"/>
    <x v="54"/>
    <x v="22"/>
  </r>
  <r>
    <x v="644"/>
    <x v="2"/>
    <x v="10"/>
    <x v="644"/>
    <x v="644"/>
    <x v="624"/>
    <x v="93"/>
    <x v="1"/>
    <x v="644"/>
    <x v="93"/>
    <x v="22"/>
  </r>
  <r>
    <x v="645"/>
    <x v="2"/>
    <x v="10"/>
    <x v="645"/>
    <x v="645"/>
    <x v="625"/>
    <x v="254"/>
    <x v="1"/>
    <x v="645"/>
    <x v="254"/>
    <x v="22"/>
  </r>
  <r>
    <x v="646"/>
    <x v="2"/>
    <x v="10"/>
    <x v="646"/>
    <x v="646"/>
    <x v="626"/>
    <x v="258"/>
    <x v="1"/>
    <x v="646"/>
    <x v="258"/>
    <x v="22"/>
  </r>
  <r>
    <x v="647"/>
    <x v="2"/>
    <x v="10"/>
    <x v="647"/>
    <x v="647"/>
    <x v="627"/>
    <x v="253"/>
    <x v="1"/>
    <x v="647"/>
    <x v="253"/>
    <x v="22"/>
  </r>
  <r>
    <x v="648"/>
    <x v="2"/>
    <x v="10"/>
    <x v="648"/>
    <x v="648"/>
    <x v="628"/>
    <x v="253"/>
    <x v="1"/>
    <x v="648"/>
    <x v="253"/>
    <x v="22"/>
  </r>
  <r>
    <x v="649"/>
    <x v="2"/>
    <x v="10"/>
    <x v="649"/>
    <x v="649"/>
    <x v="629"/>
    <x v="204"/>
    <x v="1"/>
    <x v="649"/>
    <x v="204"/>
    <x v="22"/>
  </r>
  <r>
    <x v="650"/>
    <x v="2"/>
    <x v="10"/>
    <x v="650"/>
    <x v="650"/>
    <x v="630"/>
    <x v="204"/>
    <x v="1"/>
    <x v="650"/>
    <x v="204"/>
    <x v="22"/>
  </r>
  <r>
    <x v="651"/>
    <x v="2"/>
    <x v="10"/>
    <x v="651"/>
    <x v="651"/>
    <x v="631"/>
    <x v="253"/>
    <x v="1"/>
    <x v="651"/>
    <x v="253"/>
    <x v="22"/>
  </r>
  <r>
    <x v="652"/>
    <x v="2"/>
    <x v="10"/>
    <x v="652"/>
    <x v="652"/>
    <x v="632"/>
    <x v="204"/>
    <x v="1"/>
    <x v="652"/>
    <x v="204"/>
    <x v="22"/>
  </r>
  <r>
    <x v="653"/>
    <x v="2"/>
    <x v="10"/>
    <x v="653"/>
    <x v="653"/>
    <x v="633"/>
    <x v="258"/>
    <x v="1"/>
    <x v="653"/>
    <x v="258"/>
    <x v="22"/>
  </r>
  <r>
    <x v="654"/>
    <x v="2"/>
    <x v="10"/>
    <x v="654"/>
    <x v="654"/>
    <x v="634"/>
    <x v="253"/>
    <x v="1"/>
    <x v="654"/>
    <x v="253"/>
    <x v="22"/>
  </r>
  <r>
    <x v="655"/>
    <x v="2"/>
    <x v="10"/>
    <x v="655"/>
    <x v="655"/>
    <x v="635"/>
    <x v="204"/>
    <x v="1"/>
    <x v="655"/>
    <x v="204"/>
    <x v="22"/>
  </r>
  <r>
    <x v="656"/>
    <x v="2"/>
    <x v="10"/>
    <x v="656"/>
    <x v="656"/>
    <x v="636"/>
    <x v="253"/>
    <x v="1"/>
    <x v="656"/>
    <x v="253"/>
    <x v="22"/>
  </r>
  <r>
    <x v="657"/>
    <x v="2"/>
    <x v="10"/>
    <x v="657"/>
    <x v="657"/>
    <x v="637"/>
    <x v="204"/>
    <x v="1"/>
    <x v="657"/>
    <x v="204"/>
    <x v="22"/>
  </r>
  <r>
    <x v="658"/>
    <x v="2"/>
    <x v="10"/>
    <x v="658"/>
    <x v="658"/>
    <x v="638"/>
    <x v="204"/>
    <x v="1"/>
    <x v="658"/>
    <x v="204"/>
    <x v="22"/>
  </r>
  <r>
    <x v="659"/>
    <x v="2"/>
    <x v="10"/>
    <x v="659"/>
    <x v="659"/>
    <x v="639"/>
    <x v="203"/>
    <x v="1"/>
    <x v="659"/>
    <x v="203"/>
    <x v="22"/>
  </r>
  <r>
    <x v="660"/>
    <x v="2"/>
    <x v="10"/>
    <x v="660"/>
    <x v="660"/>
    <x v="322"/>
    <x v="258"/>
    <x v="1"/>
    <x v="660"/>
    <x v="258"/>
    <x v="22"/>
  </r>
  <r>
    <x v="661"/>
    <x v="2"/>
    <x v="10"/>
    <x v="661"/>
    <x v="661"/>
    <x v="193"/>
    <x v="253"/>
    <x v="1"/>
    <x v="661"/>
    <x v="253"/>
    <x v="22"/>
  </r>
  <r>
    <x v="662"/>
    <x v="2"/>
    <x v="10"/>
    <x v="662"/>
    <x v="662"/>
    <x v="640"/>
    <x v="259"/>
    <x v="1"/>
    <x v="662"/>
    <x v="259"/>
    <x v="22"/>
  </r>
  <r>
    <x v="663"/>
    <x v="2"/>
    <x v="10"/>
    <x v="663"/>
    <x v="663"/>
    <x v="641"/>
    <x v="260"/>
    <x v="1"/>
    <x v="663"/>
    <x v="260"/>
    <x v="22"/>
  </r>
  <r>
    <x v="664"/>
    <x v="2"/>
    <x v="10"/>
    <x v="664"/>
    <x v="664"/>
    <x v="642"/>
    <x v="261"/>
    <x v="1"/>
    <x v="664"/>
    <x v="261"/>
    <x v="22"/>
  </r>
  <r>
    <x v="665"/>
    <x v="2"/>
    <x v="10"/>
    <x v="665"/>
    <x v="665"/>
    <x v="643"/>
    <x v="262"/>
    <x v="1"/>
    <x v="665"/>
    <x v="262"/>
    <x v="22"/>
  </r>
  <r>
    <x v="666"/>
    <x v="2"/>
    <x v="10"/>
    <x v="666"/>
    <x v="666"/>
    <x v="644"/>
    <x v="259"/>
    <x v="1"/>
    <x v="666"/>
    <x v="259"/>
    <x v="22"/>
  </r>
  <r>
    <x v="667"/>
    <x v="2"/>
    <x v="10"/>
    <x v="667"/>
    <x v="667"/>
    <x v="645"/>
    <x v="263"/>
    <x v="1"/>
    <x v="667"/>
    <x v="263"/>
    <x v="22"/>
  </r>
  <r>
    <x v="668"/>
    <x v="2"/>
    <x v="10"/>
    <x v="668"/>
    <x v="668"/>
    <x v="646"/>
    <x v="262"/>
    <x v="1"/>
    <x v="668"/>
    <x v="262"/>
    <x v="22"/>
  </r>
  <r>
    <x v="669"/>
    <x v="2"/>
    <x v="10"/>
    <x v="669"/>
    <x v="669"/>
    <x v="647"/>
    <x v="264"/>
    <x v="1"/>
    <x v="669"/>
    <x v="264"/>
    <x v="22"/>
  </r>
  <r>
    <x v="670"/>
    <x v="2"/>
    <x v="10"/>
    <x v="670"/>
    <x v="670"/>
    <x v="648"/>
    <x v="265"/>
    <x v="1"/>
    <x v="670"/>
    <x v="265"/>
    <x v="22"/>
  </r>
  <r>
    <x v="671"/>
    <x v="2"/>
    <x v="11"/>
    <x v="671"/>
    <x v="671"/>
    <x v="649"/>
    <x v="259"/>
    <x v="1"/>
    <x v="671"/>
    <x v="259"/>
    <x v="23"/>
  </r>
  <r>
    <x v="672"/>
    <x v="2"/>
    <x v="11"/>
    <x v="672"/>
    <x v="672"/>
    <x v="650"/>
    <x v="259"/>
    <x v="1"/>
    <x v="672"/>
    <x v="259"/>
    <x v="23"/>
  </r>
  <r>
    <x v="673"/>
    <x v="2"/>
    <x v="11"/>
    <x v="673"/>
    <x v="673"/>
    <x v="651"/>
    <x v="262"/>
    <x v="1"/>
    <x v="673"/>
    <x v="262"/>
    <x v="23"/>
  </r>
  <r>
    <x v="674"/>
    <x v="2"/>
    <x v="11"/>
    <x v="674"/>
    <x v="674"/>
    <x v="652"/>
    <x v="266"/>
    <x v="1"/>
    <x v="674"/>
    <x v="266"/>
    <x v="23"/>
  </r>
  <r>
    <x v="675"/>
    <x v="2"/>
    <x v="11"/>
    <x v="675"/>
    <x v="675"/>
    <x v="653"/>
    <x v="262"/>
    <x v="1"/>
    <x v="675"/>
    <x v="262"/>
    <x v="23"/>
  </r>
  <r>
    <x v="676"/>
    <x v="2"/>
    <x v="11"/>
    <x v="676"/>
    <x v="676"/>
    <x v="654"/>
    <x v="262"/>
    <x v="1"/>
    <x v="676"/>
    <x v="262"/>
    <x v="23"/>
  </r>
  <r>
    <x v="677"/>
    <x v="2"/>
    <x v="11"/>
    <x v="677"/>
    <x v="677"/>
    <x v="655"/>
    <x v="267"/>
    <x v="1"/>
    <x v="677"/>
    <x v="267"/>
    <x v="23"/>
  </r>
  <r>
    <x v="678"/>
    <x v="2"/>
    <x v="11"/>
    <x v="678"/>
    <x v="678"/>
    <x v="656"/>
    <x v="262"/>
    <x v="1"/>
    <x v="678"/>
    <x v="262"/>
    <x v="23"/>
  </r>
  <r>
    <x v="679"/>
    <x v="2"/>
    <x v="11"/>
    <x v="679"/>
    <x v="679"/>
    <x v="657"/>
    <x v="268"/>
    <x v="1"/>
    <x v="679"/>
    <x v="268"/>
    <x v="23"/>
  </r>
  <r>
    <x v="680"/>
    <x v="2"/>
    <x v="11"/>
    <x v="680"/>
    <x v="680"/>
    <x v="658"/>
    <x v="269"/>
    <x v="1"/>
    <x v="680"/>
    <x v="269"/>
    <x v="23"/>
  </r>
  <r>
    <x v="681"/>
    <x v="2"/>
    <x v="11"/>
    <x v="681"/>
    <x v="681"/>
    <x v="659"/>
    <x v="270"/>
    <x v="1"/>
    <x v="681"/>
    <x v="270"/>
    <x v="23"/>
  </r>
  <r>
    <x v="682"/>
    <x v="2"/>
    <x v="11"/>
    <x v="682"/>
    <x v="682"/>
    <x v="660"/>
    <x v="271"/>
    <x v="1"/>
    <x v="682"/>
    <x v="271"/>
    <x v="23"/>
  </r>
  <r>
    <x v="683"/>
    <x v="2"/>
    <x v="11"/>
    <x v="683"/>
    <x v="683"/>
    <x v="661"/>
    <x v="272"/>
    <x v="1"/>
    <x v="683"/>
    <x v="272"/>
    <x v="23"/>
  </r>
  <r>
    <x v="684"/>
    <x v="2"/>
    <x v="11"/>
    <x v="684"/>
    <x v="684"/>
    <x v="662"/>
    <x v="267"/>
    <x v="1"/>
    <x v="684"/>
    <x v="267"/>
    <x v="23"/>
  </r>
  <r>
    <x v="685"/>
    <x v="2"/>
    <x v="11"/>
    <x v="685"/>
    <x v="685"/>
    <x v="663"/>
    <x v="265"/>
    <x v="1"/>
    <x v="685"/>
    <x v="265"/>
    <x v="23"/>
  </r>
  <r>
    <x v="686"/>
    <x v="2"/>
    <x v="11"/>
    <x v="686"/>
    <x v="686"/>
    <x v="640"/>
    <x v="266"/>
    <x v="1"/>
    <x v="686"/>
    <x v="266"/>
    <x v="23"/>
  </r>
  <r>
    <x v="687"/>
    <x v="2"/>
    <x v="11"/>
    <x v="687"/>
    <x v="687"/>
    <x v="664"/>
    <x v="267"/>
    <x v="1"/>
    <x v="687"/>
    <x v="267"/>
    <x v="23"/>
  </r>
  <r>
    <x v="688"/>
    <x v="2"/>
    <x v="11"/>
    <x v="688"/>
    <x v="688"/>
    <x v="665"/>
    <x v="272"/>
    <x v="1"/>
    <x v="688"/>
    <x v="272"/>
    <x v="23"/>
  </r>
  <r>
    <x v="689"/>
    <x v="2"/>
    <x v="11"/>
    <x v="689"/>
    <x v="689"/>
    <x v="666"/>
    <x v="272"/>
    <x v="1"/>
    <x v="689"/>
    <x v="272"/>
    <x v="23"/>
  </r>
  <r>
    <x v="690"/>
    <x v="2"/>
    <x v="11"/>
    <x v="690"/>
    <x v="690"/>
    <x v="667"/>
    <x v="266"/>
    <x v="1"/>
    <x v="690"/>
    <x v="266"/>
    <x v="23"/>
  </r>
  <r>
    <x v="691"/>
    <x v="2"/>
    <x v="11"/>
    <x v="691"/>
    <x v="691"/>
    <x v="668"/>
    <x v="265"/>
    <x v="1"/>
    <x v="691"/>
    <x v="265"/>
    <x v="23"/>
  </r>
  <r>
    <x v="692"/>
    <x v="2"/>
    <x v="11"/>
    <x v="692"/>
    <x v="692"/>
    <x v="669"/>
    <x v="272"/>
    <x v="1"/>
    <x v="692"/>
    <x v="272"/>
    <x v="23"/>
  </r>
  <r>
    <x v="693"/>
    <x v="2"/>
    <x v="11"/>
    <x v="693"/>
    <x v="693"/>
    <x v="670"/>
    <x v="156"/>
    <x v="1"/>
    <x v="693"/>
    <x v="156"/>
    <x v="23"/>
  </r>
  <r>
    <x v="694"/>
    <x v="2"/>
    <x v="11"/>
    <x v="694"/>
    <x v="694"/>
    <x v="671"/>
    <x v="265"/>
    <x v="1"/>
    <x v="694"/>
    <x v="265"/>
    <x v="23"/>
  </r>
  <r>
    <x v="695"/>
    <x v="2"/>
    <x v="11"/>
    <x v="695"/>
    <x v="695"/>
    <x v="672"/>
    <x v="273"/>
    <x v="1"/>
    <x v="695"/>
    <x v="273"/>
    <x v="23"/>
  </r>
  <r>
    <x v="696"/>
    <x v="2"/>
    <x v="11"/>
    <x v="696"/>
    <x v="696"/>
    <x v="673"/>
    <x v="274"/>
    <x v="1"/>
    <x v="696"/>
    <x v="274"/>
    <x v="23"/>
  </r>
  <r>
    <x v="697"/>
    <x v="2"/>
    <x v="11"/>
    <x v="697"/>
    <x v="697"/>
    <x v="591"/>
    <x v="275"/>
    <x v="1"/>
    <x v="697"/>
    <x v="275"/>
    <x v="23"/>
  </r>
  <r>
    <x v="698"/>
    <x v="2"/>
    <x v="11"/>
    <x v="698"/>
    <x v="698"/>
    <x v="674"/>
    <x v="275"/>
    <x v="1"/>
    <x v="698"/>
    <x v="275"/>
    <x v="23"/>
  </r>
  <r>
    <x v="699"/>
    <x v="2"/>
    <x v="11"/>
    <x v="699"/>
    <x v="699"/>
    <x v="675"/>
    <x v="276"/>
    <x v="1"/>
    <x v="699"/>
    <x v="276"/>
    <x v="23"/>
  </r>
  <r>
    <x v="700"/>
    <x v="2"/>
    <x v="11"/>
    <x v="700"/>
    <x v="700"/>
    <x v="676"/>
    <x v="269"/>
    <x v="1"/>
    <x v="700"/>
    <x v="269"/>
    <x v="23"/>
  </r>
  <r>
    <x v="701"/>
    <x v="2"/>
    <x v="0"/>
    <x v="701"/>
    <x v="701"/>
    <x v="677"/>
    <x v="269"/>
    <x v="1"/>
    <x v="701"/>
    <x v="269"/>
    <x v="24"/>
  </r>
  <r>
    <x v="702"/>
    <x v="2"/>
    <x v="0"/>
    <x v="702"/>
    <x v="702"/>
    <x v="678"/>
    <x v="60"/>
    <x v="1"/>
    <x v="702"/>
    <x v="60"/>
    <x v="24"/>
  </r>
  <r>
    <x v="703"/>
    <x v="2"/>
    <x v="0"/>
    <x v="703"/>
    <x v="703"/>
    <x v="679"/>
    <x v="277"/>
    <x v="1"/>
    <x v="703"/>
    <x v="277"/>
    <x v="24"/>
  </r>
  <r>
    <x v="704"/>
    <x v="2"/>
    <x v="0"/>
    <x v="704"/>
    <x v="704"/>
    <x v="680"/>
    <x v="263"/>
    <x v="1"/>
    <x v="704"/>
    <x v="263"/>
    <x v="24"/>
  </r>
  <r>
    <x v="705"/>
    <x v="2"/>
    <x v="0"/>
    <x v="705"/>
    <x v="705"/>
    <x v="681"/>
    <x v="278"/>
    <x v="1"/>
    <x v="705"/>
    <x v="278"/>
    <x v="24"/>
  </r>
  <r>
    <x v="706"/>
    <x v="2"/>
    <x v="0"/>
    <x v="706"/>
    <x v="706"/>
    <x v="682"/>
    <x v="279"/>
    <x v="1"/>
    <x v="706"/>
    <x v="279"/>
    <x v="24"/>
  </r>
  <r>
    <x v="707"/>
    <x v="2"/>
    <x v="0"/>
    <x v="707"/>
    <x v="707"/>
    <x v="683"/>
    <x v="156"/>
    <x v="1"/>
    <x v="707"/>
    <x v="156"/>
    <x v="24"/>
  </r>
  <r>
    <x v="708"/>
    <x v="2"/>
    <x v="0"/>
    <x v="708"/>
    <x v="708"/>
    <x v="684"/>
    <x v="264"/>
    <x v="1"/>
    <x v="708"/>
    <x v="264"/>
    <x v="24"/>
  </r>
  <r>
    <x v="709"/>
    <x v="2"/>
    <x v="0"/>
    <x v="709"/>
    <x v="709"/>
    <x v="685"/>
    <x v="280"/>
    <x v="1"/>
    <x v="709"/>
    <x v="280"/>
    <x v="24"/>
  </r>
  <r>
    <x v="710"/>
    <x v="2"/>
    <x v="0"/>
    <x v="710"/>
    <x v="710"/>
    <x v="686"/>
    <x v="281"/>
    <x v="1"/>
    <x v="710"/>
    <x v="281"/>
    <x v="24"/>
  </r>
  <r>
    <x v="711"/>
    <x v="2"/>
    <x v="0"/>
    <x v="711"/>
    <x v="711"/>
    <x v="687"/>
    <x v="264"/>
    <x v="1"/>
    <x v="711"/>
    <x v="264"/>
    <x v="24"/>
  </r>
  <r>
    <x v="712"/>
    <x v="2"/>
    <x v="0"/>
    <x v="712"/>
    <x v="712"/>
    <x v="688"/>
    <x v="282"/>
    <x v="1"/>
    <x v="712"/>
    <x v="282"/>
    <x v="24"/>
  </r>
  <r>
    <x v="713"/>
    <x v="2"/>
    <x v="0"/>
    <x v="713"/>
    <x v="713"/>
    <x v="353"/>
    <x v="283"/>
    <x v="1"/>
    <x v="713"/>
    <x v="283"/>
    <x v="24"/>
  </r>
  <r>
    <x v="714"/>
    <x v="2"/>
    <x v="0"/>
    <x v="714"/>
    <x v="714"/>
    <x v="689"/>
    <x v="284"/>
    <x v="1"/>
    <x v="714"/>
    <x v="284"/>
    <x v="24"/>
  </r>
  <r>
    <x v="715"/>
    <x v="2"/>
    <x v="0"/>
    <x v="715"/>
    <x v="715"/>
    <x v="690"/>
    <x v="285"/>
    <x v="1"/>
    <x v="715"/>
    <x v="285"/>
    <x v="24"/>
  </r>
  <r>
    <x v="716"/>
    <x v="2"/>
    <x v="0"/>
    <x v="716"/>
    <x v="716"/>
    <x v="691"/>
    <x v="286"/>
    <x v="1"/>
    <x v="716"/>
    <x v="286"/>
    <x v="24"/>
  </r>
  <r>
    <x v="717"/>
    <x v="2"/>
    <x v="0"/>
    <x v="717"/>
    <x v="717"/>
    <x v="692"/>
    <x v="287"/>
    <x v="1"/>
    <x v="717"/>
    <x v="287"/>
    <x v="24"/>
  </r>
  <r>
    <x v="718"/>
    <x v="2"/>
    <x v="0"/>
    <x v="718"/>
    <x v="718"/>
    <x v="693"/>
    <x v="288"/>
    <x v="1"/>
    <x v="718"/>
    <x v="288"/>
    <x v="24"/>
  </r>
  <r>
    <x v="719"/>
    <x v="2"/>
    <x v="0"/>
    <x v="719"/>
    <x v="719"/>
    <x v="694"/>
    <x v="289"/>
    <x v="1"/>
    <x v="719"/>
    <x v="289"/>
    <x v="24"/>
  </r>
  <r>
    <x v="720"/>
    <x v="2"/>
    <x v="0"/>
    <x v="720"/>
    <x v="720"/>
    <x v="695"/>
    <x v="290"/>
    <x v="1"/>
    <x v="720"/>
    <x v="290"/>
    <x v="24"/>
  </r>
  <r>
    <x v="721"/>
    <x v="2"/>
    <x v="0"/>
    <x v="721"/>
    <x v="721"/>
    <x v="696"/>
    <x v="291"/>
    <x v="1"/>
    <x v="721"/>
    <x v="291"/>
    <x v="24"/>
  </r>
  <r>
    <x v="722"/>
    <x v="2"/>
    <x v="0"/>
    <x v="722"/>
    <x v="722"/>
    <x v="506"/>
    <x v="287"/>
    <x v="1"/>
    <x v="722"/>
    <x v="287"/>
    <x v="24"/>
  </r>
  <r>
    <x v="723"/>
    <x v="2"/>
    <x v="0"/>
    <x v="723"/>
    <x v="723"/>
    <x v="697"/>
    <x v="292"/>
    <x v="1"/>
    <x v="723"/>
    <x v="292"/>
    <x v="24"/>
  </r>
  <r>
    <x v="724"/>
    <x v="2"/>
    <x v="0"/>
    <x v="724"/>
    <x v="724"/>
    <x v="698"/>
    <x v="293"/>
    <x v="1"/>
    <x v="724"/>
    <x v="293"/>
    <x v="24"/>
  </r>
  <r>
    <x v="725"/>
    <x v="2"/>
    <x v="0"/>
    <x v="725"/>
    <x v="725"/>
    <x v="699"/>
    <x v="292"/>
    <x v="1"/>
    <x v="725"/>
    <x v="292"/>
    <x v="24"/>
  </r>
  <r>
    <x v="726"/>
    <x v="2"/>
    <x v="0"/>
    <x v="726"/>
    <x v="726"/>
    <x v="700"/>
    <x v="294"/>
    <x v="1"/>
    <x v="726"/>
    <x v="294"/>
    <x v="24"/>
  </r>
  <r>
    <x v="727"/>
    <x v="2"/>
    <x v="0"/>
    <x v="727"/>
    <x v="727"/>
    <x v="701"/>
    <x v="295"/>
    <x v="1"/>
    <x v="727"/>
    <x v="295"/>
    <x v="24"/>
  </r>
  <r>
    <x v="728"/>
    <x v="2"/>
    <x v="0"/>
    <x v="728"/>
    <x v="728"/>
    <x v="702"/>
    <x v="296"/>
    <x v="1"/>
    <x v="728"/>
    <x v="296"/>
    <x v="24"/>
  </r>
  <r>
    <x v="729"/>
    <x v="2"/>
    <x v="0"/>
    <x v="729"/>
    <x v="729"/>
    <x v="703"/>
    <x v="273"/>
    <x v="1"/>
    <x v="729"/>
    <x v="273"/>
    <x v="24"/>
  </r>
  <r>
    <x v="730"/>
    <x v="2"/>
    <x v="0"/>
    <x v="730"/>
    <x v="730"/>
    <x v="704"/>
    <x v="267"/>
    <x v="1"/>
    <x v="730"/>
    <x v="267"/>
    <x v="24"/>
  </r>
  <r>
    <x v="731"/>
    <x v="2"/>
    <x v="0"/>
    <x v="731"/>
    <x v="731"/>
    <x v="705"/>
    <x v="273"/>
    <x v="1"/>
    <x v="731"/>
    <x v="273"/>
    <x v="24"/>
  </r>
  <r>
    <x v="732"/>
    <x v="3"/>
    <x v="1"/>
    <x v="732"/>
    <x v="732"/>
    <x v="706"/>
    <x v="273"/>
    <x v="1"/>
    <x v="732"/>
    <x v="273"/>
    <x v="25"/>
  </r>
  <r>
    <x v="733"/>
    <x v="3"/>
    <x v="1"/>
    <x v="733"/>
    <x v="733"/>
    <x v="707"/>
    <x v="267"/>
    <x v="1"/>
    <x v="733"/>
    <x v="267"/>
    <x v="25"/>
  </r>
  <r>
    <x v="734"/>
    <x v="3"/>
    <x v="1"/>
    <x v="734"/>
    <x v="734"/>
    <x v="708"/>
    <x v="91"/>
    <x v="1"/>
    <x v="734"/>
    <x v="91"/>
    <x v="25"/>
  </r>
  <r>
    <x v="735"/>
    <x v="3"/>
    <x v="1"/>
    <x v="735"/>
    <x v="735"/>
    <x v="709"/>
    <x v="271"/>
    <x v="1"/>
    <x v="735"/>
    <x v="271"/>
    <x v="25"/>
  </r>
  <r>
    <x v="736"/>
    <x v="3"/>
    <x v="1"/>
    <x v="736"/>
    <x v="736"/>
    <x v="710"/>
    <x v="270"/>
    <x v="1"/>
    <x v="736"/>
    <x v="270"/>
    <x v="25"/>
  </r>
  <r>
    <x v="737"/>
    <x v="3"/>
    <x v="1"/>
    <x v="737"/>
    <x v="737"/>
    <x v="711"/>
    <x v="295"/>
    <x v="1"/>
    <x v="737"/>
    <x v="295"/>
    <x v="25"/>
  </r>
  <r>
    <x v="738"/>
    <x v="3"/>
    <x v="1"/>
    <x v="738"/>
    <x v="738"/>
    <x v="712"/>
    <x v="156"/>
    <x v="1"/>
    <x v="738"/>
    <x v="156"/>
    <x v="25"/>
  </r>
  <r>
    <x v="739"/>
    <x v="3"/>
    <x v="1"/>
    <x v="739"/>
    <x v="739"/>
    <x v="713"/>
    <x v="295"/>
    <x v="1"/>
    <x v="739"/>
    <x v="295"/>
    <x v="25"/>
  </r>
  <r>
    <x v="740"/>
    <x v="3"/>
    <x v="1"/>
    <x v="740"/>
    <x v="740"/>
    <x v="714"/>
    <x v="294"/>
    <x v="1"/>
    <x v="740"/>
    <x v="294"/>
    <x v="25"/>
  </r>
  <r>
    <x v="741"/>
    <x v="3"/>
    <x v="1"/>
    <x v="741"/>
    <x v="741"/>
    <x v="715"/>
    <x v="296"/>
    <x v="1"/>
    <x v="741"/>
    <x v="296"/>
    <x v="25"/>
  </r>
  <r>
    <x v="742"/>
    <x v="3"/>
    <x v="1"/>
    <x v="742"/>
    <x v="742"/>
    <x v="716"/>
    <x v="163"/>
    <x v="1"/>
    <x v="742"/>
    <x v="163"/>
    <x v="25"/>
  </r>
  <r>
    <x v="743"/>
    <x v="3"/>
    <x v="1"/>
    <x v="743"/>
    <x v="743"/>
    <x v="717"/>
    <x v="297"/>
    <x v="1"/>
    <x v="743"/>
    <x v="297"/>
    <x v="25"/>
  </r>
  <r>
    <x v="744"/>
    <x v="3"/>
    <x v="1"/>
    <x v="744"/>
    <x v="744"/>
    <x v="718"/>
    <x v="293"/>
    <x v="1"/>
    <x v="744"/>
    <x v="293"/>
    <x v="25"/>
  </r>
  <r>
    <x v="745"/>
    <x v="3"/>
    <x v="1"/>
    <x v="745"/>
    <x v="745"/>
    <x v="719"/>
    <x v="156"/>
    <x v="1"/>
    <x v="745"/>
    <x v="156"/>
    <x v="25"/>
  </r>
  <r>
    <x v="746"/>
    <x v="3"/>
    <x v="1"/>
    <x v="746"/>
    <x v="746"/>
    <x v="720"/>
    <x v="294"/>
    <x v="1"/>
    <x v="746"/>
    <x v="294"/>
    <x v="25"/>
  </r>
  <r>
    <x v="747"/>
    <x v="3"/>
    <x v="1"/>
    <x v="747"/>
    <x v="747"/>
    <x v="721"/>
    <x v="294"/>
    <x v="1"/>
    <x v="747"/>
    <x v="294"/>
    <x v="25"/>
  </r>
  <r>
    <x v="748"/>
    <x v="3"/>
    <x v="1"/>
    <x v="748"/>
    <x v="748"/>
    <x v="722"/>
    <x v="294"/>
    <x v="1"/>
    <x v="748"/>
    <x v="294"/>
    <x v="25"/>
  </r>
  <r>
    <x v="749"/>
    <x v="3"/>
    <x v="1"/>
    <x v="749"/>
    <x v="749"/>
    <x v="723"/>
    <x v="296"/>
    <x v="1"/>
    <x v="749"/>
    <x v="296"/>
    <x v="25"/>
  </r>
  <r>
    <x v="750"/>
    <x v="3"/>
    <x v="1"/>
    <x v="750"/>
    <x v="750"/>
    <x v="724"/>
    <x v="294"/>
    <x v="1"/>
    <x v="750"/>
    <x v="294"/>
    <x v="25"/>
  </r>
  <r>
    <x v="751"/>
    <x v="3"/>
    <x v="1"/>
    <x v="751"/>
    <x v="751"/>
    <x v="725"/>
    <x v="298"/>
    <x v="1"/>
    <x v="751"/>
    <x v="298"/>
    <x v="25"/>
  </r>
  <r>
    <x v="752"/>
    <x v="3"/>
    <x v="1"/>
    <x v="752"/>
    <x v="752"/>
    <x v="726"/>
    <x v="157"/>
    <x v="1"/>
    <x v="752"/>
    <x v="157"/>
    <x v="25"/>
  </r>
  <r>
    <x v="753"/>
    <x v="3"/>
    <x v="1"/>
    <x v="753"/>
    <x v="753"/>
    <x v="727"/>
    <x v="45"/>
    <x v="1"/>
    <x v="753"/>
    <x v="45"/>
    <x v="25"/>
  </r>
  <r>
    <x v="754"/>
    <x v="3"/>
    <x v="1"/>
    <x v="754"/>
    <x v="754"/>
    <x v="728"/>
    <x v="51"/>
    <x v="1"/>
    <x v="754"/>
    <x v="51"/>
    <x v="25"/>
  </r>
  <r>
    <x v="755"/>
    <x v="3"/>
    <x v="1"/>
    <x v="755"/>
    <x v="755"/>
    <x v="729"/>
    <x v="239"/>
    <x v="1"/>
    <x v="755"/>
    <x v="239"/>
    <x v="25"/>
  </r>
  <r>
    <x v="756"/>
    <x v="3"/>
    <x v="1"/>
    <x v="756"/>
    <x v="756"/>
    <x v="730"/>
    <x v="240"/>
    <x v="1"/>
    <x v="756"/>
    <x v="240"/>
    <x v="25"/>
  </r>
  <r>
    <x v="757"/>
    <x v="3"/>
    <x v="1"/>
    <x v="757"/>
    <x v="757"/>
    <x v="731"/>
    <x v="299"/>
    <x v="1"/>
    <x v="757"/>
    <x v="299"/>
    <x v="25"/>
  </r>
  <r>
    <x v="758"/>
    <x v="3"/>
    <x v="1"/>
    <x v="758"/>
    <x v="758"/>
    <x v="732"/>
    <x v="51"/>
    <x v="1"/>
    <x v="758"/>
    <x v="51"/>
    <x v="25"/>
  </r>
  <r>
    <x v="759"/>
    <x v="3"/>
    <x v="1"/>
    <x v="759"/>
    <x v="759"/>
    <x v="733"/>
    <x v="241"/>
    <x v="1"/>
    <x v="759"/>
    <x v="241"/>
    <x v="25"/>
  </r>
  <r>
    <x v="760"/>
    <x v="3"/>
    <x v="1"/>
    <x v="760"/>
    <x v="760"/>
    <x v="734"/>
    <x v="300"/>
    <x v="1"/>
    <x v="760"/>
    <x v="300"/>
    <x v="25"/>
  </r>
  <r>
    <x v="761"/>
    <x v="3"/>
    <x v="1"/>
    <x v="761"/>
    <x v="761"/>
    <x v="735"/>
    <x v="301"/>
    <x v="1"/>
    <x v="761"/>
    <x v="301"/>
    <x v="25"/>
  </r>
  <r>
    <x v="762"/>
    <x v="3"/>
    <x v="1"/>
    <x v="762"/>
    <x v="762"/>
    <x v="736"/>
    <x v="276"/>
    <x v="1"/>
    <x v="762"/>
    <x v="276"/>
    <x v="25"/>
  </r>
  <r>
    <x v="763"/>
    <x v="3"/>
    <x v="2"/>
    <x v="763"/>
    <x v="763"/>
    <x v="737"/>
    <x v="275"/>
    <x v="1"/>
    <x v="763"/>
    <x v="275"/>
    <x v="26"/>
  </r>
  <r>
    <x v="764"/>
    <x v="3"/>
    <x v="2"/>
    <x v="764"/>
    <x v="764"/>
    <x v="738"/>
    <x v="240"/>
    <x v="1"/>
    <x v="764"/>
    <x v="240"/>
    <x v="26"/>
  </r>
  <r>
    <x v="765"/>
    <x v="3"/>
    <x v="2"/>
    <x v="765"/>
    <x v="765"/>
    <x v="739"/>
    <x v="299"/>
    <x v="1"/>
    <x v="765"/>
    <x v="299"/>
    <x v="26"/>
  </r>
  <r>
    <x v="766"/>
    <x v="3"/>
    <x v="2"/>
    <x v="766"/>
    <x v="766"/>
    <x v="740"/>
    <x v="302"/>
    <x v="1"/>
    <x v="766"/>
    <x v="302"/>
    <x v="26"/>
  </r>
  <r>
    <x v="767"/>
    <x v="3"/>
    <x v="2"/>
    <x v="767"/>
    <x v="767"/>
    <x v="741"/>
    <x v="48"/>
    <x v="1"/>
    <x v="767"/>
    <x v="48"/>
    <x v="26"/>
  </r>
  <r>
    <x v="768"/>
    <x v="3"/>
    <x v="2"/>
    <x v="768"/>
    <x v="768"/>
    <x v="742"/>
    <x v="239"/>
    <x v="1"/>
    <x v="768"/>
    <x v="239"/>
    <x v="26"/>
  </r>
  <r>
    <x v="769"/>
    <x v="3"/>
    <x v="2"/>
    <x v="769"/>
    <x v="769"/>
    <x v="743"/>
    <x v="303"/>
    <x v="1"/>
    <x v="769"/>
    <x v="303"/>
    <x v="26"/>
  </r>
  <r>
    <x v="770"/>
    <x v="3"/>
    <x v="2"/>
    <x v="770"/>
    <x v="770"/>
    <x v="744"/>
    <x v="299"/>
    <x v="1"/>
    <x v="770"/>
    <x v="299"/>
    <x v="26"/>
  </r>
  <r>
    <x v="771"/>
    <x v="3"/>
    <x v="2"/>
    <x v="771"/>
    <x v="771"/>
    <x v="745"/>
    <x v="163"/>
    <x v="1"/>
    <x v="771"/>
    <x v="163"/>
    <x v="26"/>
  </r>
  <r>
    <x v="772"/>
    <x v="3"/>
    <x v="2"/>
    <x v="772"/>
    <x v="772"/>
    <x v="746"/>
    <x v="199"/>
    <x v="1"/>
    <x v="772"/>
    <x v="199"/>
    <x v="26"/>
  </r>
  <r>
    <x v="773"/>
    <x v="3"/>
    <x v="2"/>
    <x v="773"/>
    <x v="773"/>
    <x v="382"/>
    <x v="304"/>
    <x v="1"/>
    <x v="773"/>
    <x v="304"/>
    <x v="26"/>
  </r>
  <r>
    <x v="774"/>
    <x v="3"/>
    <x v="2"/>
    <x v="774"/>
    <x v="774"/>
    <x v="747"/>
    <x v="197"/>
    <x v="1"/>
    <x v="774"/>
    <x v="197"/>
    <x v="26"/>
  </r>
  <r>
    <x v="775"/>
    <x v="3"/>
    <x v="2"/>
    <x v="775"/>
    <x v="775"/>
    <x v="748"/>
    <x v="198"/>
    <x v="1"/>
    <x v="775"/>
    <x v="198"/>
    <x v="26"/>
  </r>
  <r>
    <x v="776"/>
    <x v="3"/>
    <x v="2"/>
    <x v="776"/>
    <x v="776"/>
    <x v="749"/>
    <x v="197"/>
    <x v="1"/>
    <x v="776"/>
    <x v="197"/>
    <x v="26"/>
  </r>
  <r>
    <x v="777"/>
    <x v="3"/>
    <x v="2"/>
    <x v="777"/>
    <x v="777"/>
    <x v="750"/>
    <x v="304"/>
    <x v="1"/>
    <x v="777"/>
    <x v="304"/>
    <x v="26"/>
  </r>
  <r>
    <x v="778"/>
    <x v="3"/>
    <x v="2"/>
    <x v="778"/>
    <x v="778"/>
    <x v="751"/>
    <x v="199"/>
    <x v="1"/>
    <x v="778"/>
    <x v="199"/>
    <x v="26"/>
  </r>
  <r>
    <x v="779"/>
    <x v="3"/>
    <x v="2"/>
    <x v="779"/>
    <x v="779"/>
    <x v="752"/>
    <x v="272"/>
    <x v="1"/>
    <x v="779"/>
    <x v="272"/>
    <x v="26"/>
  </r>
  <r>
    <x v="780"/>
    <x v="3"/>
    <x v="2"/>
    <x v="780"/>
    <x v="780"/>
    <x v="753"/>
    <x v="305"/>
    <x v="1"/>
    <x v="780"/>
    <x v="305"/>
    <x v="26"/>
  </r>
  <r>
    <x v="781"/>
    <x v="3"/>
    <x v="2"/>
    <x v="781"/>
    <x v="781"/>
    <x v="754"/>
    <x v="304"/>
    <x v="1"/>
    <x v="781"/>
    <x v="304"/>
    <x v="26"/>
  </r>
  <r>
    <x v="782"/>
    <x v="3"/>
    <x v="2"/>
    <x v="782"/>
    <x v="782"/>
    <x v="755"/>
    <x v="273"/>
    <x v="1"/>
    <x v="782"/>
    <x v="273"/>
    <x v="26"/>
  </r>
  <r>
    <x v="783"/>
    <x v="3"/>
    <x v="2"/>
    <x v="783"/>
    <x v="783"/>
    <x v="756"/>
    <x v="199"/>
    <x v="1"/>
    <x v="783"/>
    <x v="199"/>
    <x v="26"/>
  </r>
  <r>
    <x v="784"/>
    <x v="3"/>
    <x v="2"/>
    <x v="784"/>
    <x v="784"/>
    <x v="757"/>
    <x v="197"/>
    <x v="1"/>
    <x v="784"/>
    <x v="197"/>
    <x v="26"/>
  </r>
  <r>
    <x v="785"/>
    <x v="3"/>
    <x v="2"/>
    <x v="785"/>
    <x v="785"/>
    <x v="758"/>
    <x v="305"/>
    <x v="1"/>
    <x v="785"/>
    <x v="305"/>
    <x v="26"/>
  </r>
  <r>
    <x v="786"/>
    <x v="3"/>
    <x v="2"/>
    <x v="786"/>
    <x v="786"/>
    <x v="759"/>
    <x v="259"/>
    <x v="1"/>
    <x v="786"/>
    <x v="259"/>
    <x v="26"/>
  </r>
  <r>
    <x v="787"/>
    <x v="3"/>
    <x v="2"/>
    <x v="787"/>
    <x v="787"/>
    <x v="517"/>
    <x v="306"/>
    <x v="1"/>
    <x v="787"/>
    <x v="306"/>
    <x v="26"/>
  </r>
  <r>
    <x v="788"/>
    <x v="3"/>
    <x v="2"/>
    <x v="788"/>
    <x v="788"/>
    <x v="760"/>
    <x v="151"/>
    <x v="1"/>
    <x v="788"/>
    <x v="151"/>
    <x v="26"/>
  </r>
  <r>
    <x v="789"/>
    <x v="3"/>
    <x v="2"/>
    <x v="789"/>
    <x v="789"/>
    <x v="761"/>
    <x v="236"/>
    <x v="1"/>
    <x v="789"/>
    <x v="236"/>
    <x v="26"/>
  </r>
  <r>
    <x v="790"/>
    <x v="3"/>
    <x v="2"/>
    <x v="790"/>
    <x v="790"/>
    <x v="762"/>
    <x v="307"/>
    <x v="1"/>
    <x v="790"/>
    <x v="307"/>
    <x v="26"/>
  </r>
  <r>
    <x v="791"/>
    <x v="3"/>
    <x v="2"/>
    <x v="791"/>
    <x v="791"/>
    <x v="55"/>
    <x v="237"/>
    <x v="1"/>
    <x v="791"/>
    <x v="237"/>
    <x v="26"/>
  </r>
  <r>
    <x v="792"/>
    <x v="3"/>
    <x v="3"/>
    <x v="792"/>
    <x v="792"/>
    <x v="763"/>
    <x v="146"/>
    <x v="1"/>
    <x v="792"/>
    <x v="146"/>
    <x v="27"/>
  </r>
  <r>
    <x v="793"/>
    <x v="3"/>
    <x v="3"/>
    <x v="793"/>
    <x v="793"/>
    <x v="764"/>
    <x v="308"/>
    <x v="1"/>
    <x v="793"/>
    <x v="308"/>
    <x v="27"/>
  </r>
  <r>
    <x v="794"/>
    <x v="3"/>
    <x v="3"/>
    <x v="794"/>
    <x v="794"/>
    <x v="765"/>
    <x v="162"/>
    <x v="1"/>
    <x v="794"/>
    <x v="162"/>
    <x v="27"/>
  </r>
  <r>
    <x v="795"/>
    <x v="3"/>
    <x v="3"/>
    <x v="795"/>
    <x v="795"/>
    <x v="766"/>
    <x v="221"/>
    <x v="1"/>
    <x v="795"/>
    <x v="221"/>
    <x v="27"/>
  </r>
  <r>
    <x v="796"/>
    <x v="3"/>
    <x v="3"/>
    <x v="796"/>
    <x v="796"/>
    <x v="767"/>
    <x v="224"/>
    <x v="1"/>
    <x v="796"/>
    <x v="224"/>
    <x v="27"/>
  </r>
  <r>
    <x v="797"/>
    <x v="3"/>
    <x v="3"/>
    <x v="797"/>
    <x v="797"/>
    <x v="768"/>
    <x v="112"/>
    <x v="1"/>
    <x v="797"/>
    <x v="112"/>
    <x v="27"/>
  </r>
  <r>
    <x v="798"/>
    <x v="3"/>
    <x v="3"/>
    <x v="798"/>
    <x v="798"/>
    <x v="769"/>
    <x v="309"/>
    <x v="1"/>
    <x v="798"/>
    <x v="309"/>
    <x v="27"/>
  </r>
  <r>
    <x v="799"/>
    <x v="3"/>
    <x v="3"/>
    <x v="799"/>
    <x v="799"/>
    <x v="770"/>
    <x v="310"/>
    <x v="1"/>
    <x v="799"/>
    <x v="310"/>
    <x v="27"/>
  </r>
  <r>
    <x v="800"/>
    <x v="3"/>
    <x v="3"/>
    <x v="800"/>
    <x v="800"/>
    <x v="771"/>
    <x v="304"/>
    <x v="1"/>
    <x v="800"/>
    <x v="304"/>
    <x v="27"/>
  </r>
  <r>
    <x v="801"/>
    <x v="3"/>
    <x v="3"/>
    <x v="801"/>
    <x v="801"/>
    <x v="772"/>
    <x v="304"/>
    <x v="1"/>
    <x v="801"/>
    <x v="304"/>
    <x v="27"/>
  </r>
  <r>
    <x v="802"/>
    <x v="3"/>
    <x v="3"/>
    <x v="802"/>
    <x v="802"/>
    <x v="773"/>
    <x v="196"/>
    <x v="1"/>
    <x v="802"/>
    <x v="196"/>
    <x v="27"/>
  </r>
  <r>
    <x v="803"/>
    <x v="3"/>
    <x v="3"/>
    <x v="803"/>
    <x v="803"/>
    <x v="386"/>
    <x v="184"/>
    <x v="1"/>
    <x v="803"/>
    <x v="184"/>
    <x v="27"/>
  </r>
  <r>
    <x v="804"/>
    <x v="3"/>
    <x v="3"/>
    <x v="804"/>
    <x v="804"/>
    <x v="774"/>
    <x v="311"/>
    <x v="1"/>
    <x v="804"/>
    <x v="311"/>
    <x v="27"/>
  </r>
  <r>
    <x v="805"/>
    <x v="3"/>
    <x v="3"/>
    <x v="805"/>
    <x v="805"/>
    <x v="775"/>
    <x v="185"/>
    <x v="1"/>
    <x v="805"/>
    <x v="185"/>
    <x v="27"/>
  </r>
  <r>
    <x v="806"/>
    <x v="3"/>
    <x v="3"/>
    <x v="806"/>
    <x v="806"/>
    <x v="776"/>
    <x v="184"/>
    <x v="1"/>
    <x v="806"/>
    <x v="184"/>
    <x v="27"/>
  </r>
  <r>
    <x v="807"/>
    <x v="3"/>
    <x v="3"/>
    <x v="807"/>
    <x v="807"/>
    <x v="777"/>
    <x v="197"/>
    <x v="1"/>
    <x v="807"/>
    <x v="197"/>
    <x v="27"/>
  </r>
  <r>
    <x v="808"/>
    <x v="3"/>
    <x v="3"/>
    <x v="808"/>
    <x v="808"/>
    <x v="778"/>
    <x v="184"/>
    <x v="1"/>
    <x v="808"/>
    <x v="184"/>
    <x v="27"/>
  </r>
  <r>
    <x v="809"/>
    <x v="3"/>
    <x v="3"/>
    <x v="809"/>
    <x v="809"/>
    <x v="578"/>
    <x v="200"/>
    <x v="1"/>
    <x v="809"/>
    <x v="200"/>
    <x v="27"/>
  </r>
  <r>
    <x v="810"/>
    <x v="3"/>
    <x v="3"/>
    <x v="810"/>
    <x v="810"/>
    <x v="779"/>
    <x v="201"/>
    <x v="1"/>
    <x v="810"/>
    <x v="201"/>
    <x v="27"/>
  </r>
  <r>
    <x v="811"/>
    <x v="3"/>
    <x v="3"/>
    <x v="811"/>
    <x v="811"/>
    <x v="780"/>
    <x v="185"/>
    <x v="1"/>
    <x v="811"/>
    <x v="185"/>
    <x v="27"/>
  </r>
  <r>
    <x v="812"/>
    <x v="3"/>
    <x v="3"/>
    <x v="812"/>
    <x v="812"/>
    <x v="781"/>
    <x v="198"/>
    <x v="1"/>
    <x v="812"/>
    <x v="198"/>
    <x v="27"/>
  </r>
  <r>
    <x v="813"/>
    <x v="3"/>
    <x v="3"/>
    <x v="813"/>
    <x v="813"/>
    <x v="782"/>
    <x v="312"/>
    <x v="1"/>
    <x v="813"/>
    <x v="312"/>
    <x v="27"/>
  </r>
  <r>
    <x v="814"/>
    <x v="3"/>
    <x v="3"/>
    <x v="814"/>
    <x v="814"/>
    <x v="783"/>
    <x v="313"/>
    <x v="1"/>
    <x v="814"/>
    <x v="313"/>
    <x v="27"/>
  </r>
  <r>
    <x v="815"/>
    <x v="3"/>
    <x v="3"/>
    <x v="815"/>
    <x v="815"/>
    <x v="784"/>
    <x v="314"/>
    <x v="1"/>
    <x v="815"/>
    <x v="314"/>
    <x v="27"/>
  </r>
  <r>
    <x v="816"/>
    <x v="3"/>
    <x v="3"/>
    <x v="816"/>
    <x v="816"/>
    <x v="785"/>
    <x v="315"/>
    <x v="1"/>
    <x v="816"/>
    <x v="315"/>
    <x v="27"/>
  </r>
  <r>
    <x v="817"/>
    <x v="3"/>
    <x v="3"/>
    <x v="817"/>
    <x v="817"/>
    <x v="786"/>
    <x v="316"/>
    <x v="1"/>
    <x v="817"/>
    <x v="316"/>
    <x v="27"/>
  </r>
  <r>
    <x v="818"/>
    <x v="3"/>
    <x v="3"/>
    <x v="818"/>
    <x v="818"/>
    <x v="315"/>
    <x v="317"/>
    <x v="1"/>
    <x v="818"/>
    <x v="317"/>
    <x v="27"/>
  </r>
  <r>
    <x v="819"/>
    <x v="3"/>
    <x v="3"/>
    <x v="819"/>
    <x v="819"/>
    <x v="787"/>
    <x v="205"/>
    <x v="1"/>
    <x v="819"/>
    <x v="205"/>
    <x v="27"/>
  </r>
  <r>
    <x v="820"/>
    <x v="3"/>
    <x v="3"/>
    <x v="820"/>
    <x v="820"/>
    <x v="788"/>
    <x v="318"/>
    <x v="1"/>
    <x v="820"/>
    <x v="318"/>
    <x v="27"/>
  </r>
  <r>
    <x v="821"/>
    <x v="3"/>
    <x v="3"/>
    <x v="821"/>
    <x v="821"/>
    <x v="789"/>
    <x v="260"/>
    <x v="1"/>
    <x v="821"/>
    <x v="260"/>
    <x v="27"/>
  </r>
  <r>
    <x v="822"/>
    <x v="3"/>
    <x v="3"/>
    <x v="822"/>
    <x v="822"/>
    <x v="790"/>
    <x v="319"/>
    <x v="1"/>
    <x v="822"/>
    <x v="319"/>
    <x v="27"/>
  </r>
  <r>
    <x v="823"/>
    <x v="3"/>
    <x v="4"/>
    <x v="823"/>
    <x v="823"/>
    <x v="791"/>
    <x v="320"/>
    <x v="1"/>
    <x v="823"/>
    <x v="320"/>
    <x v="28"/>
  </r>
  <r>
    <x v="824"/>
    <x v="3"/>
    <x v="4"/>
    <x v="824"/>
    <x v="824"/>
    <x v="792"/>
    <x v="321"/>
    <x v="1"/>
    <x v="824"/>
    <x v="321"/>
    <x v="28"/>
  </r>
  <r>
    <x v="825"/>
    <x v="3"/>
    <x v="4"/>
    <x v="825"/>
    <x v="825"/>
    <x v="793"/>
    <x v="322"/>
    <x v="1"/>
    <x v="825"/>
    <x v="322"/>
    <x v="28"/>
  </r>
  <r>
    <x v="826"/>
    <x v="3"/>
    <x v="4"/>
    <x v="826"/>
    <x v="826"/>
    <x v="794"/>
    <x v="323"/>
    <x v="1"/>
    <x v="826"/>
    <x v="323"/>
    <x v="28"/>
  </r>
  <r>
    <x v="827"/>
    <x v="3"/>
    <x v="4"/>
    <x v="827"/>
    <x v="827"/>
    <x v="795"/>
    <x v="324"/>
    <x v="1"/>
    <x v="827"/>
    <x v="324"/>
    <x v="28"/>
  </r>
  <r>
    <x v="828"/>
    <x v="3"/>
    <x v="4"/>
    <x v="828"/>
    <x v="828"/>
    <x v="796"/>
    <x v="325"/>
    <x v="1"/>
    <x v="828"/>
    <x v="325"/>
    <x v="28"/>
  </r>
  <r>
    <x v="829"/>
    <x v="3"/>
    <x v="4"/>
    <x v="829"/>
    <x v="829"/>
    <x v="797"/>
    <x v="326"/>
    <x v="1"/>
    <x v="829"/>
    <x v="326"/>
    <x v="28"/>
  </r>
  <r>
    <x v="830"/>
    <x v="3"/>
    <x v="4"/>
    <x v="830"/>
    <x v="830"/>
    <x v="77"/>
    <x v="327"/>
    <x v="1"/>
    <x v="830"/>
    <x v="327"/>
    <x v="28"/>
  </r>
  <r>
    <x v="831"/>
    <x v="3"/>
    <x v="4"/>
    <x v="831"/>
    <x v="831"/>
    <x v="798"/>
    <x v="278"/>
    <x v="1"/>
    <x v="831"/>
    <x v="278"/>
    <x v="28"/>
  </r>
  <r>
    <x v="832"/>
    <x v="3"/>
    <x v="4"/>
    <x v="832"/>
    <x v="832"/>
    <x v="799"/>
    <x v="282"/>
    <x v="1"/>
    <x v="832"/>
    <x v="282"/>
    <x v="28"/>
  </r>
  <r>
    <x v="833"/>
    <x v="3"/>
    <x v="4"/>
    <x v="833"/>
    <x v="833"/>
    <x v="408"/>
    <x v="287"/>
    <x v="1"/>
    <x v="833"/>
    <x v="287"/>
    <x v="28"/>
  </r>
  <r>
    <x v="834"/>
    <x v="3"/>
    <x v="4"/>
    <x v="834"/>
    <x v="834"/>
    <x v="800"/>
    <x v="263"/>
    <x v="1"/>
    <x v="834"/>
    <x v="263"/>
    <x v="28"/>
  </r>
  <r>
    <x v="835"/>
    <x v="3"/>
    <x v="4"/>
    <x v="835"/>
    <x v="835"/>
    <x v="801"/>
    <x v="60"/>
    <x v="1"/>
    <x v="835"/>
    <x v="60"/>
    <x v="28"/>
  </r>
  <r>
    <x v="836"/>
    <x v="3"/>
    <x v="4"/>
    <x v="836"/>
    <x v="836"/>
    <x v="539"/>
    <x v="278"/>
    <x v="1"/>
    <x v="836"/>
    <x v="278"/>
    <x v="28"/>
  </r>
  <r>
    <x v="837"/>
    <x v="3"/>
    <x v="4"/>
    <x v="837"/>
    <x v="837"/>
    <x v="802"/>
    <x v="278"/>
    <x v="1"/>
    <x v="837"/>
    <x v="278"/>
    <x v="28"/>
  </r>
  <r>
    <x v="838"/>
    <x v="3"/>
    <x v="4"/>
    <x v="838"/>
    <x v="838"/>
    <x v="803"/>
    <x v="328"/>
    <x v="1"/>
    <x v="838"/>
    <x v="328"/>
    <x v="28"/>
  </r>
  <r>
    <x v="839"/>
    <x v="3"/>
    <x v="4"/>
    <x v="839"/>
    <x v="839"/>
    <x v="804"/>
    <x v="64"/>
    <x v="1"/>
    <x v="839"/>
    <x v="64"/>
    <x v="28"/>
  </r>
  <r>
    <x v="840"/>
    <x v="3"/>
    <x v="4"/>
    <x v="840"/>
    <x v="840"/>
    <x v="805"/>
    <x v="328"/>
    <x v="1"/>
    <x v="840"/>
    <x v="328"/>
    <x v="28"/>
  </r>
  <r>
    <x v="841"/>
    <x v="3"/>
    <x v="4"/>
    <x v="841"/>
    <x v="841"/>
    <x v="806"/>
    <x v="61"/>
    <x v="1"/>
    <x v="841"/>
    <x v="61"/>
    <x v="28"/>
  </r>
  <r>
    <x v="842"/>
    <x v="3"/>
    <x v="4"/>
    <x v="842"/>
    <x v="842"/>
    <x v="807"/>
    <x v="329"/>
    <x v="1"/>
    <x v="842"/>
    <x v="329"/>
    <x v="28"/>
  </r>
  <r>
    <x v="843"/>
    <x v="3"/>
    <x v="4"/>
    <x v="843"/>
    <x v="843"/>
    <x v="531"/>
    <x v="330"/>
    <x v="1"/>
    <x v="843"/>
    <x v="330"/>
    <x v="28"/>
  </r>
  <r>
    <x v="844"/>
    <x v="3"/>
    <x v="4"/>
    <x v="844"/>
    <x v="844"/>
    <x v="808"/>
    <x v="331"/>
    <x v="1"/>
    <x v="844"/>
    <x v="331"/>
    <x v="28"/>
  </r>
  <r>
    <x v="845"/>
    <x v="3"/>
    <x v="4"/>
    <x v="845"/>
    <x v="845"/>
    <x v="809"/>
    <x v="16"/>
    <x v="1"/>
    <x v="845"/>
    <x v="16"/>
    <x v="28"/>
  </r>
  <r>
    <x v="846"/>
    <x v="3"/>
    <x v="4"/>
    <x v="846"/>
    <x v="846"/>
    <x v="810"/>
    <x v="10"/>
    <x v="1"/>
    <x v="846"/>
    <x v="10"/>
    <x v="28"/>
  </r>
  <r>
    <x v="847"/>
    <x v="3"/>
    <x v="4"/>
    <x v="847"/>
    <x v="847"/>
    <x v="811"/>
    <x v="7"/>
    <x v="1"/>
    <x v="847"/>
    <x v="7"/>
    <x v="28"/>
  </r>
  <r>
    <x v="848"/>
    <x v="3"/>
    <x v="4"/>
    <x v="848"/>
    <x v="848"/>
    <x v="812"/>
    <x v="10"/>
    <x v="1"/>
    <x v="848"/>
    <x v="10"/>
    <x v="28"/>
  </r>
  <r>
    <x v="849"/>
    <x v="3"/>
    <x v="4"/>
    <x v="849"/>
    <x v="849"/>
    <x v="813"/>
    <x v="10"/>
    <x v="1"/>
    <x v="849"/>
    <x v="10"/>
    <x v="28"/>
  </r>
  <r>
    <x v="850"/>
    <x v="3"/>
    <x v="4"/>
    <x v="850"/>
    <x v="850"/>
    <x v="814"/>
    <x v="244"/>
    <x v="1"/>
    <x v="850"/>
    <x v="244"/>
    <x v="28"/>
  </r>
  <r>
    <x v="851"/>
    <x v="3"/>
    <x v="4"/>
    <x v="851"/>
    <x v="851"/>
    <x v="815"/>
    <x v="45"/>
    <x v="1"/>
    <x v="851"/>
    <x v="45"/>
    <x v="28"/>
  </r>
  <r>
    <x v="852"/>
    <x v="3"/>
    <x v="4"/>
    <x v="852"/>
    <x v="852"/>
    <x v="816"/>
    <x v="241"/>
    <x v="1"/>
    <x v="852"/>
    <x v="241"/>
    <x v="28"/>
  </r>
  <r>
    <x v="853"/>
    <x v="3"/>
    <x v="5"/>
    <x v="853"/>
    <x v="853"/>
    <x v="817"/>
    <x v="16"/>
    <x v="1"/>
    <x v="853"/>
    <x v="16"/>
    <x v="29"/>
  </r>
  <r>
    <x v="854"/>
    <x v="3"/>
    <x v="5"/>
    <x v="854"/>
    <x v="854"/>
    <x v="818"/>
    <x v="10"/>
    <x v="1"/>
    <x v="854"/>
    <x v="10"/>
    <x v="29"/>
  </r>
  <r>
    <x v="855"/>
    <x v="3"/>
    <x v="5"/>
    <x v="855"/>
    <x v="855"/>
    <x v="819"/>
    <x v="6"/>
    <x v="1"/>
    <x v="855"/>
    <x v="6"/>
    <x v="29"/>
  </r>
  <r>
    <x v="856"/>
    <x v="3"/>
    <x v="5"/>
    <x v="856"/>
    <x v="856"/>
    <x v="537"/>
    <x v="331"/>
    <x v="1"/>
    <x v="856"/>
    <x v="331"/>
    <x v="29"/>
  </r>
  <r>
    <x v="857"/>
    <x v="3"/>
    <x v="5"/>
    <x v="857"/>
    <x v="857"/>
    <x v="76"/>
    <x v="330"/>
    <x v="1"/>
    <x v="857"/>
    <x v="330"/>
    <x v="29"/>
  </r>
  <r>
    <x v="858"/>
    <x v="3"/>
    <x v="5"/>
    <x v="858"/>
    <x v="858"/>
    <x v="820"/>
    <x v="14"/>
    <x v="1"/>
    <x v="858"/>
    <x v="14"/>
    <x v="29"/>
  </r>
  <r>
    <x v="859"/>
    <x v="3"/>
    <x v="5"/>
    <x v="859"/>
    <x v="859"/>
    <x v="821"/>
    <x v="16"/>
    <x v="1"/>
    <x v="859"/>
    <x v="16"/>
    <x v="29"/>
  </r>
  <r>
    <x v="860"/>
    <x v="3"/>
    <x v="5"/>
    <x v="860"/>
    <x v="860"/>
    <x v="822"/>
    <x v="16"/>
    <x v="1"/>
    <x v="860"/>
    <x v="16"/>
    <x v="29"/>
  </r>
  <r>
    <x v="861"/>
    <x v="3"/>
    <x v="5"/>
    <x v="861"/>
    <x v="861"/>
    <x v="823"/>
    <x v="196"/>
    <x v="1"/>
    <x v="861"/>
    <x v="196"/>
    <x v="29"/>
  </r>
  <r>
    <x v="862"/>
    <x v="3"/>
    <x v="5"/>
    <x v="862"/>
    <x v="862"/>
    <x v="824"/>
    <x v="196"/>
    <x v="1"/>
    <x v="862"/>
    <x v="196"/>
    <x v="29"/>
  </r>
  <r>
    <x v="863"/>
    <x v="3"/>
    <x v="5"/>
    <x v="863"/>
    <x v="863"/>
    <x v="825"/>
    <x v="311"/>
    <x v="1"/>
    <x v="863"/>
    <x v="311"/>
    <x v="29"/>
  </r>
  <r>
    <x v="864"/>
    <x v="3"/>
    <x v="5"/>
    <x v="864"/>
    <x v="864"/>
    <x v="826"/>
    <x v="185"/>
    <x v="1"/>
    <x v="864"/>
    <x v="185"/>
    <x v="29"/>
  </r>
  <r>
    <x v="865"/>
    <x v="3"/>
    <x v="5"/>
    <x v="865"/>
    <x v="865"/>
    <x v="301"/>
    <x v="325"/>
    <x v="1"/>
    <x v="865"/>
    <x v="325"/>
    <x v="29"/>
  </r>
  <r>
    <x v="866"/>
    <x v="3"/>
    <x v="5"/>
    <x v="866"/>
    <x v="866"/>
    <x v="599"/>
    <x v="185"/>
    <x v="1"/>
    <x v="866"/>
    <x v="185"/>
    <x v="29"/>
  </r>
  <r>
    <x v="867"/>
    <x v="3"/>
    <x v="5"/>
    <x v="867"/>
    <x v="867"/>
    <x v="827"/>
    <x v="325"/>
    <x v="1"/>
    <x v="867"/>
    <x v="325"/>
    <x v="29"/>
  </r>
  <r>
    <x v="868"/>
    <x v="3"/>
    <x v="5"/>
    <x v="868"/>
    <x v="868"/>
    <x v="828"/>
    <x v="325"/>
    <x v="1"/>
    <x v="868"/>
    <x v="325"/>
    <x v="29"/>
  </r>
  <r>
    <x v="869"/>
    <x v="3"/>
    <x v="5"/>
    <x v="869"/>
    <x v="869"/>
    <x v="829"/>
    <x v="196"/>
    <x v="1"/>
    <x v="869"/>
    <x v="196"/>
    <x v="29"/>
  </r>
  <r>
    <x v="870"/>
    <x v="3"/>
    <x v="5"/>
    <x v="870"/>
    <x v="870"/>
    <x v="830"/>
    <x v="185"/>
    <x v="1"/>
    <x v="870"/>
    <x v="185"/>
    <x v="29"/>
  </r>
  <r>
    <x v="871"/>
    <x v="3"/>
    <x v="5"/>
    <x v="871"/>
    <x v="871"/>
    <x v="831"/>
    <x v="196"/>
    <x v="1"/>
    <x v="871"/>
    <x v="196"/>
    <x v="29"/>
  </r>
  <r>
    <x v="872"/>
    <x v="3"/>
    <x v="5"/>
    <x v="872"/>
    <x v="872"/>
    <x v="832"/>
    <x v="185"/>
    <x v="1"/>
    <x v="872"/>
    <x v="185"/>
    <x v="29"/>
  </r>
  <r>
    <x v="873"/>
    <x v="3"/>
    <x v="5"/>
    <x v="873"/>
    <x v="873"/>
    <x v="833"/>
    <x v="185"/>
    <x v="1"/>
    <x v="873"/>
    <x v="185"/>
    <x v="29"/>
  </r>
  <r>
    <x v="874"/>
    <x v="3"/>
    <x v="5"/>
    <x v="874"/>
    <x v="874"/>
    <x v="315"/>
    <x v="185"/>
    <x v="1"/>
    <x v="874"/>
    <x v="185"/>
    <x v="29"/>
  </r>
  <r>
    <x v="875"/>
    <x v="3"/>
    <x v="5"/>
    <x v="875"/>
    <x v="875"/>
    <x v="718"/>
    <x v="325"/>
    <x v="1"/>
    <x v="875"/>
    <x v="325"/>
    <x v="29"/>
  </r>
  <r>
    <x v="876"/>
    <x v="3"/>
    <x v="5"/>
    <x v="876"/>
    <x v="876"/>
    <x v="834"/>
    <x v="270"/>
    <x v="1"/>
    <x v="876"/>
    <x v="270"/>
    <x v="29"/>
  </r>
  <r>
    <x v="877"/>
    <x v="3"/>
    <x v="5"/>
    <x v="877"/>
    <x v="877"/>
    <x v="835"/>
    <x v="243"/>
    <x v="1"/>
    <x v="877"/>
    <x v="243"/>
    <x v="29"/>
  </r>
  <r>
    <x v="878"/>
    <x v="3"/>
    <x v="5"/>
    <x v="878"/>
    <x v="878"/>
    <x v="836"/>
    <x v="67"/>
    <x v="1"/>
    <x v="878"/>
    <x v="67"/>
    <x v="29"/>
  </r>
  <r>
    <x v="879"/>
    <x v="3"/>
    <x v="5"/>
    <x v="879"/>
    <x v="879"/>
    <x v="837"/>
    <x v="240"/>
    <x v="1"/>
    <x v="879"/>
    <x v="240"/>
    <x v="29"/>
  </r>
  <r>
    <x v="880"/>
    <x v="3"/>
    <x v="5"/>
    <x v="880"/>
    <x v="880"/>
    <x v="838"/>
    <x v="332"/>
    <x v="1"/>
    <x v="880"/>
    <x v="332"/>
    <x v="29"/>
  </r>
  <r>
    <x v="881"/>
    <x v="3"/>
    <x v="5"/>
    <x v="881"/>
    <x v="881"/>
    <x v="481"/>
    <x v="242"/>
    <x v="1"/>
    <x v="881"/>
    <x v="242"/>
    <x v="29"/>
  </r>
  <r>
    <x v="882"/>
    <x v="3"/>
    <x v="5"/>
    <x v="882"/>
    <x v="882"/>
    <x v="839"/>
    <x v="51"/>
    <x v="1"/>
    <x v="882"/>
    <x v="51"/>
    <x v="29"/>
  </r>
  <r>
    <x v="883"/>
    <x v="3"/>
    <x v="5"/>
    <x v="883"/>
    <x v="883"/>
    <x v="840"/>
    <x v="302"/>
    <x v="1"/>
    <x v="883"/>
    <x v="302"/>
    <x v="29"/>
  </r>
  <r>
    <x v="884"/>
    <x v="3"/>
    <x v="6"/>
    <x v="884"/>
    <x v="884"/>
    <x v="841"/>
    <x v="240"/>
    <x v="1"/>
    <x v="884"/>
    <x v="240"/>
    <x v="30"/>
  </r>
  <r>
    <x v="885"/>
    <x v="3"/>
    <x v="6"/>
    <x v="885"/>
    <x v="885"/>
    <x v="842"/>
    <x v="299"/>
    <x v="1"/>
    <x v="885"/>
    <x v="299"/>
    <x v="30"/>
  </r>
  <r>
    <x v="886"/>
    <x v="3"/>
    <x v="6"/>
    <x v="886"/>
    <x v="886"/>
    <x v="843"/>
    <x v="243"/>
    <x v="1"/>
    <x v="886"/>
    <x v="243"/>
    <x v="30"/>
  </r>
  <r>
    <x v="887"/>
    <x v="3"/>
    <x v="6"/>
    <x v="887"/>
    <x v="887"/>
    <x v="844"/>
    <x v="48"/>
    <x v="1"/>
    <x v="887"/>
    <x v="48"/>
    <x v="30"/>
  </r>
  <r>
    <x v="888"/>
    <x v="3"/>
    <x v="6"/>
    <x v="888"/>
    <x v="888"/>
    <x v="845"/>
    <x v="299"/>
    <x v="1"/>
    <x v="888"/>
    <x v="299"/>
    <x v="30"/>
  </r>
  <r>
    <x v="889"/>
    <x v="3"/>
    <x v="6"/>
    <x v="889"/>
    <x v="889"/>
    <x v="846"/>
    <x v="67"/>
    <x v="1"/>
    <x v="889"/>
    <x v="67"/>
    <x v="30"/>
  </r>
  <r>
    <x v="890"/>
    <x v="3"/>
    <x v="6"/>
    <x v="890"/>
    <x v="890"/>
    <x v="847"/>
    <x v="196"/>
    <x v="1"/>
    <x v="890"/>
    <x v="196"/>
    <x v="30"/>
  </r>
  <r>
    <x v="891"/>
    <x v="3"/>
    <x v="6"/>
    <x v="891"/>
    <x v="891"/>
    <x v="848"/>
    <x v="331"/>
    <x v="1"/>
    <x v="891"/>
    <x v="331"/>
    <x v="30"/>
  </r>
  <r>
    <x v="892"/>
    <x v="3"/>
    <x v="6"/>
    <x v="892"/>
    <x v="892"/>
    <x v="849"/>
    <x v="272"/>
    <x v="1"/>
    <x v="892"/>
    <x v="272"/>
    <x v="30"/>
  </r>
  <r>
    <x v="893"/>
    <x v="3"/>
    <x v="6"/>
    <x v="893"/>
    <x v="893"/>
    <x v="850"/>
    <x v="269"/>
    <x v="1"/>
    <x v="893"/>
    <x v="269"/>
    <x v="30"/>
  </r>
  <r>
    <x v="894"/>
    <x v="3"/>
    <x v="6"/>
    <x v="894"/>
    <x v="894"/>
    <x v="851"/>
    <x v="240"/>
    <x v="1"/>
    <x v="894"/>
    <x v="240"/>
    <x v="30"/>
  </r>
  <r>
    <x v="895"/>
    <x v="3"/>
    <x v="6"/>
    <x v="895"/>
    <x v="895"/>
    <x v="852"/>
    <x v="267"/>
    <x v="1"/>
    <x v="895"/>
    <x v="267"/>
    <x v="30"/>
  </r>
  <r>
    <x v="896"/>
    <x v="3"/>
    <x v="6"/>
    <x v="896"/>
    <x v="896"/>
    <x v="853"/>
    <x v="267"/>
    <x v="1"/>
    <x v="896"/>
    <x v="267"/>
    <x v="30"/>
  </r>
  <r>
    <x v="897"/>
    <x v="3"/>
    <x v="6"/>
    <x v="897"/>
    <x v="897"/>
    <x v="854"/>
    <x v="267"/>
    <x v="1"/>
    <x v="897"/>
    <x v="267"/>
    <x v="30"/>
  </r>
  <r>
    <x v="898"/>
    <x v="3"/>
    <x v="6"/>
    <x v="898"/>
    <x v="898"/>
    <x v="855"/>
    <x v="299"/>
    <x v="1"/>
    <x v="898"/>
    <x v="299"/>
    <x v="30"/>
  </r>
  <r>
    <x v="899"/>
    <x v="3"/>
    <x v="6"/>
    <x v="899"/>
    <x v="899"/>
    <x v="856"/>
    <x v="273"/>
    <x v="1"/>
    <x v="899"/>
    <x v="273"/>
    <x v="30"/>
  </r>
  <r>
    <x v="900"/>
    <x v="3"/>
    <x v="6"/>
    <x v="900"/>
    <x v="900"/>
    <x v="857"/>
    <x v="267"/>
    <x v="1"/>
    <x v="900"/>
    <x v="267"/>
    <x v="30"/>
  </r>
  <r>
    <x v="901"/>
    <x v="3"/>
    <x v="6"/>
    <x v="901"/>
    <x v="901"/>
    <x v="858"/>
    <x v="299"/>
    <x v="1"/>
    <x v="901"/>
    <x v="299"/>
    <x v="30"/>
  </r>
  <r>
    <x v="902"/>
    <x v="3"/>
    <x v="6"/>
    <x v="902"/>
    <x v="902"/>
    <x v="859"/>
    <x v="272"/>
    <x v="1"/>
    <x v="902"/>
    <x v="272"/>
    <x v="30"/>
  </r>
  <r>
    <x v="903"/>
    <x v="3"/>
    <x v="6"/>
    <x v="903"/>
    <x v="903"/>
    <x v="860"/>
    <x v="272"/>
    <x v="1"/>
    <x v="903"/>
    <x v="272"/>
    <x v="30"/>
  </r>
  <r>
    <x v="904"/>
    <x v="3"/>
    <x v="6"/>
    <x v="904"/>
    <x v="904"/>
    <x v="861"/>
    <x v="273"/>
    <x v="1"/>
    <x v="904"/>
    <x v="273"/>
    <x v="30"/>
  </r>
  <r>
    <x v="905"/>
    <x v="3"/>
    <x v="6"/>
    <x v="905"/>
    <x v="905"/>
    <x v="862"/>
    <x v="184"/>
    <x v="1"/>
    <x v="905"/>
    <x v="184"/>
    <x v="30"/>
  </r>
  <r>
    <x v="906"/>
    <x v="3"/>
    <x v="6"/>
    <x v="906"/>
    <x v="906"/>
    <x v="863"/>
    <x v="275"/>
    <x v="1"/>
    <x v="906"/>
    <x v="275"/>
    <x v="30"/>
  </r>
  <r>
    <x v="907"/>
    <x v="3"/>
    <x v="6"/>
    <x v="907"/>
    <x v="907"/>
    <x v="864"/>
    <x v="298"/>
    <x v="1"/>
    <x v="907"/>
    <x v="298"/>
    <x v="30"/>
  </r>
  <r>
    <x v="908"/>
    <x v="3"/>
    <x v="6"/>
    <x v="908"/>
    <x v="908"/>
    <x v="865"/>
    <x v="300"/>
    <x v="1"/>
    <x v="908"/>
    <x v="300"/>
    <x v="30"/>
  </r>
  <r>
    <x v="909"/>
    <x v="3"/>
    <x v="6"/>
    <x v="909"/>
    <x v="909"/>
    <x v="866"/>
    <x v="93"/>
    <x v="1"/>
    <x v="909"/>
    <x v="93"/>
    <x v="30"/>
  </r>
  <r>
    <x v="910"/>
    <x v="3"/>
    <x v="6"/>
    <x v="910"/>
    <x v="910"/>
    <x v="867"/>
    <x v="301"/>
    <x v="1"/>
    <x v="910"/>
    <x v="301"/>
    <x v="30"/>
  </r>
  <r>
    <x v="911"/>
    <x v="3"/>
    <x v="6"/>
    <x v="911"/>
    <x v="911"/>
    <x v="845"/>
    <x v="254"/>
    <x v="1"/>
    <x v="911"/>
    <x v="254"/>
    <x v="30"/>
  </r>
  <r>
    <x v="912"/>
    <x v="3"/>
    <x v="6"/>
    <x v="912"/>
    <x v="912"/>
    <x v="868"/>
    <x v="255"/>
    <x v="0"/>
    <x v="912"/>
    <x v="255"/>
    <x v="30"/>
  </r>
  <r>
    <x v="913"/>
    <x v="3"/>
    <x v="6"/>
    <x v="913"/>
    <x v="913"/>
    <x v="869"/>
    <x v="54"/>
    <x v="0"/>
    <x v="913"/>
    <x v="54"/>
    <x v="30"/>
  </r>
  <r>
    <x v="914"/>
    <x v="3"/>
    <x v="7"/>
    <x v="914"/>
    <x v="914"/>
    <x v="870"/>
    <x v="275"/>
    <x v="1"/>
    <x v="914"/>
    <x v="275"/>
    <x v="31"/>
  </r>
  <r>
    <x v="915"/>
    <x v="3"/>
    <x v="7"/>
    <x v="915"/>
    <x v="915"/>
    <x v="871"/>
    <x v="254"/>
    <x v="1"/>
    <x v="915"/>
    <x v="254"/>
    <x v="31"/>
  </r>
  <r>
    <x v="916"/>
    <x v="3"/>
    <x v="7"/>
    <x v="916"/>
    <x v="916"/>
    <x v="343"/>
    <x v="255"/>
    <x v="0"/>
    <x v="916"/>
    <x v="255"/>
    <x v="31"/>
  </r>
  <r>
    <x v="917"/>
    <x v="3"/>
    <x v="7"/>
    <x v="917"/>
    <x v="917"/>
    <x v="872"/>
    <x v="275"/>
    <x v="1"/>
    <x v="917"/>
    <x v="275"/>
    <x v="31"/>
  </r>
  <r>
    <x v="918"/>
    <x v="3"/>
    <x v="7"/>
    <x v="918"/>
    <x v="918"/>
    <x v="873"/>
    <x v="55"/>
    <x v="0"/>
    <x v="918"/>
    <x v="55"/>
    <x v="31"/>
  </r>
  <r>
    <x v="919"/>
    <x v="3"/>
    <x v="7"/>
    <x v="919"/>
    <x v="919"/>
    <x v="874"/>
    <x v="333"/>
    <x v="1"/>
    <x v="919"/>
    <x v="333"/>
    <x v="31"/>
  </r>
  <r>
    <x v="920"/>
    <x v="3"/>
    <x v="7"/>
    <x v="920"/>
    <x v="920"/>
    <x v="875"/>
    <x v="325"/>
    <x v="1"/>
    <x v="920"/>
    <x v="325"/>
    <x v="31"/>
  </r>
  <r>
    <x v="921"/>
    <x v="3"/>
    <x v="7"/>
    <x v="921"/>
    <x v="921"/>
    <x v="876"/>
    <x v="185"/>
    <x v="1"/>
    <x v="921"/>
    <x v="185"/>
    <x v="31"/>
  </r>
  <r>
    <x v="922"/>
    <x v="3"/>
    <x v="7"/>
    <x v="922"/>
    <x v="922"/>
    <x v="877"/>
    <x v="185"/>
    <x v="1"/>
    <x v="922"/>
    <x v="185"/>
    <x v="31"/>
  </r>
  <r>
    <x v="923"/>
    <x v="3"/>
    <x v="7"/>
    <x v="923"/>
    <x v="923"/>
    <x v="878"/>
    <x v="311"/>
    <x v="1"/>
    <x v="923"/>
    <x v="311"/>
    <x v="31"/>
  </r>
  <r>
    <x v="924"/>
    <x v="3"/>
    <x v="7"/>
    <x v="924"/>
    <x v="924"/>
    <x v="879"/>
    <x v="196"/>
    <x v="1"/>
    <x v="924"/>
    <x v="196"/>
    <x v="31"/>
  </r>
  <r>
    <x v="925"/>
    <x v="3"/>
    <x v="7"/>
    <x v="925"/>
    <x v="925"/>
    <x v="880"/>
    <x v="325"/>
    <x v="1"/>
    <x v="925"/>
    <x v="325"/>
    <x v="31"/>
  </r>
  <r>
    <x v="926"/>
    <x v="3"/>
    <x v="7"/>
    <x v="926"/>
    <x v="926"/>
    <x v="881"/>
    <x v="185"/>
    <x v="1"/>
    <x v="926"/>
    <x v="185"/>
    <x v="31"/>
  </r>
  <r>
    <x v="927"/>
    <x v="3"/>
    <x v="7"/>
    <x v="927"/>
    <x v="927"/>
    <x v="882"/>
    <x v="311"/>
    <x v="1"/>
    <x v="927"/>
    <x v="311"/>
    <x v="31"/>
  </r>
  <r>
    <x v="928"/>
    <x v="3"/>
    <x v="7"/>
    <x v="928"/>
    <x v="928"/>
    <x v="883"/>
    <x v="325"/>
    <x v="1"/>
    <x v="928"/>
    <x v="325"/>
    <x v="31"/>
  </r>
  <r>
    <x v="929"/>
    <x v="3"/>
    <x v="7"/>
    <x v="929"/>
    <x v="929"/>
    <x v="884"/>
    <x v="185"/>
    <x v="1"/>
    <x v="929"/>
    <x v="185"/>
    <x v="31"/>
  </r>
  <r>
    <x v="930"/>
    <x v="3"/>
    <x v="7"/>
    <x v="930"/>
    <x v="930"/>
    <x v="610"/>
    <x v="184"/>
    <x v="1"/>
    <x v="930"/>
    <x v="184"/>
    <x v="31"/>
  </r>
  <r>
    <x v="931"/>
    <x v="3"/>
    <x v="7"/>
    <x v="931"/>
    <x v="931"/>
    <x v="885"/>
    <x v="185"/>
    <x v="1"/>
    <x v="931"/>
    <x v="185"/>
    <x v="31"/>
  </r>
  <r>
    <x v="932"/>
    <x v="3"/>
    <x v="7"/>
    <x v="932"/>
    <x v="932"/>
    <x v="886"/>
    <x v="311"/>
    <x v="1"/>
    <x v="932"/>
    <x v="311"/>
    <x v="31"/>
  </r>
  <r>
    <x v="933"/>
    <x v="3"/>
    <x v="7"/>
    <x v="862"/>
    <x v="933"/>
    <x v="824"/>
    <x v="196"/>
    <x v="1"/>
    <x v="933"/>
    <x v="196"/>
    <x v="31"/>
  </r>
  <r>
    <x v="934"/>
    <x v="3"/>
    <x v="7"/>
    <x v="933"/>
    <x v="934"/>
    <x v="887"/>
    <x v="325"/>
    <x v="1"/>
    <x v="934"/>
    <x v="325"/>
    <x v="31"/>
  </r>
  <r>
    <x v="935"/>
    <x v="3"/>
    <x v="7"/>
    <x v="934"/>
    <x v="935"/>
    <x v="888"/>
    <x v="185"/>
    <x v="1"/>
    <x v="935"/>
    <x v="185"/>
    <x v="31"/>
  </r>
  <r>
    <x v="936"/>
    <x v="3"/>
    <x v="7"/>
    <x v="935"/>
    <x v="936"/>
    <x v="889"/>
    <x v="185"/>
    <x v="1"/>
    <x v="936"/>
    <x v="185"/>
    <x v="31"/>
  </r>
  <r>
    <x v="937"/>
    <x v="3"/>
    <x v="7"/>
    <x v="936"/>
    <x v="937"/>
    <x v="890"/>
    <x v="185"/>
    <x v="1"/>
    <x v="937"/>
    <x v="185"/>
    <x v="31"/>
  </r>
  <r>
    <x v="938"/>
    <x v="3"/>
    <x v="7"/>
    <x v="937"/>
    <x v="938"/>
    <x v="891"/>
    <x v="311"/>
    <x v="1"/>
    <x v="938"/>
    <x v="311"/>
    <x v="31"/>
  </r>
  <r>
    <x v="939"/>
    <x v="3"/>
    <x v="7"/>
    <x v="938"/>
    <x v="939"/>
    <x v="892"/>
    <x v="196"/>
    <x v="1"/>
    <x v="939"/>
    <x v="196"/>
    <x v="31"/>
  </r>
  <r>
    <x v="940"/>
    <x v="3"/>
    <x v="7"/>
    <x v="939"/>
    <x v="940"/>
    <x v="893"/>
    <x v="325"/>
    <x v="1"/>
    <x v="940"/>
    <x v="325"/>
    <x v="31"/>
  </r>
  <r>
    <x v="941"/>
    <x v="3"/>
    <x v="7"/>
    <x v="940"/>
    <x v="941"/>
    <x v="894"/>
    <x v="185"/>
    <x v="1"/>
    <x v="941"/>
    <x v="185"/>
    <x v="31"/>
  </r>
  <r>
    <x v="942"/>
    <x v="3"/>
    <x v="7"/>
    <x v="941"/>
    <x v="942"/>
    <x v="895"/>
    <x v="185"/>
    <x v="1"/>
    <x v="942"/>
    <x v="185"/>
    <x v="31"/>
  </r>
  <r>
    <x v="943"/>
    <x v="3"/>
    <x v="7"/>
    <x v="942"/>
    <x v="943"/>
    <x v="896"/>
    <x v="185"/>
    <x v="1"/>
    <x v="943"/>
    <x v="185"/>
    <x v="31"/>
  </r>
  <r>
    <x v="944"/>
    <x v="3"/>
    <x v="7"/>
    <x v="943"/>
    <x v="944"/>
    <x v="897"/>
    <x v="185"/>
    <x v="1"/>
    <x v="944"/>
    <x v="185"/>
    <x v="31"/>
  </r>
  <r>
    <x v="945"/>
    <x v="3"/>
    <x v="8"/>
    <x v="944"/>
    <x v="945"/>
    <x v="898"/>
    <x v="311"/>
    <x v="1"/>
    <x v="945"/>
    <x v="311"/>
    <x v="32"/>
  </r>
  <r>
    <x v="946"/>
    <x v="3"/>
    <x v="8"/>
    <x v="945"/>
    <x v="946"/>
    <x v="899"/>
    <x v="325"/>
    <x v="1"/>
    <x v="946"/>
    <x v="325"/>
    <x v="32"/>
  </r>
  <r>
    <x v="947"/>
    <x v="3"/>
    <x v="8"/>
    <x v="946"/>
    <x v="947"/>
    <x v="900"/>
    <x v="196"/>
    <x v="1"/>
    <x v="947"/>
    <x v="196"/>
    <x v="32"/>
  </r>
  <r>
    <x v="948"/>
    <x v="3"/>
    <x v="8"/>
    <x v="947"/>
    <x v="948"/>
    <x v="901"/>
    <x v="184"/>
    <x v="1"/>
    <x v="948"/>
    <x v="184"/>
    <x v="32"/>
  </r>
  <r>
    <x v="949"/>
    <x v="3"/>
    <x v="8"/>
    <x v="948"/>
    <x v="949"/>
    <x v="789"/>
    <x v="325"/>
    <x v="1"/>
    <x v="949"/>
    <x v="325"/>
    <x v="32"/>
  </r>
  <r>
    <x v="950"/>
    <x v="3"/>
    <x v="8"/>
    <x v="949"/>
    <x v="950"/>
    <x v="902"/>
    <x v="185"/>
    <x v="1"/>
    <x v="950"/>
    <x v="185"/>
    <x v="32"/>
  </r>
  <r>
    <x v="951"/>
    <x v="3"/>
    <x v="8"/>
    <x v="950"/>
    <x v="951"/>
    <x v="903"/>
    <x v="196"/>
    <x v="1"/>
    <x v="951"/>
    <x v="196"/>
    <x v="32"/>
  </r>
  <r>
    <x v="952"/>
    <x v="3"/>
    <x v="8"/>
    <x v="951"/>
    <x v="952"/>
    <x v="904"/>
    <x v="185"/>
    <x v="1"/>
    <x v="952"/>
    <x v="185"/>
    <x v="32"/>
  </r>
  <r>
    <x v="953"/>
    <x v="3"/>
    <x v="8"/>
    <x v="952"/>
    <x v="953"/>
    <x v="905"/>
    <x v="185"/>
    <x v="1"/>
    <x v="953"/>
    <x v="185"/>
    <x v="32"/>
  </r>
  <r>
    <x v="954"/>
    <x v="3"/>
    <x v="8"/>
    <x v="953"/>
    <x v="954"/>
    <x v="906"/>
    <x v="48"/>
    <x v="1"/>
    <x v="954"/>
    <x v="48"/>
    <x v="32"/>
  </r>
  <r>
    <x v="955"/>
    <x v="3"/>
    <x v="8"/>
    <x v="954"/>
    <x v="955"/>
    <x v="907"/>
    <x v="334"/>
    <x v="1"/>
    <x v="955"/>
    <x v="334"/>
    <x v="32"/>
  </r>
  <r>
    <x v="956"/>
    <x v="3"/>
    <x v="8"/>
    <x v="955"/>
    <x v="956"/>
    <x v="908"/>
    <x v="56"/>
    <x v="1"/>
    <x v="956"/>
    <x v="56"/>
    <x v="32"/>
  </r>
  <r>
    <x v="957"/>
    <x v="3"/>
    <x v="8"/>
    <x v="956"/>
    <x v="957"/>
    <x v="909"/>
    <x v="67"/>
    <x v="1"/>
    <x v="957"/>
    <x v="67"/>
    <x v="32"/>
  </r>
  <r>
    <x v="958"/>
    <x v="3"/>
    <x v="8"/>
    <x v="957"/>
    <x v="958"/>
    <x v="119"/>
    <x v="335"/>
    <x v="1"/>
    <x v="958"/>
    <x v="335"/>
    <x v="32"/>
  </r>
  <r>
    <x v="959"/>
    <x v="3"/>
    <x v="8"/>
    <x v="958"/>
    <x v="959"/>
    <x v="49"/>
    <x v="336"/>
    <x v="1"/>
    <x v="959"/>
    <x v="336"/>
    <x v="32"/>
  </r>
  <r>
    <x v="960"/>
    <x v="3"/>
    <x v="8"/>
    <x v="959"/>
    <x v="960"/>
    <x v="910"/>
    <x v="337"/>
    <x v="1"/>
    <x v="960"/>
    <x v="337"/>
    <x v="32"/>
  </r>
  <r>
    <x v="961"/>
    <x v="3"/>
    <x v="8"/>
    <x v="960"/>
    <x v="961"/>
    <x v="911"/>
    <x v="338"/>
    <x v="1"/>
    <x v="961"/>
    <x v="338"/>
    <x v="32"/>
  </r>
  <r>
    <x v="962"/>
    <x v="3"/>
    <x v="8"/>
    <x v="961"/>
    <x v="962"/>
    <x v="912"/>
    <x v="339"/>
    <x v="1"/>
    <x v="962"/>
    <x v="339"/>
    <x v="32"/>
  </r>
  <r>
    <x v="963"/>
    <x v="3"/>
    <x v="8"/>
    <x v="962"/>
    <x v="963"/>
    <x v="913"/>
    <x v="338"/>
    <x v="1"/>
    <x v="963"/>
    <x v="338"/>
    <x v="32"/>
  </r>
  <r>
    <x v="964"/>
    <x v="3"/>
    <x v="8"/>
    <x v="963"/>
    <x v="964"/>
    <x v="914"/>
    <x v="340"/>
    <x v="1"/>
    <x v="964"/>
    <x v="340"/>
    <x v="32"/>
  </r>
  <r>
    <x v="965"/>
    <x v="3"/>
    <x v="8"/>
    <x v="964"/>
    <x v="965"/>
    <x v="915"/>
    <x v="341"/>
    <x v="1"/>
    <x v="965"/>
    <x v="341"/>
    <x v="32"/>
  </r>
  <r>
    <x v="966"/>
    <x v="3"/>
    <x v="8"/>
    <x v="965"/>
    <x v="966"/>
    <x v="916"/>
    <x v="342"/>
    <x v="1"/>
    <x v="966"/>
    <x v="342"/>
    <x v="32"/>
  </r>
  <r>
    <x v="967"/>
    <x v="3"/>
    <x v="8"/>
    <x v="966"/>
    <x v="967"/>
    <x v="576"/>
    <x v="325"/>
    <x v="1"/>
    <x v="967"/>
    <x v="325"/>
    <x v="32"/>
  </r>
  <r>
    <x v="968"/>
    <x v="3"/>
    <x v="8"/>
    <x v="967"/>
    <x v="968"/>
    <x v="917"/>
    <x v="343"/>
    <x v="1"/>
    <x v="968"/>
    <x v="343"/>
    <x v="32"/>
  </r>
  <r>
    <x v="969"/>
    <x v="3"/>
    <x v="8"/>
    <x v="968"/>
    <x v="969"/>
    <x v="918"/>
    <x v="5"/>
    <x v="1"/>
    <x v="969"/>
    <x v="5"/>
    <x v="32"/>
  </r>
  <r>
    <x v="970"/>
    <x v="3"/>
    <x v="8"/>
    <x v="969"/>
    <x v="970"/>
    <x v="919"/>
    <x v="8"/>
    <x v="1"/>
    <x v="970"/>
    <x v="8"/>
    <x v="32"/>
  </r>
  <r>
    <x v="971"/>
    <x v="3"/>
    <x v="8"/>
    <x v="970"/>
    <x v="971"/>
    <x v="920"/>
    <x v="16"/>
    <x v="1"/>
    <x v="971"/>
    <x v="16"/>
    <x v="32"/>
  </r>
  <r>
    <x v="972"/>
    <x v="3"/>
    <x v="8"/>
    <x v="971"/>
    <x v="972"/>
    <x v="921"/>
    <x v="330"/>
    <x v="1"/>
    <x v="972"/>
    <x v="330"/>
    <x v="32"/>
  </r>
  <r>
    <x v="973"/>
    <x v="3"/>
    <x v="8"/>
    <x v="972"/>
    <x v="973"/>
    <x v="922"/>
    <x v="15"/>
    <x v="1"/>
    <x v="973"/>
    <x v="15"/>
    <x v="32"/>
  </r>
  <r>
    <x v="974"/>
    <x v="3"/>
    <x v="8"/>
    <x v="973"/>
    <x v="974"/>
    <x v="923"/>
    <x v="10"/>
    <x v="1"/>
    <x v="974"/>
    <x v="10"/>
    <x v="32"/>
  </r>
  <r>
    <x v="975"/>
    <x v="3"/>
    <x v="8"/>
    <x v="974"/>
    <x v="975"/>
    <x v="924"/>
    <x v="16"/>
    <x v="1"/>
    <x v="975"/>
    <x v="16"/>
    <x v="32"/>
  </r>
  <r>
    <x v="976"/>
    <x v="3"/>
    <x v="9"/>
    <x v="975"/>
    <x v="976"/>
    <x v="925"/>
    <x v="10"/>
    <x v="1"/>
    <x v="976"/>
    <x v="10"/>
    <x v="33"/>
  </r>
  <r>
    <x v="977"/>
    <x v="3"/>
    <x v="9"/>
    <x v="976"/>
    <x v="977"/>
    <x v="926"/>
    <x v="45"/>
    <x v="1"/>
    <x v="977"/>
    <x v="45"/>
    <x v="33"/>
  </r>
  <r>
    <x v="978"/>
    <x v="3"/>
    <x v="9"/>
    <x v="977"/>
    <x v="978"/>
    <x v="927"/>
    <x v="14"/>
    <x v="1"/>
    <x v="978"/>
    <x v="14"/>
    <x v="33"/>
  </r>
  <r>
    <x v="979"/>
    <x v="3"/>
    <x v="9"/>
    <x v="978"/>
    <x v="979"/>
    <x v="172"/>
    <x v="16"/>
    <x v="1"/>
    <x v="979"/>
    <x v="16"/>
    <x v="33"/>
  </r>
  <r>
    <x v="980"/>
    <x v="3"/>
    <x v="9"/>
    <x v="979"/>
    <x v="980"/>
    <x v="928"/>
    <x v="6"/>
    <x v="1"/>
    <x v="980"/>
    <x v="6"/>
    <x v="33"/>
  </r>
  <r>
    <x v="981"/>
    <x v="3"/>
    <x v="9"/>
    <x v="980"/>
    <x v="981"/>
    <x v="929"/>
    <x v="331"/>
    <x v="1"/>
    <x v="981"/>
    <x v="331"/>
    <x v="33"/>
  </r>
  <r>
    <x v="982"/>
    <x v="3"/>
    <x v="9"/>
    <x v="981"/>
    <x v="982"/>
    <x v="930"/>
    <x v="325"/>
    <x v="1"/>
    <x v="982"/>
    <x v="325"/>
    <x v="33"/>
  </r>
  <r>
    <x v="983"/>
    <x v="3"/>
    <x v="9"/>
    <x v="982"/>
    <x v="983"/>
    <x v="931"/>
    <x v="325"/>
    <x v="1"/>
    <x v="983"/>
    <x v="325"/>
    <x v="33"/>
  </r>
  <r>
    <x v="984"/>
    <x v="3"/>
    <x v="9"/>
    <x v="983"/>
    <x v="984"/>
    <x v="932"/>
    <x v="344"/>
    <x v="1"/>
    <x v="984"/>
    <x v="344"/>
    <x v="33"/>
  </r>
  <r>
    <x v="985"/>
    <x v="3"/>
    <x v="9"/>
    <x v="984"/>
    <x v="985"/>
    <x v="933"/>
    <x v="315"/>
    <x v="1"/>
    <x v="985"/>
    <x v="315"/>
    <x v="33"/>
  </r>
  <r>
    <x v="986"/>
    <x v="3"/>
    <x v="9"/>
    <x v="985"/>
    <x v="986"/>
    <x v="934"/>
    <x v="345"/>
    <x v="1"/>
    <x v="986"/>
    <x v="345"/>
    <x v="33"/>
  </r>
  <r>
    <x v="987"/>
    <x v="3"/>
    <x v="9"/>
    <x v="986"/>
    <x v="987"/>
    <x v="321"/>
    <x v="344"/>
    <x v="1"/>
    <x v="987"/>
    <x v="344"/>
    <x v="33"/>
  </r>
  <r>
    <x v="988"/>
    <x v="3"/>
    <x v="9"/>
    <x v="987"/>
    <x v="988"/>
    <x v="935"/>
    <x v="346"/>
    <x v="1"/>
    <x v="988"/>
    <x v="346"/>
    <x v="33"/>
  </r>
  <r>
    <x v="989"/>
    <x v="3"/>
    <x v="9"/>
    <x v="988"/>
    <x v="989"/>
    <x v="936"/>
    <x v="344"/>
    <x v="1"/>
    <x v="989"/>
    <x v="344"/>
    <x v="33"/>
  </r>
  <r>
    <x v="990"/>
    <x v="3"/>
    <x v="9"/>
    <x v="989"/>
    <x v="990"/>
    <x v="937"/>
    <x v="344"/>
    <x v="1"/>
    <x v="990"/>
    <x v="344"/>
    <x v="33"/>
  </r>
  <r>
    <x v="991"/>
    <x v="3"/>
    <x v="9"/>
    <x v="990"/>
    <x v="991"/>
    <x v="938"/>
    <x v="268"/>
    <x v="1"/>
    <x v="991"/>
    <x v="268"/>
    <x v="33"/>
  </r>
  <r>
    <x v="992"/>
    <x v="3"/>
    <x v="9"/>
    <x v="991"/>
    <x v="992"/>
    <x v="939"/>
    <x v="344"/>
    <x v="1"/>
    <x v="992"/>
    <x v="344"/>
    <x v="33"/>
  </r>
  <r>
    <x v="993"/>
    <x v="3"/>
    <x v="9"/>
    <x v="992"/>
    <x v="993"/>
    <x v="940"/>
    <x v="344"/>
    <x v="1"/>
    <x v="993"/>
    <x v="344"/>
    <x v="33"/>
  </r>
  <r>
    <x v="994"/>
    <x v="3"/>
    <x v="9"/>
    <x v="993"/>
    <x v="994"/>
    <x v="941"/>
    <x v="345"/>
    <x v="1"/>
    <x v="994"/>
    <x v="345"/>
    <x v="33"/>
  </r>
  <r>
    <x v="995"/>
    <x v="3"/>
    <x v="9"/>
    <x v="994"/>
    <x v="995"/>
    <x v="942"/>
    <x v="344"/>
    <x v="1"/>
    <x v="995"/>
    <x v="344"/>
    <x v="33"/>
  </r>
  <r>
    <x v="996"/>
    <x v="3"/>
    <x v="9"/>
    <x v="995"/>
    <x v="996"/>
    <x v="943"/>
    <x v="315"/>
    <x v="1"/>
    <x v="996"/>
    <x v="315"/>
    <x v="33"/>
  </r>
  <r>
    <x v="997"/>
    <x v="3"/>
    <x v="9"/>
    <x v="996"/>
    <x v="997"/>
    <x v="944"/>
    <x v="268"/>
    <x v="1"/>
    <x v="997"/>
    <x v="268"/>
    <x v="33"/>
  </r>
  <r>
    <x v="998"/>
    <x v="3"/>
    <x v="9"/>
    <x v="997"/>
    <x v="998"/>
    <x v="432"/>
    <x v="170"/>
    <x v="1"/>
    <x v="998"/>
    <x v="170"/>
    <x v="33"/>
  </r>
  <r>
    <x v="999"/>
    <x v="3"/>
    <x v="9"/>
    <x v="998"/>
    <x v="999"/>
    <x v="282"/>
    <x v="347"/>
    <x v="1"/>
    <x v="999"/>
    <x v="347"/>
    <x v="33"/>
  </r>
  <r>
    <x v="1000"/>
    <x v="3"/>
    <x v="9"/>
    <x v="999"/>
    <x v="1000"/>
    <x v="542"/>
    <x v="345"/>
    <x v="1"/>
    <x v="1000"/>
    <x v="345"/>
    <x v="33"/>
  </r>
  <r>
    <x v="1001"/>
    <x v="3"/>
    <x v="9"/>
    <x v="1000"/>
    <x v="1001"/>
    <x v="945"/>
    <x v="268"/>
    <x v="1"/>
    <x v="1001"/>
    <x v="268"/>
    <x v="33"/>
  </r>
  <r>
    <x v="1002"/>
    <x v="3"/>
    <x v="9"/>
    <x v="1001"/>
    <x v="1002"/>
    <x v="946"/>
    <x v="345"/>
    <x v="1"/>
    <x v="1002"/>
    <x v="345"/>
    <x v="33"/>
  </r>
  <r>
    <x v="1003"/>
    <x v="3"/>
    <x v="9"/>
    <x v="1002"/>
    <x v="1003"/>
    <x v="947"/>
    <x v="348"/>
    <x v="1"/>
    <x v="1003"/>
    <x v="348"/>
    <x v="33"/>
  </r>
  <r>
    <x v="1004"/>
    <x v="3"/>
    <x v="9"/>
    <x v="1003"/>
    <x v="1004"/>
    <x v="948"/>
    <x v="349"/>
    <x v="1"/>
    <x v="1004"/>
    <x v="349"/>
    <x v="33"/>
  </r>
  <r>
    <x v="1005"/>
    <x v="3"/>
    <x v="9"/>
    <x v="1004"/>
    <x v="1005"/>
    <x v="659"/>
    <x v="283"/>
    <x v="1"/>
    <x v="1005"/>
    <x v="283"/>
    <x v="33"/>
  </r>
  <r>
    <x v="1006"/>
    <x v="3"/>
    <x v="10"/>
    <x v="1005"/>
    <x v="1006"/>
    <x v="949"/>
    <x v="350"/>
    <x v="1"/>
    <x v="1006"/>
    <x v="350"/>
    <x v="34"/>
  </r>
  <r>
    <x v="1007"/>
    <x v="3"/>
    <x v="10"/>
    <x v="1006"/>
    <x v="1007"/>
    <x v="950"/>
    <x v="351"/>
    <x v="1"/>
    <x v="1007"/>
    <x v="351"/>
    <x v="34"/>
  </r>
  <r>
    <x v="1008"/>
    <x v="3"/>
    <x v="10"/>
    <x v="1007"/>
    <x v="1008"/>
    <x v="951"/>
    <x v="170"/>
    <x v="1"/>
    <x v="1008"/>
    <x v="170"/>
    <x v="34"/>
  </r>
  <r>
    <x v="1009"/>
    <x v="3"/>
    <x v="10"/>
    <x v="1008"/>
    <x v="1009"/>
    <x v="952"/>
    <x v="268"/>
    <x v="1"/>
    <x v="1009"/>
    <x v="268"/>
    <x v="34"/>
  </r>
  <r>
    <x v="1010"/>
    <x v="3"/>
    <x v="10"/>
    <x v="1009"/>
    <x v="1010"/>
    <x v="953"/>
    <x v="344"/>
    <x v="1"/>
    <x v="1010"/>
    <x v="344"/>
    <x v="34"/>
  </r>
  <r>
    <x v="1011"/>
    <x v="3"/>
    <x v="10"/>
    <x v="1010"/>
    <x v="1011"/>
    <x v="954"/>
    <x v="352"/>
    <x v="1"/>
    <x v="1011"/>
    <x v="352"/>
    <x v="34"/>
  </r>
  <r>
    <x v="1012"/>
    <x v="3"/>
    <x v="10"/>
    <x v="1011"/>
    <x v="1012"/>
    <x v="20"/>
    <x v="170"/>
    <x v="1"/>
    <x v="1012"/>
    <x v="170"/>
    <x v="34"/>
  </r>
  <r>
    <x v="1013"/>
    <x v="3"/>
    <x v="10"/>
    <x v="1012"/>
    <x v="1013"/>
    <x v="955"/>
    <x v="345"/>
    <x v="1"/>
    <x v="1013"/>
    <x v="345"/>
    <x v="34"/>
  </r>
  <r>
    <x v="1014"/>
    <x v="3"/>
    <x v="10"/>
    <x v="1013"/>
    <x v="1014"/>
    <x v="956"/>
    <x v="346"/>
    <x v="1"/>
    <x v="1014"/>
    <x v="346"/>
    <x v="34"/>
  </r>
  <r>
    <x v="1015"/>
    <x v="3"/>
    <x v="10"/>
    <x v="1014"/>
    <x v="1015"/>
    <x v="957"/>
    <x v="170"/>
    <x v="1"/>
    <x v="1015"/>
    <x v="170"/>
    <x v="34"/>
  </r>
  <r>
    <x v="1016"/>
    <x v="3"/>
    <x v="10"/>
    <x v="1015"/>
    <x v="1016"/>
    <x v="958"/>
    <x v="268"/>
    <x v="1"/>
    <x v="1016"/>
    <x v="268"/>
    <x v="34"/>
  </r>
  <r>
    <x v="1017"/>
    <x v="3"/>
    <x v="10"/>
    <x v="1016"/>
    <x v="1017"/>
    <x v="959"/>
    <x v="352"/>
    <x v="1"/>
    <x v="1017"/>
    <x v="352"/>
    <x v="34"/>
  </r>
  <r>
    <x v="1018"/>
    <x v="3"/>
    <x v="10"/>
    <x v="1017"/>
    <x v="1018"/>
    <x v="960"/>
    <x v="353"/>
    <x v="1"/>
    <x v="1018"/>
    <x v="353"/>
    <x v="34"/>
  </r>
  <r>
    <x v="1019"/>
    <x v="3"/>
    <x v="10"/>
    <x v="1018"/>
    <x v="1019"/>
    <x v="202"/>
    <x v="354"/>
    <x v="1"/>
    <x v="1019"/>
    <x v="354"/>
    <x v="34"/>
  </r>
  <r>
    <x v="1020"/>
    <x v="3"/>
    <x v="10"/>
    <x v="1019"/>
    <x v="1020"/>
    <x v="961"/>
    <x v="354"/>
    <x v="1"/>
    <x v="1020"/>
    <x v="354"/>
    <x v="34"/>
  </r>
  <r>
    <x v="1021"/>
    <x v="3"/>
    <x v="10"/>
    <x v="1020"/>
    <x v="1021"/>
    <x v="962"/>
    <x v="354"/>
    <x v="1"/>
    <x v="1021"/>
    <x v="354"/>
    <x v="34"/>
  </r>
  <r>
    <x v="1022"/>
    <x v="3"/>
    <x v="10"/>
    <x v="1021"/>
    <x v="1022"/>
    <x v="963"/>
    <x v="129"/>
    <x v="1"/>
    <x v="1022"/>
    <x v="129"/>
    <x v="34"/>
  </r>
  <r>
    <x v="1023"/>
    <x v="3"/>
    <x v="10"/>
    <x v="1022"/>
    <x v="1023"/>
    <x v="964"/>
    <x v="129"/>
    <x v="1"/>
    <x v="1023"/>
    <x v="129"/>
    <x v="34"/>
  </r>
  <r>
    <x v="1024"/>
    <x v="3"/>
    <x v="10"/>
    <x v="1023"/>
    <x v="1024"/>
    <x v="965"/>
    <x v="355"/>
    <x v="1"/>
    <x v="1024"/>
    <x v="355"/>
    <x v="34"/>
  </r>
  <r>
    <x v="1025"/>
    <x v="3"/>
    <x v="10"/>
    <x v="1024"/>
    <x v="1025"/>
    <x v="966"/>
    <x v="356"/>
    <x v="1"/>
    <x v="1025"/>
    <x v="356"/>
    <x v="34"/>
  </r>
  <r>
    <x v="1026"/>
    <x v="3"/>
    <x v="10"/>
    <x v="1025"/>
    <x v="1026"/>
    <x v="967"/>
    <x v="357"/>
    <x v="1"/>
    <x v="1026"/>
    <x v="357"/>
    <x v="34"/>
  </r>
  <r>
    <x v="1027"/>
    <x v="3"/>
    <x v="10"/>
    <x v="1026"/>
    <x v="1027"/>
    <x v="968"/>
    <x v="358"/>
    <x v="1"/>
    <x v="1027"/>
    <x v="358"/>
    <x v="34"/>
  </r>
  <r>
    <x v="1028"/>
    <x v="3"/>
    <x v="10"/>
    <x v="1027"/>
    <x v="1028"/>
    <x v="969"/>
    <x v="359"/>
    <x v="1"/>
    <x v="1028"/>
    <x v="359"/>
    <x v="34"/>
  </r>
  <r>
    <x v="1029"/>
    <x v="3"/>
    <x v="10"/>
    <x v="1028"/>
    <x v="1029"/>
    <x v="942"/>
    <x v="357"/>
    <x v="1"/>
    <x v="1029"/>
    <x v="357"/>
    <x v="34"/>
  </r>
  <r>
    <x v="1030"/>
    <x v="3"/>
    <x v="10"/>
    <x v="1029"/>
    <x v="1030"/>
    <x v="970"/>
    <x v="360"/>
    <x v="1"/>
    <x v="1030"/>
    <x v="360"/>
    <x v="34"/>
  </r>
  <r>
    <x v="1031"/>
    <x v="3"/>
    <x v="10"/>
    <x v="1030"/>
    <x v="1031"/>
    <x v="545"/>
    <x v="361"/>
    <x v="1"/>
    <x v="1031"/>
    <x v="361"/>
    <x v="34"/>
  </r>
  <r>
    <x v="1032"/>
    <x v="3"/>
    <x v="10"/>
    <x v="1031"/>
    <x v="1032"/>
    <x v="971"/>
    <x v="362"/>
    <x v="1"/>
    <x v="1032"/>
    <x v="362"/>
    <x v="34"/>
  </r>
  <r>
    <x v="1033"/>
    <x v="3"/>
    <x v="10"/>
    <x v="1032"/>
    <x v="1033"/>
    <x v="769"/>
    <x v="356"/>
    <x v="1"/>
    <x v="1033"/>
    <x v="356"/>
    <x v="34"/>
  </r>
  <r>
    <x v="1034"/>
    <x v="3"/>
    <x v="10"/>
    <x v="1033"/>
    <x v="1034"/>
    <x v="972"/>
    <x v="360"/>
    <x v="1"/>
    <x v="1034"/>
    <x v="360"/>
    <x v="34"/>
  </r>
  <r>
    <x v="1035"/>
    <x v="3"/>
    <x v="10"/>
    <x v="1034"/>
    <x v="1035"/>
    <x v="973"/>
    <x v="363"/>
    <x v="1"/>
    <x v="1035"/>
    <x v="363"/>
    <x v="34"/>
  </r>
  <r>
    <x v="1036"/>
    <x v="3"/>
    <x v="10"/>
    <x v="1035"/>
    <x v="1036"/>
    <x v="974"/>
    <x v="130"/>
    <x v="1"/>
    <x v="1036"/>
    <x v="130"/>
    <x v="34"/>
  </r>
  <r>
    <x v="1037"/>
    <x v="3"/>
    <x v="11"/>
    <x v="1036"/>
    <x v="1037"/>
    <x v="975"/>
    <x v="364"/>
    <x v="1"/>
    <x v="1037"/>
    <x v="364"/>
    <x v="35"/>
  </r>
  <r>
    <x v="1038"/>
    <x v="3"/>
    <x v="11"/>
    <x v="1037"/>
    <x v="1038"/>
    <x v="976"/>
    <x v="131"/>
    <x v="1"/>
    <x v="1038"/>
    <x v="131"/>
    <x v="35"/>
  </r>
  <r>
    <x v="1039"/>
    <x v="3"/>
    <x v="11"/>
    <x v="1038"/>
    <x v="1039"/>
    <x v="884"/>
    <x v="365"/>
    <x v="1"/>
    <x v="1039"/>
    <x v="365"/>
    <x v="35"/>
  </r>
  <r>
    <x v="1040"/>
    <x v="3"/>
    <x v="11"/>
    <x v="1039"/>
    <x v="1040"/>
    <x v="977"/>
    <x v="366"/>
    <x v="1"/>
    <x v="1040"/>
    <x v="366"/>
    <x v="35"/>
  </r>
  <r>
    <x v="1041"/>
    <x v="3"/>
    <x v="11"/>
    <x v="1040"/>
    <x v="1041"/>
    <x v="978"/>
    <x v="367"/>
    <x v="1"/>
    <x v="1041"/>
    <x v="367"/>
    <x v="35"/>
  </r>
  <r>
    <x v="1042"/>
    <x v="3"/>
    <x v="11"/>
    <x v="1041"/>
    <x v="1042"/>
    <x v="979"/>
    <x v="366"/>
    <x v="1"/>
    <x v="1042"/>
    <x v="366"/>
    <x v="35"/>
  </r>
  <r>
    <x v="1043"/>
    <x v="3"/>
    <x v="11"/>
    <x v="1042"/>
    <x v="1043"/>
    <x v="980"/>
    <x v="368"/>
    <x v="1"/>
    <x v="1043"/>
    <x v="368"/>
    <x v="35"/>
  </r>
  <r>
    <x v="1044"/>
    <x v="3"/>
    <x v="11"/>
    <x v="1043"/>
    <x v="1044"/>
    <x v="981"/>
    <x v="354"/>
    <x v="1"/>
    <x v="1044"/>
    <x v="354"/>
    <x v="35"/>
  </r>
  <r>
    <x v="1045"/>
    <x v="3"/>
    <x v="11"/>
    <x v="1044"/>
    <x v="1045"/>
    <x v="982"/>
    <x v="369"/>
    <x v="1"/>
    <x v="1045"/>
    <x v="369"/>
    <x v="35"/>
  </r>
  <r>
    <x v="1046"/>
    <x v="3"/>
    <x v="11"/>
    <x v="1045"/>
    <x v="1046"/>
    <x v="983"/>
    <x v="129"/>
    <x v="1"/>
    <x v="1046"/>
    <x v="129"/>
    <x v="35"/>
  </r>
  <r>
    <x v="1047"/>
    <x v="3"/>
    <x v="11"/>
    <x v="1046"/>
    <x v="1047"/>
    <x v="984"/>
    <x v="368"/>
    <x v="1"/>
    <x v="1047"/>
    <x v="368"/>
    <x v="35"/>
  </r>
  <r>
    <x v="1048"/>
    <x v="3"/>
    <x v="11"/>
    <x v="1047"/>
    <x v="1048"/>
    <x v="985"/>
    <x v="129"/>
    <x v="1"/>
    <x v="1048"/>
    <x v="129"/>
    <x v="35"/>
  </r>
  <r>
    <x v="1049"/>
    <x v="3"/>
    <x v="11"/>
    <x v="1048"/>
    <x v="1049"/>
    <x v="986"/>
    <x v="368"/>
    <x v="1"/>
    <x v="1049"/>
    <x v="368"/>
    <x v="35"/>
  </r>
  <r>
    <x v="1050"/>
    <x v="3"/>
    <x v="11"/>
    <x v="1049"/>
    <x v="1050"/>
    <x v="525"/>
    <x v="129"/>
    <x v="1"/>
    <x v="1050"/>
    <x v="129"/>
    <x v="35"/>
  </r>
  <r>
    <x v="1051"/>
    <x v="3"/>
    <x v="11"/>
    <x v="1050"/>
    <x v="1051"/>
    <x v="987"/>
    <x v="370"/>
    <x v="1"/>
    <x v="1051"/>
    <x v="370"/>
    <x v="35"/>
  </r>
  <r>
    <x v="1052"/>
    <x v="3"/>
    <x v="11"/>
    <x v="1051"/>
    <x v="1052"/>
    <x v="988"/>
    <x v="371"/>
    <x v="1"/>
    <x v="1052"/>
    <x v="371"/>
    <x v="35"/>
  </r>
  <r>
    <x v="1053"/>
    <x v="4"/>
    <x v="12"/>
    <x v="1052"/>
    <x v="1053"/>
    <x v="989"/>
    <x v="372"/>
    <x v="2"/>
    <x v="1053"/>
    <x v="372"/>
    <x v="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3:B16" firstHeaderRow="1" firstDataRow="1" firstDataCol="1"/>
  <pivotFields count="11">
    <pivotField showAll="0"/>
    <pivotField showAll="0"/>
    <pivotField axis="axisRow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showAll="0"/>
    <pivotField showAll="0"/>
    <pivotField dataField="1" showAll="0">
      <items count="991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89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QUANTITY_SOLD" fld="5" baseField="2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0">
  <location ref="A63:A64" firstHeaderRow="1" firstDataRow="1" firstDataCol="0"/>
  <pivotFields count="11">
    <pivotField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t="default"/>
      </items>
    </pivotField>
    <pivotField showAll="0">
      <items count="6">
        <item x="0"/>
        <item x="1"/>
        <item x="2"/>
        <item x="3"/>
        <item h="1" x="4"/>
        <item t="default"/>
      </items>
    </pivotField>
    <pivotField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showAll="0"/>
    <pivotField showAll="0">
      <items count="1055">
        <item x="989"/>
        <item x="1018"/>
        <item x="329"/>
        <item x="864"/>
        <item x="597"/>
        <item x="598"/>
        <item x="951"/>
        <item x="927"/>
        <item x="331"/>
        <item x="953"/>
        <item x="328"/>
        <item x="988"/>
        <item x="1017"/>
        <item x="626"/>
        <item x="926"/>
        <item x="625"/>
        <item x="870"/>
        <item x="934"/>
        <item x="863"/>
        <item x="622"/>
        <item x="925"/>
        <item x="1016"/>
        <item x="808"/>
        <item x="932"/>
        <item x="952"/>
        <item x="332"/>
        <item x="1024"/>
        <item x="869"/>
        <item x="995"/>
        <item x="923"/>
        <item x="871"/>
        <item x="905"/>
        <item x="804"/>
        <item x="937"/>
        <item x="1025"/>
        <item x="801"/>
        <item x="176"/>
        <item x="330"/>
        <item x="800"/>
        <item x="1029"/>
        <item x="990"/>
        <item x="933"/>
        <item x="596"/>
        <item x="938"/>
        <item x="862"/>
        <item x="868"/>
        <item x="1023"/>
        <item x="983"/>
        <item x="997"/>
        <item x="939"/>
        <item x="967"/>
        <item x="930"/>
        <item x="652"/>
        <item x="924"/>
        <item x="807"/>
        <item x="629"/>
        <item x="948"/>
        <item x="470"/>
        <item x="333"/>
        <item x="659"/>
        <item x="653"/>
        <item x="327"/>
        <item x="591"/>
        <item x="630"/>
        <item x="947"/>
        <item x="994"/>
        <item x="805"/>
        <item x="444"/>
        <item x="631"/>
        <item x="982"/>
        <item x="986"/>
        <item x="931"/>
        <item x="941"/>
        <item x="993"/>
        <item x="867"/>
        <item x="996"/>
        <item x="1015"/>
        <item x="812"/>
        <item x="619"/>
        <item x="569"/>
        <item x="1014"/>
        <item x="402"/>
        <item x="590"/>
        <item x="987"/>
        <item x="326"/>
        <item x="324"/>
        <item x="437"/>
        <item x="1032"/>
        <item x="317"/>
        <item x="443"/>
        <item x="195"/>
        <item x="624"/>
        <item x="472"/>
        <item x="361"/>
        <item x="785"/>
        <item x="623"/>
        <item x="29"/>
        <item x="1028"/>
        <item x="325"/>
        <item x="442"/>
        <item x="828"/>
        <item x="944"/>
        <item x="811"/>
        <item x="1022"/>
        <item x="654"/>
        <item x="660"/>
        <item x="806"/>
        <item x="935"/>
        <item x="561"/>
        <item x="1021"/>
        <item x="1002"/>
        <item x="658"/>
        <item x="50"/>
        <item x="874"/>
        <item x="178"/>
        <item x="177"/>
        <item x="318"/>
        <item x="661"/>
        <item x="621"/>
        <item x="339"/>
        <item x="316"/>
        <item x="477"/>
        <item x="1004"/>
        <item x="204"/>
        <item x="773"/>
        <item x="576"/>
        <item x="650"/>
        <item x="476"/>
        <item x="651"/>
        <item x="945"/>
        <item x="1031"/>
        <item x="436"/>
        <item x="471"/>
        <item x="577"/>
        <item x="23"/>
        <item x="1003"/>
        <item x="745"/>
        <item x="601"/>
        <item x="818"/>
        <item x="647"/>
        <item x="861"/>
        <item x="657"/>
        <item x="286"/>
        <item x="940"/>
        <item x="479"/>
        <item x="395"/>
        <item x="559"/>
        <item x="575"/>
        <item x="920"/>
        <item x="602"/>
        <item x="875"/>
        <item x="181"/>
        <item x="1001"/>
        <item x="946"/>
        <item x="380"/>
        <item x="890"/>
        <item x="323"/>
        <item x="394"/>
        <item x="475"/>
        <item x="1035"/>
        <item x="780"/>
        <item x="950"/>
        <item x="752"/>
        <item x="646"/>
        <item x="1011"/>
        <item x="813"/>
        <item x="1019"/>
        <item x="435"/>
        <item x="540"/>
        <item x="1036"/>
        <item x="799"/>
        <item x="589"/>
        <item x="991"/>
        <item x="744"/>
        <item x="24"/>
        <item x="949"/>
        <item x="1030"/>
        <item x="31"/>
        <item x="387"/>
        <item x="727"/>
        <item x="560"/>
        <item x="1000"/>
        <item x="627"/>
        <item x="628"/>
        <item x="750"/>
        <item x="379"/>
        <item x="936"/>
        <item x="288"/>
        <item x="772"/>
        <item x="30"/>
        <item x="528"/>
        <item x="617"/>
        <item x="447"/>
        <item x="440"/>
        <item x="189"/>
        <item x="83"/>
        <item x="282"/>
        <item x="922"/>
        <item x="595"/>
        <item x="1046"/>
        <item x="310"/>
        <item x="388"/>
        <item x="188"/>
        <item x="778"/>
        <item x="262"/>
        <item x="304"/>
        <item x="821"/>
        <item x="527"/>
        <item x="928"/>
        <item x="738"/>
        <item x="865"/>
        <item x="570"/>
        <item x="255"/>
        <item x="984"/>
        <item x="338"/>
        <item x="1010"/>
        <item x="363"/>
        <item x="377"/>
        <item x="567"/>
        <item x="28"/>
        <item x="866"/>
        <item x="1052"/>
        <item x="556"/>
        <item x="314"/>
        <item x="618"/>
        <item x="261"/>
        <item x="588"/>
        <item x="20"/>
        <item x="405"/>
        <item x="802"/>
        <item x="196"/>
        <item x="809"/>
        <item x="563"/>
        <item x="568"/>
        <item x="321"/>
        <item x="315"/>
        <item x="526"/>
        <item x="281"/>
        <item x="797"/>
        <item x="693"/>
        <item x="465"/>
        <item x="265"/>
        <item x="594"/>
        <item x="921"/>
        <item x="771"/>
        <item x="803"/>
        <item x="535"/>
        <item x="52"/>
        <item x="784"/>
        <item x="384"/>
        <item x="776"/>
        <item x="985"/>
        <item x="726"/>
        <item x="584"/>
        <item x="344"/>
        <item x="254"/>
        <item x="1045"/>
        <item x="1012"/>
        <item x="340"/>
        <item x="219"/>
        <item x="84"/>
        <item x="587"/>
        <item x="583"/>
        <item x="15"/>
        <item x="374"/>
        <item x="393"/>
        <item x="599"/>
        <item x="199"/>
        <item x="468"/>
        <item x="191"/>
        <item x="566"/>
        <item x="391"/>
        <item x="334"/>
        <item x="827"/>
        <item x="303"/>
        <item x="441"/>
        <item x="381"/>
        <item x="942"/>
        <item x="582"/>
        <item x="531"/>
        <item x="448"/>
        <item x="1013"/>
        <item x="814"/>
        <item x="620"/>
        <item x="27"/>
        <item x="929"/>
        <item x="562"/>
        <item x="786"/>
        <item x="260"/>
        <item x="507"/>
        <item x="21"/>
        <item x="943"/>
        <item x="287"/>
        <item x="539"/>
        <item x="469"/>
        <item x="202"/>
        <item x="1050"/>
        <item x="581"/>
        <item x="401"/>
        <item x="17"/>
        <item x="1020"/>
        <item x="872"/>
        <item x="707"/>
        <item x="741"/>
        <item x="322"/>
        <item x="311"/>
        <item x="555"/>
        <item x="820"/>
        <item x="203"/>
        <item x="373"/>
        <item x="258"/>
        <item x="819"/>
        <item x="573"/>
        <item x="1009"/>
        <item x="337"/>
        <item x="534"/>
        <item x="420"/>
        <item x="403"/>
        <item x="538"/>
        <item x="748"/>
        <item x="873"/>
        <item x="1038"/>
        <item x="783"/>
        <item x="378"/>
        <item x="1026"/>
        <item x="302"/>
        <item x="810"/>
        <item x="293"/>
        <item x="2"/>
        <item x="1051"/>
        <item x="79"/>
        <item x="22"/>
        <item x="1039"/>
        <item x="992"/>
        <item x="266"/>
        <item x="592"/>
        <item x="679"/>
        <item x="749"/>
        <item x="574"/>
        <item x="182"/>
        <item x="78"/>
        <item x="580"/>
        <item x="185"/>
        <item x="309"/>
        <item x="343"/>
        <item x="290"/>
        <item x="385"/>
        <item x="125"/>
        <item x="737"/>
        <item x="743"/>
        <item x="206"/>
        <item x="1033"/>
        <item x="1049"/>
        <item x="13"/>
        <item x="128"/>
        <item x="335"/>
        <item x="129"/>
        <item x="392"/>
        <item x="1044"/>
        <item x="297"/>
        <item x="798"/>
        <item x="186"/>
        <item x="825"/>
        <item x="1027"/>
        <item x="115"/>
        <item x="445"/>
        <item x="296"/>
        <item x="194"/>
        <item x="533"/>
        <item x="406"/>
        <item x="16"/>
        <item x="336"/>
        <item x="283"/>
        <item x="294"/>
        <item x="739"/>
        <item x="386"/>
        <item x="220"/>
        <item x="9"/>
        <item x="295"/>
        <item x="464"/>
        <item x="421"/>
        <item x="192"/>
        <item x="473"/>
        <item x="184"/>
        <item x="38"/>
        <item x="1042"/>
        <item x="400"/>
        <item x="955"/>
        <item x="600"/>
        <item x="10"/>
        <item x="190"/>
        <item x="404"/>
        <item x="1043"/>
        <item x="525"/>
        <item x="114"/>
        <item x="655"/>
        <item x="197"/>
        <item x="51"/>
        <item x="656"/>
        <item x="777"/>
        <item x="267"/>
        <item x="126"/>
        <item x="1037"/>
        <item x="897"/>
        <item x="34"/>
        <item x="342"/>
        <item x="14"/>
        <item x="362"/>
        <item x="742"/>
        <item x="1034"/>
        <item x="1007"/>
        <item x="541"/>
        <item x="832"/>
        <item x="466"/>
        <item x="187"/>
        <item x="25"/>
        <item x="143"/>
        <item x="99"/>
        <item x="127"/>
        <item x="493"/>
        <item x="649"/>
        <item x="675"/>
        <item x="438"/>
        <item x="97"/>
        <item x="434"/>
        <item x="291"/>
        <item x="111"/>
        <item x="962"/>
        <item x="876"/>
        <item x="259"/>
        <item x="87"/>
        <item x="171"/>
        <item x="960"/>
        <item x="253"/>
        <item x="446"/>
        <item x="100"/>
        <item x="433"/>
        <item x="732"/>
        <item x="694"/>
        <item x="200"/>
        <item x="708"/>
        <item x="367"/>
        <item x="666"/>
        <item x="86"/>
        <item x="593"/>
        <item x="119"/>
        <item x="648"/>
        <item x="564"/>
        <item x="664"/>
        <item x="118"/>
        <item x="376"/>
        <item x="728"/>
        <item x="585"/>
        <item x="668"/>
        <item x="725"/>
        <item x="289"/>
        <item x="300"/>
        <item x="740"/>
        <item x="467"/>
        <item x="375"/>
        <item x="1008"/>
        <item x="179"/>
        <item x="85"/>
        <item x="904"/>
        <item x="124"/>
        <item x="968"/>
        <item x="557"/>
        <item x="665"/>
        <item x="961"/>
        <item x="36"/>
        <item x="474"/>
        <item x="774"/>
        <item x="958"/>
        <item x="790"/>
        <item x="120"/>
        <item x="571"/>
        <item x="193"/>
        <item x="826"/>
        <item x="98"/>
        <item x="285"/>
        <item x="794"/>
        <item x="998"/>
        <item x="565"/>
        <item x="18"/>
        <item x="834"/>
        <item x="835"/>
        <item x="966"/>
        <item x="841"/>
        <item x="56"/>
        <item x="94"/>
        <item x="896"/>
        <item x="263"/>
        <item x="174"/>
        <item x="999"/>
        <item x="32"/>
        <item x="586"/>
        <item x="364"/>
        <item x="536"/>
        <item x="449"/>
        <item x="312"/>
        <item x="48"/>
        <item x="396"/>
        <item x="710"/>
        <item x="632"/>
        <item x="822"/>
        <item x="175"/>
        <item x="746"/>
        <item x="902"/>
        <item x="43"/>
        <item x="678"/>
        <item x="478"/>
        <item x="35"/>
        <item x="360"/>
        <item x="301"/>
        <item x="55"/>
        <item x="180"/>
        <item x="45"/>
        <item x="11"/>
        <item x="41"/>
        <item x="833"/>
        <item x="974"/>
        <item x="12"/>
        <item x="895"/>
        <item x="781"/>
        <item x="572"/>
        <item x="965"/>
        <item x="892"/>
        <item x="554"/>
        <item x="680"/>
        <item x="558"/>
        <item x="532"/>
        <item x="419"/>
        <item x="795"/>
        <item x="709"/>
        <item x="307"/>
        <item x="256"/>
        <item x="19"/>
        <item x="319"/>
        <item x="461"/>
        <item x="409"/>
        <item x="505"/>
        <item x="407"/>
        <item x="414"/>
        <item x="860"/>
        <item x="903"/>
        <item x="529"/>
        <item x="439"/>
        <item x="578"/>
        <item x="775"/>
        <item x="121"/>
        <item x="1005"/>
        <item x="264"/>
        <item x="382"/>
        <item x="1047"/>
        <item x="26"/>
        <item x="416"/>
        <item x="49"/>
        <item x="93"/>
        <item x="796"/>
        <item x="682"/>
        <item x="399"/>
        <item x="42"/>
        <item x="341"/>
        <item x="954"/>
        <item x="906"/>
        <item x="1048"/>
        <item x="1040"/>
        <item x="313"/>
        <item x="123"/>
        <item x="430"/>
        <item x="134"/>
        <item x="389"/>
        <item x="689"/>
        <item x="840"/>
        <item x="791"/>
        <item x="90"/>
        <item x="500"/>
        <item x="352"/>
        <item x="688"/>
        <item x="817"/>
        <item x="681"/>
        <item x="390"/>
        <item x="537"/>
        <item x="787"/>
        <item x="638"/>
        <item x="305"/>
        <item x="972"/>
        <item x="755"/>
        <item x="981"/>
        <item x="292"/>
        <item x="198"/>
        <item x="82"/>
        <item x="112"/>
        <item x="552"/>
        <item x="423"/>
        <item x="687"/>
        <item x="44"/>
        <item x="232"/>
        <item x="234"/>
        <item x="720"/>
        <item x="779"/>
        <item x="692"/>
        <item x="633"/>
        <item x="66"/>
        <item x="959"/>
        <item x="257"/>
        <item x="73"/>
        <item x="345"/>
        <item x="973"/>
        <item x="104"/>
        <item x="415"/>
        <item x="284"/>
        <item x="829"/>
        <item x="346"/>
        <item x="836"/>
        <item x="80"/>
        <item x="891"/>
        <item x="383"/>
        <item x="408"/>
        <item x="205"/>
        <item x="183"/>
        <item x="139"/>
        <item x="793"/>
        <item x="398"/>
        <item x="667"/>
        <item x="233"/>
        <item x="839"/>
        <item x="729"/>
        <item x="140"/>
        <item x="122"/>
        <item x="546"/>
        <item x="615"/>
        <item x="320"/>
        <item x="747"/>
        <item x="530"/>
        <item x="463"/>
        <item x="33"/>
        <item x="506"/>
        <item x="579"/>
        <item x="842"/>
        <item x="499"/>
        <item x="496"/>
        <item x="734"/>
        <item x="351"/>
        <item x="714"/>
        <item x="163"/>
        <item x="751"/>
        <item x="510"/>
        <item x="843"/>
        <item x="792"/>
        <item x="6"/>
        <item x="788"/>
        <item x="101"/>
        <item x="882"/>
        <item x="553"/>
        <item x="685"/>
        <item x="227"/>
        <item x="769"/>
        <item x="636"/>
        <item x="91"/>
        <item x="113"/>
        <item x="95"/>
        <item x="141"/>
        <item x="889"/>
        <item x="1041"/>
        <item x="356"/>
        <item x="503"/>
        <item x="713"/>
        <item x="71"/>
        <item x="81"/>
        <item x="170"/>
        <item x="349"/>
        <item x="616"/>
        <item x="662"/>
        <item x="157"/>
        <item x="168"/>
        <item x="524"/>
        <item x="686"/>
        <item x="370"/>
        <item x="37"/>
        <item x="162"/>
        <item x="542"/>
        <item x="545"/>
        <item x="72"/>
        <item x="372"/>
        <item x="225"/>
        <item x="133"/>
        <item x="105"/>
        <item x="462"/>
        <item x="484"/>
        <item x="673"/>
        <item x="160"/>
        <item x="308"/>
        <item x="1006"/>
        <item x="846"/>
        <item x="3"/>
        <item x="223"/>
        <item x="397"/>
        <item x="483"/>
        <item x="142"/>
        <item x="226"/>
        <item x="172"/>
        <item x="824"/>
        <item x="212"/>
        <item x="173"/>
        <item x="164"/>
        <item x="498"/>
        <item x="899"/>
        <item x="766"/>
        <item x="485"/>
        <item x="422"/>
        <item x="789"/>
        <item x="357"/>
        <item x="706"/>
        <item x="759"/>
        <item x="482"/>
        <item x="504"/>
        <item x="96"/>
        <item x="497"/>
        <item x="512"/>
        <item x="150"/>
        <item x="132"/>
        <item x="521"/>
        <item x="637"/>
        <item x="881"/>
        <item x="412"/>
        <item x="911"/>
        <item x="146"/>
        <item x="135"/>
        <item x="237"/>
        <item x="888"/>
        <item x="703"/>
        <item x="919"/>
        <item x="608"/>
        <item x="161"/>
        <item x="956"/>
        <item x="674"/>
        <item x="211"/>
        <item x="770"/>
        <item x="169"/>
        <item x="353"/>
        <item x="757"/>
        <item x="979"/>
        <item x="816"/>
        <item x="878"/>
        <item x="268"/>
        <item x="676"/>
        <item x="147"/>
        <item x="547"/>
        <item x="730"/>
        <item x="57"/>
        <item x="58"/>
        <item x="912"/>
        <item x="8"/>
        <item x="0"/>
        <item x="717"/>
        <item x="758"/>
        <item x="643"/>
        <item x="76"/>
        <item x="167"/>
        <item x="69"/>
        <item x="514"/>
        <item x="148"/>
        <item x="756"/>
        <item x="736"/>
        <item x="413"/>
        <item x="455"/>
        <item x="365"/>
        <item x="918"/>
        <item x="715"/>
        <item x="711"/>
        <item x="898"/>
        <item x="762"/>
        <item x="92"/>
        <item x="371"/>
        <item x="969"/>
        <item x="909"/>
        <item x="963"/>
        <item x="224"/>
        <item x="298"/>
        <item x="492"/>
        <item x="980"/>
        <item x="306"/>
        <item x="454"/>
        <item x="823"/>
        <item x="603"/>
        <item x="230"/>
        <item x="723"/>
        <item x="451"/>
        <item x="975"/>
        <item x="77"/>
        <item x="716"/>
        <item x="491"/>
        <item x="427"/>
        <item x="605"/>
        <item x="149"/>
        <item x="645"/>
        <item x="857"/>
        <item x="201"/>
        <item x="106"/>
        <item x="815"/>
        <item x="239"/>
        <item x="251"/>
        <item x="893"/>
        <item x="916"/>
        <item x="964"/>
        <item x="513"/>
        <item x="663"/>
        <item x="231"/>
        <item x="695"/>
        <item x="549"/>
        <item x="65"/>
        <item x="369"/>
        <item x="428"/>
        <item x="877"/>
        <item x="702"/>
        <item x="88"/>
        <item x="252"/>
        <item x="218"/>
        <item x="847"/>
        <item x="489"/>
        <item x="699"/>
        <item x="883"/>
        <item x="910"/>
        <item x="511"/>
        <item x="450"/>
        <item x="426"/>
        <item x="850"/>
        <item x="209"/>
        <item x="429"/>
        <item x="765"/>
        <item x="117"/>
        <item x="957"/>
        <item x="672"/>
        <item x="418"/>
        <item x="273"/>
        <item x="700"/>
        <item x="550"/>
        <item x="517"/>
        <item x="733"/>
        <item x="701"/>
        <item x="241"/>
        <item x="671"/>
        <item x="136"/>
        <item x="520"/>
        <item x="431"/>
        <item x="830"/>
        <item x="116"/>
        <item x="612"/>
        <item x="299"/>
        <item x="753"/>
        <item x="368"/>
        <item x="885"/>
        <item x="764"/>
        <item x="718"/>
        <item x="156"/>
        <item x="669"/>
        <item x="70"/>
        <item x="831"/>
        <item x="354"/>
        <item x="735"/>
        <item x="158"/>
        <item x="347"/>
        <item x="279"/>
        <item x="107"/>
        <item x="848"/>
        <item x="917"/>
        <item x="240"/>
        <item x="272"/>
        <item x="350"/>
        <item x="210"/>
        <item x="854"/>
        <item x="856"/>
        <item x="913"/>
        <item x="677"/>
        <item x="1"/>
        <item x="604"/>
        <item x="213"/>
        <item x="417"/>
        <item x="894"/>
        <item x="721"/>
        <item x="7"/>
        <item x="39"/>
        <item x="5"/>
        <item x="522"/>
        <item x="216"/>
        <item x="855"/>
        <item x="54"/>
        <item x="53"/>
        <item x="238"/>
        <item x="64"/>
        <item x="548"/>
        <item x="424"/>
        <item x="130"/>
        <item x="102"/>
        <item x="358"/>
        <item x="901"/>
        <item x="690"/>
        <item x="40"/>
        <item x="432"/>
        <item x="976"/>
        <item x="4"/>
        <item x="551"/>
        <item x="490"/>
        <item x="644"/>
        <item x="849"/>
        <item x="722"/>
        <item x="691"/>
        <item x="543"/>
        <item x="155"/>
        <item x="900"/>
        <item x="46"/>
        <item x="767"/>
        <item x="838"/>
        <item x="782"/>
        <item x="704"/>
        <item x="754"/>
        <item x="355"/>
        <item x="508"/>
        <item x="248"/>
        <item x="89"/>
        <item x="731"/>
        <item x="696"/>
        <item x="494"/>
        <item x="970"/>
        <item x="712"/>
        <item x="519"/>
        <item x="609"/>
        <item x="719"/>
        <item x="480"/>
        <item x="858"/>
        <item x="724"/>
        <item x="59"/>
        <item x="613"/>
        <item x="639"/>
        <item x="110"/>
        <item x="763"/>
        <item x="837"/>
        <item x="611"/>
        <item x="47"/>
        <item x="425"/>
        <item x="523"/>
        <item x="217"/>
        <item x="971"/>
        <item x="844"/>
        <item x="853"/>
        <item x="410"/>
        <item x="269"/>
        <item x="103"/>
        <item x="235"/>
        <item x="274"/>
        <item x="452"/>
        <item x="879"/>
        <item x="456"/>
        <item x="683"/>
        <item x="978"/>
        <item x="884"/>
        <item x="544"/>
        <item x="614"/>
        <item x="977"/>
        <item x="768"/>
        <item x="886"/>
        <item x="635"/>
        <item x="366"/>
        <item x="244"/>
        <item x="348"/>
        <item x="280"/>
        <item x="486"/>
        <item x="74"/>
        <item x="159"/>
        <item x="501"/>
        <item x="705"/>
        <item x="684"/>
        <item x="634"/>
        <item x="859"/>
        <item x="610"/>
        <item x="495"/>
        <item x="880"/>
        <item x="907"/>
        <item x="222"/>
        <item x="887"/>
        <item x="606"/>
        <item x="670"/>
        <item x="697"/>
        <item x="460"/>
        <item x="760"/>
        <item x="137"/>
        <item x="154"/>
        <item x="502"/>
        <item x="641"/>
        <item x="144"/>
        <item x="509"/>
        <item x="411"/>
        <item x="845"/>
        <item x="221"/>
        <item x="640"/>
        <item x="236"/>
        <item x="131"/>
        <item x="153"/>
        <item x="518"/>
        <item x="109"/>
        <item x="67"/>
        <item x="165"/>
        <item x="851"/>
        <item x="915"/>
        <item x="228"/>
        <item x="166"/>
        <item x="62"/>
        <item x="359"/>
        <item x="488"/>
        <item x="698"/>
        <item x="908"/>
        <item x="453"/>
        <item x="607"/>
        <item x="276"/>
        <item x="515"/>
        <item x="642"/>
        <item x="247"/>
        <item x="914"/>
        <item x="151"/>
        <item x="246"/>
        <item x="487"/>
        <item x="138"/>
        <item x="75"/>
        <item x="481"/>
        <item x="207"/>
        <item x="68"/>
        <item x="457"/>
        <item x="459"/>
        <item x="63"/>
        <item x="277"/>
        <item x="249"/>
        <item x="761"/>
        <item x="229"/>
        <item x="208"/>
        <item x="516"/>
        <item x="852"/>
        <item x="145"/>
        <item x="250"/>
        <item x="270"/>
        <item x="152"/>
        <item x="108"/>
        <item x="214"/>
        <item x="275"/>
        <item x="215"/>
        <item x="242"/>
        <item x="271"/>
        <item x="245"/>
        <item x="60"/>
        <item x="278"/>
        <item x="458"/>
        <item x="243"/>
        <item x="61"/>
        <item x="1053"/>
        <item t="default"/>
      </items>
    </pivotField>
    <pivotField dataField="1" showAll="0">
      <items count="991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89"/>
        <item t="default"/>
      </items>
    </pivotField>
    <pivotField showAll="0">
      <items count="374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x="372"/>
        <item t="default"/>
      </items>
    </pivotField>
    <pivotField showAll="0">
      <items count="4">
        <item x="0"/>
        <item x="1"/>
        <item h="1" x="2"/>
        <item t="default"/>
      </items>
    </pivotField>
    <pivotField showAll="0"/>
    <pivotField showAll="0"/>
    <pivotField showAll="0"/>
  </pivotFields>
  <rowItems count="1">
    <i/>
  </rowItems>
  <colItems count="1">
    <i/>
  </colItems>
  <dataFields count="1">
    <dataField name="Sum of QUANTITY_SOLD" fld="5" baseField="1" baseItem="337260176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8">
  <location ref="A43:B46" firstHeaderRow="1" firstDataRow="1" firstDataCol="1"/>
  <pivotFields count="11">
    <pivotField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t="default"/>
      </items>
    </pivotField>
    <pivotField showAll="0">
      <items count="6">
        <item x="0"/>
        <item x="1"/>
        <item x="2"/>
        <item x="3"/>
        <item h="1" x="4"/>
        <item t="default"/>
      </items>
    </pivotField>
    <pivotField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showAll="0"/>
    <pivotField showAll="0"/>
    <pivotField dataField="1" showAll="0">
      <items count="991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89"/>
        <item t="default"/>
      </items>
    </pivotField>
    <pivotField showAll="0">
      <items count="374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x="372"/>
        <item t="default"/>
      </items>
    </pivotField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um of QUANTITY_SOLD" fld="5" baseField="2" baseItem="0" numFmtId="164"/>
  </dataFields>
  <formats count="2">
    <format dxfId="22">
      <pivotArea outline="0" collapsedLevelsAreSubtotals="1" fieldPosition="0"/>
    </format>
    <format dxfId="21">
      <pivotArea dataOnly="0" labelOnly="1" outline="0" axis="axisValues" fieldPosition="0"/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7">
  <location ref="A20:B25" firstHeaderRow="1" firstDataRow="1" firstDataCol="1"/>
  <pivotFields count="11">
    <pivotField showAll="0"/>
    <pivotField axis="axisRow" showAll="0">
      <items count="6">
        <item x="0"/>
        <item x="1"/>
        <item x="2"/>
        <item x="3"/>
        <item h="1" x="4"/>
        <item t="default"/>
      </items>
    </pivotField>
    <pivotField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showAll="0"/>
    <pivotField showAll="0"/>
    <pivotField dataField="1" showAll="0">
      <items count="991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89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_SOLD" fld="5" baseField="2" baseItem="0" numFmtId="164"/>
  </dataFields>
  <formats count="1">
    <format dxfId="23">
      <pivotArea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4">
  <location ref="A80:C93" firstHeaderRow="0" firstDataRow="1" firstDataCol="1"/>
  <pivotFields count="11">
    <pivotField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t="default"/>
      </items>
    </pivotField>
    <pivotField showAll="0">
      <items count="6">
        <item x="0"/>
        <item x="1"/>
        <item x="2"/>
        <item x="3"/>
        <item h="1" x="4"/>
        <item t="default"/>
      </items>
    </pivotField>
    <pivotField axis="axisRow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dataField="1" showAll="0">
      <items count="1054">
        <item x="988"/>
        <item x="1017"/>
        <item x="597"/>
        <item x="598"/>
        <item x="329"/>
        <item x="864"/>
        <item x="626"/>
        <item x="950"/>
        <item x="625"/>
        <item x="331"/>
        <item x="927"/>
        <item x="987"/>
        <item x="952"/>
        <item x="1016"/>
        <item x="328"/>
        <item x="622"/>
        <item x="926"/>
        <item x="808"/>
        <item x="870"/>
        <item x="863"/>
        <item x="596"/>
        <item x="933"/>
        <item x="1015"/>
        <item x="176"/>
        <item x="925"/>
        <item x="804"/>
        <item x="801"/>
        <item x="1023"/>
        <item x="951"/>
        <item x="332"/>
        <item x="932"/>
        <item x="994"/>
        <item x="800"/>
        <item x="1024"/>
        <item x="869"/>
        <item x="871"/>
        <item x="591"/>
        <item x="923"/>
        <item x="905"/>
        <item x="1028"/>
        <item x="652"/>
        <item x="330"/>
        <item x="989"/>
        <item x="470"/>
        <item x="936"/>
        <item x="1022"/>
        <item x="629"/>
        <item x="996"/>
        <item x="807"/>
        <item x="659"/>
        <item x="653"/>
        <item x="862"/>
        <item x="868"/>
        <item x="937"/>
        <item x="444"/>
        <item x="982"/>
        <item x="966"/>
        <item x="938"/>
        <item x="630"/>
        <item x="569"/>
        <item x="590"/>
        <item x="805"/>
        <item x="930"/>
        <item x="924"/>
        <item x="402"/>
        <item x="947"/>
        <item x="993"/>
        <item x="631"/>
        <item x="333"/>
        <item x="327"/>
        <item x="437"/>
        <item x="812"/>
        <item x="361"/>
        <item x="619"/>
        <item x="946"/>
        <item x="324"/>
        <item x="443"/>
        <item x="985"/>
        <item x="317"/>
        <item x="195"/>
        <item x="992"/>
        <item x="472"/>
        <item x="995"/>
        <item x="29"/>
        <item x="442"/>
        <item x="981"/>
        <item x="1014"/>
        <item x="624"/>
        <item x="325"/>
        <item x="561"/>
        <item x="867"/>
        <item x="931"/>
        <item x="1013"/>
        <item x="940"/>
        <item x="986"/>
        <item x="623"/>
        <item x="576"/>
        <item x="654"/>
        <item x="1031"/>
        <item x="660"/>
        <item x="326"/>
        <item x="785"/>
        <item x="1027"/>
        <item x="828"/>
        <item x="811"/>
        <item x="339"/>
        <item x="318"/>
        <item x="577"/>
        <item x="658"/>
        <item x="806"/>
        <item x="50"/>
        <item x="178"/>
        <item x="661"/>
        <item x="177"/>
        <item x="316"/>
        <item x="204"/>
        <item x="477"/>
        <item x="601"/>
        <item x="575"/>
        <item x="1003"/>
        <item x="436"/>
        <item x="1021"/>
        <item x="476"/>
        <item x="1020"/>
        <item x="395"/>
        <item x="621"/>
        <item x="650"/>
        <item x="559"/>
        <item x="651"/>
        <item x="23"/>
        <item x="471"/>
        <item x="818"/>
        <item x="1002"/>
        <item x="1001"/>
        <item x="602"/>
        <item x="943"/>
        <item x="380"/>
        <item x="647"/>
        <item x="657"/>
        <item x="394"/>
        <item x="589"/>
        <item x="479"/>
        <item x="799"/>
        <item x="286"/>
        <item x="934"/>
        <item x="874"/>
        <item x="745"/>
        <item x="181"/>
        <item x="435"/>
        <item x="1030"/>
        <item x="323"/>
        <item x="475"/>
        <item x="387"/>
        <item x="560"/>
        <item x="646"/>
        <item x="24"/>
        <item x="773"/>
        <item x="821"/>
        <item x="595"/>
        <item x="31"/>
        <item x="379"/>
        <item x="540"/>
        <item x="944"/>
        <item x="813"/>
        <item x="861"/>
        <item x="388"/>
        <item x="570"/>
        <item x="447"/>
        <item x="752"/>
        <item x="440"/>
        <item x="1000"/>
        <item x="30"/>
        <item x="1034"/>
        <item x="744"/>
        <item x="939"/>
        <item x="627"/>
        <item x="189"/>
        <item x="528"/>
        <item x="628"/>
        <item x="363"/>
        <item x="875"/>
        <item x="262"/>
        <item x="1018"/>
        <item x="727"/>
        <item x="288"/>
        <item x="920"/>
        <item x="377"/>
        <item x="780"/>
        <item x="304"/>
        <item x="990"/>
        <item x="567"/>
        <item x="588"/>
        <item x="1035"/>
        <item x="188"/>
        <item x="83"/>
        <item x="1010"/>
        <item x="617"/>
        <item x="1029"/>
        <item x="890"/>
        <item x="282"/>
        <item x="750"/>
        <item x="945"/>
        <item x="556"/>
        <item x="255"/>
        <item x="594"/>
        <item x="527"/>
        <item x="949"/>
        <item x="1045"/>
        <item x="338"/>
        <item x="563"/>
        <item x="568"/>
        <item x="28"/>
        <item x="999"/>
        <item x="310"/>
        <item x="405"/>
        <item x="948"/>
        <item x="261"/>
        <item x="314"/>
        <item x="797"/>
        <item x="20"/>
        <item x="584"/>
        <item x="738"/>
        <item x="465"/>
        <item x="384"/>
        <item x="196"/>
        <item x="344"/>
        <item x="583"/>
        <item x="587"/>
        <item x="265"/>
        <item x="321"/>
        <item x="618"/>
        <item x="315"/>
        <item x="772"/>
        <item x="599"/>
        <item x="374"/>
        <item x="526"/>
        <item x="393"/>
        <item x="935"/>
        <item x="1051"/>
        <item x="983"/>
        <item x="778"/>
        <item x="566"/>
        <item x="582"/>
        <item x="340"/>
        <item x="802"/>
        <item x="391"/>
        <item x="281"/>
        <item x="809"/>
        <item x="922"/>
        <item x="254"/>
        <item x="535"/>
        <item x="1009"/>
        <item x="52"/>
        <item x="381"/>
        <item x="468"/>
        <item x="693"/>
        <item x="803"/>
        <item x="865"/>
        <item x="15"/>
        <item x="562"/>
        <item x="928"/>
        <item x="441"/>
        <item x="219"/>
        <item x="199"/>
        <item x="581"/>
        <item x="448"/>
        <item x="84"/>
        <item x="786"/>
        <item x="1044"/>
        <item x="573"/>
        <item x="191"/>
        <item x="827"/>
        <item x="303"/>
        <item x="866"/>
        <item x="401"/>
        <item x="726"/>
        <item x="27"/>
        <item x="469"/>
        <item x="373"/>
        <item x="260"/>
        <item x="21"/>
        <item x="531"/>
        <item x="555"/>
        <item x="771"/>
        <item x="507"/>
        <item x="378"/>
        <item x="820"/>
        <item x="814"/>
        <item x="17"/>
        <item x="984"/>
        <item x="202"/>
        <item x="784"/>
        <item x="819"/>
        <item x="403"/>
        <item x="592"/>
        <item x="620"/>
        <item x="539"/>
        <item x="322"/>
        <item x="258"/>
        <item x="420"/>
        <item x="203"/>
        <item x="2"/>
        <item x="287"/>
        <item x="574"/>
        <item x="311"/>
        <item x="921"/>
        <item x="1011"/>
        <item x="1049"/>
        <item x="776"/>
        <item x="580"/>
        <item x="337"/>
        <item x="334"/>
        <item x="534"/>
        <item x="538"/>
        <item x="302"/>
        <item x="22"/>
        <item x="343"/>
        <item x="385"/>
        <item x="707"/>
        <item x="293"/>
        <item x="825"/>
        <item x="741"/>
        <item x="266"/>
        <item x="798"/>
        <item x="128"/>
        <item x="392"/>
        <item x="1012"/>
        <item x="1019"/>
        <item x="79"/>
        <item x="748"/>
        <item x="810"/>
        <item x="125"/>
        <item x="185"/>
        <item x="941"/>
        <item x="182"/>
        <item x="679"/>
        <item x="78"/>
        <item x="290"/>
        <item x="929"/>
        <item x="942"/>
        <item x="13"/>
        <item x="421"/>
        <item x="1050"/>
        <item x="206"/>
        <item x="1025"/>
        <item x="129"/>
        <item x="1008"/>
        <item x="872"/>
        <item x="445"/>
        <item x="749"/>
        <item x="783"/>
        <item x="1038"/>
        <item x="297"/>
        <item x="1037"/>
        <item x="386"/>
        <item x="406"/>
        <item x="1048"/>
        <item x="186"/>
        <item x="115"/>
        <item x="737"/>
        <item x="16"/>
        <item x="296"/>
        <item x="309"/>
        <item x="194"/>
        <item x="873"/>
        <item x="743"/>
        <item x="954"/>
        <item x="991"/>
        <item x="533"/>
        <item x="1043"/>
        <item x="464"/>
        <item x="335"/>
        <item x="294"/>
        <item x="9"/>
        <item x="400"/>
        <item x="600"/>
        <item x="38"/>
        <item x="1032"/>
        <item x="220"/>
        <item x="283"/>
        <item x="295"/>
        <item x="473"/>
        <item x="192"/>
        <item x="342"/>
        <item x="832"/>
        <item x="184"/>
        <item x="336"/>
        <item x="1026"/>
        <item x="404"/>
        <item x="51"/>
        <item x="739"/>
        <item x="541"/>
        <item x="897"/>
        <item x="10"/>
        <item x="190"/>
        <item x="1041"/>
        <item x="114"/>
        <item x="525"/>
        <item x="267"/>
        <item x="362"/>
        <item x="197"/>
        <item x="655"/>
        <item x="126"/>
        <item x="694"/>
        <item x="656"/>
        <item x="732"/>
        <item x="675"/>
        <item x="961"/>
        <item x="367"/>
        <item x="1042"/>
        <item x="876"/>
        <item x="34"/>
        <item x="171"/>
        <item x="466"/>
        <item x="111"/>
        <item x="959"/>
        <item x="14"/>
        <item x="143"/>
        <item x="25"/>
        <item x="666"/>
        <item x="493"/>
        <item x="593"/>
        <item x="438"/>
        <item x="187"/>
        <item x="708"/>
        <item x="434"/>
        <item x="1006"/>
        <item x="664"/>
        <item x="99"/>
        <item x="668"/>
        <item x="97"/>
        <item x="564"/>
        <item x="127"/>
        <item x="87"/>
        <item x="649"/>
        <item x="259"/>
        <item x="585"/>
        <item x="967"/>
        <item x="376"/>
        <item x="291"/>
        <item x="446"/>
        <item x="742"/>
        <item x="433"/>
        <item x="960"/>
        <item x="253"/>
        <item x="957"/>
        <item x="834"/>
        <item x="904"/>
        <item x="665"/>
        <item x="777"/>
        <item x="375"/>
        <item x="119"/>
        <item x="835"/>
        <item x="200"/>
        <item x="100"/>
        <item x="118"/>
        <item x="1033"/>
        <item x="449"/>
        <item x="632"/>
        <item x="86"/>
        <item x="571"/>
        <item x="557"/>
        <item x="467"/>
        <item x="648"/>
        <item x="841"/>
        <item x="1036"/>
        <item x="965"/>
        <item x="300"/>
        <item x="565"/>
        <item x="794"/>
        <item x="896"/>
        <item x="36"/>
        <item x="85"/>
        <item x="289"/>
        <item x="822"/>
        <item x="833"/>
        <item x="680"/>
        <item x="124"/>
        <item x="826"/>
        <item x="179"/>
        <item x="120"/>
        <item x="586"/>
        <item x="98"/>
        <item x="478"/>
        <item x="474"/>
        <item x="728"/>
        <item x="56"/>
        <item x="710"/>
        <item x="364"/>
        <item x="725"/>
        <item x="48"/>
        <item x="973"/>
        <item x="193"/>
        <item x="678"/>
        <item x="902"/>
        <item x="396"/>
        <item x="740"/>
        <item x="174"/>
        <item x="790"/>
        <item x="41"/>
        <item x="18"/>
        <item x="43"/>
        <item x="461"/>
        <item x="554"/>
        <item x="94"/>
        <item x="419"/>
        <item x="964"/>
        <item x="263"/>
        <item x="360"/>
        <item x="32"/>
        <item x="505"/>
        <item x="285"/>
        <item x="45"/>
        <item x="175"/>
        <item x="895"/>
        <item x="55"/>
        <item x="409"/>
        <item x="572"/>
        <item x="407"/>
        <item x="892"/>
        <item x="860"/>
        <item x="414"/>
        <item x="312"/>
        <item x="682"/>
        <item x="709"/>
        <item x="536"/>
        <item x="795"/>
        <item x="558"/>
        <item x="1007"/>
        <item x="638"/>
        <item x="35"/>
        <item x="906"/>
        <item x="903"/>
        <item x="416"/>
        <item x="11"/>
        <item x="578"/>
        <item x="301"/>
        <item x="689"/>
        <item x="430"/>
        <item x="134"/>
        <item x="180"/>
        <item x="12"/>
        <item x="953"/>
        <item x="688"/>
        <item x="997"/>
        <item x="42"/>
        <item x="681"/>
        <item x="307"/>
        <item x="256"/>
        <item x="774"/>
        <item x="352"/>
        <item x="755"/>
        <item x="500"/>
        <item x="382"/>
        <item x="532"/>
        <item x="319"/>
        <item x="19"/>
        <item x="746"/>
        <item x="633"/>
        <item x="341"/>
        <item x="439"/>
        <item x="49"/>
        <item x="840"/>
        <item x="998"/>
        <item x="399"/>
        <item x="796"/>
        <item x="687"/>
        <item x="692"/>
        <item x="264"/>
        <item x="971"/>
        <item x="980"/>
        <item x="389"/>
        <item x="121"/>
        <item x="529"/>
        <item x="26"/>
        <item x="720"/>
        <item x="829"/>
        <item x="93"/>
        <item x="1004"/>
        <item x="198"/>
        <item x="552"/>
        <item x="423"/>
        <item x="346"/>
        <item x="390"/>
        <item x="779"/>
        <item x="667"/>
        <item x="751"/>
        <item x="972"/>
        <item x="232"/>
        <item x="313"/>
        <item x="1046"/>
        <item x="787"/>
        <item x="415"/>
        <item x="112"/>
        <item x="729"/>
        <item x="781"/>
        <item x="345"/>
        <item x="408"/>
        <item x="836"/>
        <item x="958"/>
        <item x="891"/>
        <item x="817"/>
        <item x="791"/>
        <item x="636"/>
        <item x="44"/>
        <item x="123"/>
        <item x="90"/>
        <item x="234"/>
        <item x="734"/>
        <item x="73"/>
        <item x="615"/>
        <item x="839"/>
        <item x="1047"/>
        <item x="546"/>
        <item x="205"/>
        <item x="351"/>
        <item x="506"/>
        <item x="104"/>
        <item x="842"/>
        <item x="499"/>
        <item x="139"/>
        <item x="496"/>
        <item x="305"/>
        <item x="843"/>
        <item x="66"/>
        <item x="1039"/>
        <item x="140"/>
        <item x="685"/>
        <item x="537"/>
        <item x="292"/>
        <item x="510"/>
        <item x="383"/>
        <item x="793"/>
        <item x="398"/>
        <item x="233"/>
        <item x="257"/>
        <item x="775"/>
        <item x="882"/>
        <item x="82"/>
        <item x="579"/>
        <item x="714"/>
        <item x="356"/>
        <item x="553"/>
        <item x="163"/>
        <item x="769"/>
        <item x="463"/>
        <item x="503"/>
        <item x="686"/>
        <item x="349"/>
        <item x="889"/>
        <item x="227"/>
        <item x="141"/>
        <item x="370"/>
        <item x="616"/>
        <item x="6"/>
        <item x="101"/>
        <item x="524"/>
        <item x="284"/>
        <item x="183"/>
        <item x="122"/>
        <item x="80"/>
        <item x="320"/>
        <item x="792"/>
        <item x="33"/>
        <item x="372"/>
        <item x="462"/>
        <item x="113"/>
        <item x="133"/>
        <item x="542"/>
        <item x="170"/>
        <item x="157"/>
        <item x="530"/>
        <item x="713"/>
        <item x="168"/>
        <item x="545"/>
        <item x="662"/>
        <item x="846"/>
        <item x="71"/>
        <item x="37"/>
        <item x="162"/>
        <item x="788"/>
        <item x="225"/>
        <item x="95"/>
        <item x="484"/>
        <item x="91"/>
        <item x="637"/>
        <item x="747"/>
        <item x="72"/>
        <item x="673"/>
        <item x="498"/>
        <item x="105"/>
        <item x="160"/>
        <item x="483"/>
        <item x="142"/>
        <item x="706"/>
        <item x="759"/>
        <item x="824"/>
        <item x="223"/>
        <item x="504"/>
        <item x="226"/>
        <item x="766"/>
        <item x="212"/>
        <item x="422"/>
        <item x="497"/>
        <item x="485"/>
        <item x="512"/>
        <item x="3"/>
        <item x="397"/>
        <item x="164"/>
        <item x="482"/>
        <item x="132"/>
        <item x="911"/>
        <item x="81"/>
        <item x="703"/>
        <item x="135"/>
        <item x="521"/>
        <item x="674"/>
        <item x="899"/>
        <item x="1040"/>
        <item x="608"/>
        <item x="353"/>
        <item x="643"/>
        <item x="172"/>
        <item x="173"/>
        <item x="412"/>
        <item x="919"/>
        <item x="881"/>
        <item x="357"/>
        <item x="757"/>
        <item x="308"/>
        <item x="888"/>
        <item x="150"/>
        <item x="1005"/>
        <item x="770"/>
        <item x="730"/>
        <item x="978"/>
        <item x="268"/>
        <item x="878"/>
        <item x="955"/>
        <item x="146"/>
        <item x="912"/>
        <item x="211"/>
        <item x="547"/>
        <item x="169"/>
        <item x="717"/>
        <item x="161"/>
        <item x="237"/>
        <item x="758"/>
        <item x="676"/>
        <item x="756"/>
        <item x="455"/>
        <item x="736"/>
        <item x="789"/>
        <item x="365"/>
        <item x="96"/>
        <item x="603"/>
        <item x="514"/>
        <item x="762"/>
        <item x="147"/>
        <item x="918"/>
        <item x="715"/>
        <item x="371"/>
        <item x="413"/>
        <item x="909"/>
        <item x="645"/>
        <item x="0"/>
        <item x="8"/>
        <item x="898"/>
        <item x="454"/>
        <item x="167"/>
        <item x="69"/>
        <item x="492"/>
        <item x="57"/>
        <item x="58"/>
        <item x="148"/>
        <item x="968"/>
        <item x="76"/>
        <item x="816"/>
        <item x="979"/>
        <item x="605"/>
        <item x="451"/>
        <item x="711"/>
        <item x="962"/>
        <item x="224"/>
        <item x="823"/>
        <item x="251"/>
        <item x="716"/>
        <item x="427"/>
        <item x="974"/>
        <item x="857"/>
        <item x="699"/>
        <item x="230"/>
        <item x="491"/>
        <item x="916"/>
        <item x="201"/>
        <item x="239"/>
        <item x="695"/>
        <item x="513"/>
        <item x="77"/>
        <item x="149"/>
        <item x="252"/>
        <item x="92"/>
        <item x="369"/>
        <item x="306"/>
        <item x="702"/>
        <item x="298"/>
        <item x="428"/>
        <item x="106"/>
        <item x="963"/>
        <item x="549"/>
        <item x="847"/>
        <item x="893"/>
        <item x="663"/>
        <item x="450"/>
        <item x="877"/>
        <item x="910"/>
        <item x="231"/>
        <item x="65"/>
        <item x="511"/>
        <item x="426"/>
        <item x="850"/>
        <item x="241"/>
        <item x="429"/>
        <item x="883"/>
        <item x="489"/>
        <item x="700"/>
        <item x="218"/>
        <item x="701"/>
        <item x="733"/>
        <item x="815"/>
        <item x="830"/>
        <item x="765"/>
        <item x="273"/>
        <item x="517"/>
        <item x="956"/>
        <item x="209"/>
        <item x="753"/>
        <item x="418"/>
        <item x="723"/>
        <item x="550"/>
        <item x="431"/>
        <item x="672"/>
        <item x="520"/>
        <item x="136"/>
        <item x="368"/>
        <item x="612"/>
        <item x="831"/>
        <item x="718"/>
        <item x="354"/>
        <item x="240"/>
        <item x="671"/>
        <item x="735"/>
        <item x="604"/>
        <item x="88"/>
        <item x="885"/>
        <item x="764"/>
        <item x="347"/>
        <item x="279"/>
        <item x="677"/>
        <item x="848"/>
        <item x="917"/>
        <item x="350"/>
        <item x="913"/>
        <item x="854"/>
        <item x="272"/>
        <item x="117"/>
        <item x="669"/>
        <item x="856"/>
        <item x="70"/>
        <item x="156"/>
        <item x="158"/>
        <item x="721"/>
        <item x="210"/>
        <item x="417"/>
        <item x="522"/>
        <item x="894"/>
        <item x="107"/>
        <item x="644"/>
        <item x="213"/>
        <item x="116"/>
        <item x="855"/>
        <item x="1"/>
        <item x="690"/>
        <item x="39"/>
        <item x="299"/>
        <item x="130"/>
        <item x="548"/>
        <item x="7"/>
        <item x="432"/>
        <item x="5"/>
        <item x="216"/>
        <item x="424"/>
        <item x="901"/>
        <item x="54"/>
        <item x="691"/>
        <item x="64"/>
        <item x="696"/>
        <item x="248"/>
        <item x="722"/>
        <item x="849"/>
        <item x="975"/>
        <item x="754"/>
        <item x="40"/>
        <item x="355"/>
        <item x="551"/>
        <item x="358"/>
        <item x="238"/>
        <item x="704"/>
        <item x="53"/>
        <item x="102"/>
        <item x="543"/>
        <item x="490"/>
        <item x="508"/>
        <item x="639"/>
        <item x="782"/>
        <item x="731"/>
        <item x="767"/>
        <item x="4"/>
        <item x="838"/>
        <item x="155"/>
        <item x="900"/>
        <item x="494"/>
        <item x="609"/>
        <item x="712"/>
        <item x="519"/>
        <item x="46"/>
        <item x="719"/>
        <item x="969"/>
        <item x="763"/>
        <item x="613"/>
        <item x="858"/>
        <item x="480"/>
        <item x="59"/>
        <item x="611"/>
        <item x="523"/>
        <item x="425"/>
        <item x="844"/>
        <item x="635"/>
        <item x="837"/>
        <item x="452"/>
        <item x="853"/>
        <item x="970"/>
        <item x="456"/>
        <item x="89"/>
        <item x="274"/>
        <item x="244"/>
        <item x="683"/>
        <item x="269"/>
        <item x="410"/>
        <item x="110"/>
        <item x="217"/>
        <item x="879"/>
        <item x="614"/>
        <item x="366"/>
        <item x="47"/>
        <item x="634"/>
        <item x="884"/>
        <item x="977"/>
        <item x="544"/>
        <item x="348"/>
        <item x="976"/>
        <item x="768"/>
        <item x="886"/>
        <item x="103"/>
        <item x="280"/>
        <item x="697"/>
        <item x="235"/>
        <item x="684"/>
        <item x="705"/>
        <item x="501"/>
        <item x="610"/>
        <item x="486"/>
        <item x="606"/>
        <item x="859"/>
        <item x="907"/>
        <item x="495"/>
        <item x="670"/>
        <item x="159"/>
        <item x="724"/>
        <item x="641"/>
        <item x="74"/>
        <item x="880"/>
        <item x="760"/>
        <item x="460"/>
        <item x="887"/>
        <item x="640"/>
        <item x="222"/>
        <item x="502"/>
        <item x="137"/>
        <item x="509"/>
        <item x="845"/>
        <item x="411"/>
        <item x="154"/>
        <item x="144"/>
        <item x="131"/>
        <item x="698"/>
        <item x="221"/>
        <item x="518"/>
        <item x="642"/>
        <item x="236"/>
        <item x="915"/>
        <item x="851"/>
        <item x="153"/>
        <item x="453"/>
        <item x="607"/>
        <item x="908"/>
        <item x="488"/>
        <item x="247"/>
        <item x="109"/>
        <item x="67"/>
        <item x="165"/>
        <item x="246"/>
        <item x="276"/>
        <item x="515"/>
        <item x="228"/>
        <item x="166"/>
        <item x="62"/>
        <item x="914"/>
        <item x="359"/>
        <item x="481"/>
        <item x="138"/>
        <item x="457"/>
        <item x="487"/>
        <item x="249"/>
        <item x="151"/>
        <item x="459"/>
        <item x="761"/>
        <item x="207"/>
        <item x="75"/>
        <item x="277"/>
        <item x="68"/>
        <item x="63"/>
        <item x="229"/>
        <item x="516"/>
        <item x="250"/>
        <item x="852"/>
        <item x="208"/>
        <item x="270"/>
        <item x="145"/>
        <item x="242"/>
        <item x="275"/>
        <item x="245"/>
        <item x="152"/>
        <item x="214"/>
        <item x="108"/>
        <item x="271"/>
        <item x="215"/>
        <item x="278"/>
        <item x="60"/>
        <item x="458"/>
        <item x="243"/>
        <item x="61"/>
        <item x="1052"/>
        <item t="default"/>
      </items>
    </pivotField>
    <pivotField dataField="1" showAll="0">
      <items count="1055">
        <item x="989"/>
        <item x="1018"/>
        <item x="329"/>
        <item x="864"/>
        <item x="597"/>
        <item x="598"/>
        <item x="951"/>
        <item x="927"/>
        <item x="331"/>
        <item x="953"/>
        <item x="328"/>
        <item x="988"/>
        <item x="1017"/>
        <item x="626"/>
        <item x="926"/>
        <item x="625"/>
        <item x="870"/>
        <item x="934"/>
        <item x="863"/>
        <item x="622"/>
        <item x="925"/>
        <item x="1016"/>
        <item x="808"/>
        <item x="932"/>
        <item x="952"/>
        <item x="332"/>
        <item x="1024"/>
        <item x="869"/>
        <item x="995"/>
        <item x="923"/>
        <item x="871"/>
        <item x="905"/>
        <item x="804"/>
        <item x="937"/>
        <item x="1025"/>
        <item x="801"/>
        <item x="176"/>
        <item x="330"/>
        <item x="800"/>
        <item x="1029"/>
        <item x="990"/>
        <item x="933"/>
        <item x="596"/>
        <item x="938"/>
        <item x="862"/>
        <item x="868"/>
        <item x="1023"/>
        <item x="983"/>
        <item x="997"/>
        <item x="939"/>
        <item x="967"/>
        <item x="930"/>
        <item x="652"/>
        <item x="924"/>
        <item x="807"/>
        <item x="629"/>
        <item x="948"/>
        <item x="470"/>
        <item x="333"/>
        <item x="659"/>
        <item x="653"/>
        <item x="327"/>
        <item x="591"/>
        <item x="630"/>
        <item x="947"/>
        <item x="994"/>
        <item x="805"/>
        <item x="444"/>
        <item x="631"/>
        <item x="982"/>
        <item x="986"/>
        <item x="931"/>
        <item x="941"/>
        <item x="993"/>
        <item x="867"/>
        <item x="996"/>
        <item x="1015"/>
        <item x="812"/>
        <item x="619"/>
        <item x="569"/>
        <item x="1014"/>
        <item x="402"/>
        <item x="590"/>
        <item x="987"/>
        <item x="326"/>
        <item x="324"/>
        <item x="437"/>
        <item x="1032"/>
        <item x="317"/>
        <item x="443"/>
        <item x="195"/>
        <item x="624"/>
        <item x="472"/>
        <item x="361"/>
        <item x="785"/>
        <item x="623"/>
        <item x="29"/>
        <item x="1028"/>
        <item x="325"/>
        <item x="442"/>
        <item x="828"/>
        <item x="944"/>
        <item x="811"/>
        <item x="1022"/>
        <item x="654"/>
        <item x="660"/>
        <item x="806"/>
        <item x="935"/>
        <item x="561"/>
        <item x="1021"/>
        <item x="1002"/>
        <item x="658"/>
        <item x="50"/>
        <item x="874"/>
        <item x="178"/>
        <item x="177"/>
        <item x="318"/>
        <item x="661"/>
        <item x="621"/>
        <item x="339"/>
        <item x="316"/>
        <item x="477"/>
        <item x="1004"/>
        <item x="204"/>
        <item x="773"/>
        <item x="576"/>
        <item x="650"/>
        <item x="476"/>
        <item x="651"/>
        <item x="945"/>
        <item x="1031"/>
        <item x="436"/>
        <item x="471"/>
        <item x="577"/>
        <item x="23"/>
        <item x="1003"/>
        <item x="745"/>
        <item x="601"/>
        <item x="818"/>
        <item x="647"/>
        <item x="861"/>
        <item x="657"/>
        <item x="286"/>
        <item x="940"/>
        <item x="479"/>
        <item x="395"/>
        <item x="559"/>
        <item x="575"/>
        <item x="920"/>
        <item x="602"/>
        <item x="875"/>
        <item x="181"/>
        <item x="1001"/>
        <item x="946"/>
        <item x="380"/>
        <item x="890"/>
        <item x="323"/>
        <item x="394"/>
        <item x="475"/>
        <item x="1035"/>
        <item x="780"/>
        <item x="950"/>
        <item x="752"/>
        <item x="646"/>
        <item x="1011"/>
        <item x="813"/>
        <item x="1019"/>
        <item x="435"/>
        <item x="540"/>
        <item x="1036"/>
        <item x="799"/>
        <item x="589"/>
        <item x="991"/>
        <item x="744"/>
        <item x="24"/>
        <item x="949"/>
        <item x="1030"/>
        <item x="31"/>
        <item x="387"/>
        <item x="727"/>
        <item x="560"/>
        <item x="1000"/>
        <item x="627"/>
        <item x="628"/>
        <item x="750"/>
        <item x="379"/>
        <item x="936"/>
        <item x="288"/>
        <item x="772"/>
        <item x="30"/>
        <item x="528"/>
        <item x="617"/>
        <item x="447"/>
        <item x="440"/>
        <item x="189"/>
        <item x="83"/>
        <item x="282"/>
        <item x="922"/>
        <item x="595"/>
        <item x="1046"/>
        <item x="310"/>
        <item x="388"/>
        <item x="188"/>
        <item x="778"/>
        <item x="262"/>
        <item x="304"/>
        <item x="821"/>
        <item x="527"/>
        <item x="928"/>
        <item x="738"/>
        <item x="865"/>
        <item x="570"/>
        <item x="255"/>
        <item x="984"/>
        <item x="338"/>
        <item x="1010"/>
        <item x="363"/>
        <item x="377"/>
        <item x="567"/>
        <item x="28"/>
        <item x="866"/>
        <item x="1052"/>
        <item x="556"/>
        <item x="314"/>
        <item x="618"/>
        <item x="261"/>
        <item x="588"/>
        <item x="20"/>
        <item x="405"/>
        <item x="802"/>
        <item x="196"/>
        <item x="809"/>
        <item x="563"/>
        <item x="568"/>
        <item x="321"/>
        <item x="315"/>
        <item x="526"/>
        <item x="281"/>
        <item x="797"/>
        <item x="693"/>
        <item x="465"/>
        <item x="265"/>
        <item x="594"/>
        <item x="921"/>
        <item x="771"/>
        <item x="803"/>
        <item x="535"/>
        <item x="52"/>
        <item x="784"/>
        <item x="384"/>
        <item x="776"/>
        <item x="985"/>
        <item x="726"/>
        <item x="584"/>
        <item x="344"/>
        <item x="254"/>
        <item x="1045"/>
        <item x="1012"/>
        <item x="340"/>
        <item x="219"/>
        <item x="84"/>
        <item x="587"/>
        <item x="583"/>
        <item x="15"/>
        <item x="374"/>
        <item x="393"/>
        <item x="599"/>
        <item x="199"/>
        <item x="468"/>
        <item x="191"/>
        <item x="566"/>
        <item x="391"/>
        <item x="334"/>
        <item x="827"/>
        <item x="303"/>
        <item x="441"/>
        <item x="381"/>
        <item x="942"/>
        <item x="582"/>
        <item x="531"/>
        <item x="448"/>
        <item x="1013"/>
        <item x="814"/>
        <item x="620"/>
        <item x="27"/>
        <item x="929"/>
        <item x="562"/>
        <item x="786"/>
        <item x="260"/>
        <item x="507"/>
        <item x="21"/>
        <item x="943"/>
        <item x="287"/>
        <item x="539"/>
        <item x="469"/>
        <item x="202"/>
        <item x="1050"/>
        <item x="581"/>
        <item x="401"/>
        <item x="17"/>
        <item x="1020"/>
        <item x="872"/>
        <item x="707"/>
        <item x="741"/>
        <item x="322"/>
        <item x="311"/>
        <item x="555"/>
        <item x="820"/>
        <item x="203"/>
        <item x="373"/>
        <item x="258"/>
        <item x="819"/>
        <item x="573"/>
        <item x="1009"/>
        <item x="337"/>
        <item x="534"/>
        <item x="420"/>
        <item x="403"/>
        <item x="538"/>
        <item x="748"/>
        <item x="873"/>
        <item x="1038"/>
        <item x="783"/>
        <item x="378"/>
        <item x="1026"/>
        <item x="302"/>
        <item x="810"/>
        <item x="293"/>
        <item x="2"/>
        <item x="1051"/>
        <item x="79"/>
        <item x="22"/>
        <item x="1039"/>
        <item x="992"/>
        <item x="266"/>
        <item x="592"/>
        <item x="679"/>
        <item x="749"/>
        <item x="574"/>
        <item x="182"/>
        <item x="78"/>
        <item x="580"/>
        <item x="185"/>
        <item x="309"/>
        <item x="343"/>
        <item x="290"/>
        <item x="385"/>
        <item x="125"/>
        <item x="737"/>
        <item x="743"/>
        <item x="206"/>
        <item x="1033"/>
        <item x="1049"/>
        <item x="13"/>
        <item x="128"/>
        <item x="335"/>
        <item x="129"/>
        <item x="392"/>
        <item x="1044"/>
        <item x="297"/>
        <item x="798"/>
        <item x="186"/>
        <item x="825"/>
        <item x="1027"/>
        <item x="115"/>
        <item x="445"/>
        <item x="296"/>
        <item x="194"/>
        <item x="533"/>
        <item x="406"/>
        <item x="16"/>
        <item x="336"/>
        <item x="283"/>
        <item x="294"/>
        <item x="739"/>
        <item x="386"/>
        <item x="220"/>
        <item x="9"/>
        <item x="295"/>
        <item x="464"/>
        <item x="421"/>
        <item x="192"/>
        <item x="473"/>
        <item x="184"/>
        <item x="38"/>
        <item x="1042"/>
        <item x="400"/>
        <item x="955"/>
        <item x="600"/>
        <item x="10"/>
        <item x="190"/>
        <item x="404"/>
        <item x="1043"/>
        <item x="525"/>
        <item x="114"/>
        <item x="655"/>
        <item x="197"/>
        <item x="51"/>
        <item x="656"/>
        <item x="777"/>
        <item x="267"/>
        <item x="126"/>
        <item x="1037"/>
        <item x="897"/>
        <item x="34"/>
        <item x="342"/>
        <item x="14"/>
        <item x="362"/>
        <item x="742"/>
        <item x="1034"/>
        <item x="1007"/>
        <item x="541"/>
        <item x="832"/>
        <item x="466"/>
        <item x="187"/>
        <item x="25"/>
        <item x="143"/>
        <item x="99"/>
        <item x="127"/>
        <item x="493"/>
        <item x="649"/>
        <item x="675"/>
        <item x="438"/>
        <item x="97"/>
        <item x="434"/>
        <item x="291"/>
        <item x="111"/>
        <item x="962"/>
        <item x="876"/>
        <item x="259"/>
        <item x="87"/>
        <item x="171"/>
        <item x="960"/>
        <item x="253"/>
        <item x="446"/>
        <item x="100"/>
        <item x="433"/>
        <item x="732"/>
        <item x="694"/>
        <item x="200"/>
        <item x="708"/>
        <item x="367"/>
        <item x="666"/>
        <item x="86"/>
        <item x="593"/>
        <item x="119"/>
        <item x="648"/>
        <item x="564"/>
        <item x="664"/>
        <item x="118"/>
        <item x="376"/>
        <item x="728"/>
        <item x="585"/>
        <item x="668"/>
        <item x="725"/>
        <item x="289"/>
        <item x="300"/>
        <item x="740"/>
        <item x="467"/>
        <item x="375"/>
        <item x="1008"/>
        <item x="179"/>
        <item x="85"/>
        <item x="904"/>
        <item x="124"/>
        <item x="968"/>
        <item x="557"/>
        <item x="665"/>
        <item x="961"/>
        <item x="36"/>
        <item x="474"/>
        <item x="774"/>
        <item x="958"/>
        <item x="790"/>
        <item x="120"/>
        <item x="571"/>
        <item x="193"/>
        <item x="826"/>
        <item x="98"/>
        <item x="285"/>
        <item x="794"/>
        <item x="998"/>
        <item x="565"/>
        <item x="18"/>
        <item x="834"/>
        <item x="835"/>
        <item x="966"/>
        <item x="841"/>
        <item x="56"/>
        <item x="94"/>
        <item x="896"/>
        <item x="263"/>
        <item x="174"/>
        <item x="999"/>
        <item x="32"/>
        <item x="586"/>
        <item x="364"/>
        <item x="536"/>
        <item x="449"/>
        <item x="312"/>
        <item x="48"/>
        <item x="396"/>
        <item x="710"/>
        <item x="632"/>
        <item x="822"/>
        <item x="175"/>
        <item x="746"/>
        <item x="902"/>
        <item x="43"/>
        <item x="678"/>
        <item x="478"/>
        <item x="35"/>
        <item x="360"/>
        <item x="301"/>
        <item x="55"/>
        <item x="180"/>
        <item x="45"/>
        <item x="11"/>
        <item x="41"/>
        <item x="833"/>
        <item x="974"/>
        <item x="12"/>
        <item x="895"/>
        <item x="781"/>
        <item x="572"/>
        <item x="965"/>
        <item x="892"/>
        <item x="554"/>
        <item x="680"/>
        <item x="558"/>
        <item x="532"/>
        <item x="419"/>
        <item x="795"/>
        <item x="709"/>
        <item x="307"/>
        <item x="256"/>
        <item x="19"/>
        <item x="319"/>
        <item x="461"/>
        <item x="409"/>
        <item x="505"/>
        <item x="407"/>
        <item x="414"/>
        <item x="860"/>
        <item x="903"/>
        <item x="529"/>
        <item x="439"/>
        <item x="578"/>
        <item x="775"/>
        <item x="121"/>
        <item x="1005"/>
        <item x="264"/>
        <item x="382"/>
        <item x="1047"/>
        <item x="26"/>
        <item x="416"/>
        <item x="49"/>
        <item x="93"/>
        <item x="796"/>
        <item x="682"/>
        <item x="399"/>
        <item x="42"/>
        <item x="341"/>
        <item x="954"/>
        <item x="906"/>
        <item x="1048"/>
        <item x="1040"/>
        <item x="313"/>
        <item x="123"/>
        <item x="430"/>
        <item x="134"/>
        <item x="389"/>
        <item x="689"/>
        <item x="840"/>
        <item x="791"/>
        <item x="90"/>
        <item x="500"/>
        <item x="352"/>
        <item x="688"/>
        <item x="817"/>
        <item x="681"/>
        <item x="390"/>
        <item x="537"/>
        <item x="787"/>
        <item x="638"/>
        <item x="305"/>
        <item x="972"/>
        <item x="755"/>
        <item x="981"/>
        <item x="292"/>
        <item x="198"/>
        <item x="82"/>
        <item x="112"/>
        <item x="552"/>
        <item x="423"/>
        <item x="687"/>
        <item x="44"/>
        <item x="232"/>
        <item x="234"/>
        <item x="720"/>
        <item x="779"/>
        <item x="692"/>
        <item x="633"/>
        <item x="66"/>
        <item x="959"/>
        <item x="257"/>
        <item x="73"/>
        <item x="345"/>
        <item x="973"/>
        <item x="104"/>
        <item x="415"/>
        <item x="284"/>
        <item x="829"/>
        <item x="346"/>
        <item x="836"/>
        <item x="80"/>
        <item x="891"/>
        <item x="383"/>
        <item x="408"/>
        <item x="205"/>
        <item x="183"/>
        <item x="139"/>
        <item x="793"/>
        <item x="398"/>
        <item x="667"/>
        <item x="233"/>
        <item x="839"/>
        <item x="729"/>
        <item x="140"/>
        <item x="122"/>
        <item x="546"/>
        <item x="615"/>
        <item x="320"/>
        <item x="747"/>
        <item x="530"/>
        <item x="463"/>
        <item x="33"/>
        <item x="506"/>
        <item x="579"/>
        <item x="842"/>
        <item x="499"/>
        <item x="496"/>
        <item x="734"/>
        <item x="351"/>
        <item x="714"/>
        <item x="163"/>
        <item x="751"/>
        <item x="510"/>
        <item x="843"/>
        <item x="792"/>
        <item x="6"/>
        <item x="788"/>
        <item x="101"/>
        <item x="882"/>
        <item x="553"/>
        <item x="685"/>
        <item x="227"/>
        <item x="769"/>
        <item x="636"/>
        <item x="91"/>
        <item x="113"/>
        <item x="95"/>
        <item x="141"/>
        <item x="889"/>
        <item x="1041"/>
        <item x="356"/>
        <item x="503"/>
        <item x="713"/>
        <item x="71"/>
        <item x="81"/>
        <item x="170"/>
        <item x="349"/>
        <item x="616"/>
        <item x="662"/>
        <item x="157"/>
        <item x="168"/>
        <item x="524"/>
        <item x="686"/>
        <item x="370"/>
        <item x="37"/>
        <item x="162"/>
        <item x="542"/>
        <item x="545"/>
        <item x="72"/>
        <item x="372"/>
        <item x="225"/>
        <item x="133"/>
        <item x="105"/>
        <item x="462"/>
        <item x="484"/>
        <item x="673"/>
        <item x="160"/>
        <item x="308"/>
        <item x="1006"/>
        <item x="846"/>
        <item x="3"/>
        <item x="223"/>
        <item x="397"/>
        <item x="483"/>
        <item x="142"/>
        <item x="226"/>
        <item x="172"/>
        <item x="824"/>
        <item x="212"/>
        <item x="173"/>
        <item x="164"/>
        <item x="498"/>
        <item x="899"/>
        <item x="766"/>
        <item x="485"/>
        <item x="422"/>
        <item x="789"/>
        <item x="357"/>
        <item x="706"/>
        <item x="759"/>
        <item x="482"/>
        <item x="504"/>
        <item x="96"/>
        <item x="497"/>
        <item x="512"/>
        <item x="150"/>
        <item x="132"/>
        <item x="521"/>
        <item x="637"/>
        <item x="881"/>
        <item x="412"/>
        <item x="911"/>
        <item x="146"/>
        <item x="135"/>
        <item x="237"/>
        <item x="888"/>
        <item x="703"/>
        <item x="919"/>
        <item x="608"/>
        <item x="161"/>
        <item x="956"/>
        <item x="674"/>
        <item x="211"/>
        <item x="770"/>
        <item x="169"/>
        <item x="353"/>
        <item x="757"/>
        <item x="979"/>
        <item x="816"/>
        <item x="878"/>
        <item x="268"/>
        <item x="676"/>
        <item x="147"/>
        <item x="547"/>
        <item x="730"/>
        <item x="57"/>
        <item x="58"/>
        <item x="912"/>
        <item x="8"/>
        <item x="0"/>
        <item x="717"/>
        <item x="758"/>
        <item x="643"/>
        <item x="76"/>
        <item x="167"/>
        <item x="69"/>
        <item x="514"/>
        <item x="148"/>
        <item x="756"/>
        <item x="736"/>
        <item x="413"/>
        <item x="455"/>
        <item x="365"/>
        <item x="918"/>
        <item x="715"/>
        <item x="711"/>
        <item x="898"/>
        <item x="762"/>
        <item x="92"/>
        <item x="371"/>
        <item x="969"/>
        <item x="909"/>
        <item x="963"/>
        <item x="224"/>
        <item x="298"/>
        <item x="492"/>
        <item x="980"/>
        <item x="306"/>
        <item x="454"/>
        <item x="823"/>
        <item x="603"/>
        <item x="230"/>
        <item x="723"/>
        <item x="451"/>
        <item x="975"/>
        <item x="77"/>
        <item x="716"/>
        <item x="491"/>
        <item x="427"/>
        <item x="605"/>
        <item x="149"/>
        <item x="645"/>
        <item x="857"/>
        <item x="201"/>
        <item x="106"/>
        <item x="815"/>
        <item x="239"/>
        <item x="251"/>
        <item x="893"/>
        <item x="916"/>
        <item x="964"/>
        <item x="513"/>
        <item x="663"/>
        <item x="231"/>
        <item x="695"/>
        <item x="549"/>
        <item x="65"/>
        <item x="369"/>
        <item x="428"/>
        <item x="877"/>
        <item x="702"/>
        <item x="88"/>
        <item x="252"/>
        <item x="218"/>
        <item x="847"/>
        <item x="489"/>
        <item x="699"/>
        <item x="883"/>
        <item x="910"/>
        <item x="511"/>
        <item x="450"/>
        <item x="426"/>
        <item x="850"/>
        <item x="209"/>
        <item x="429"/>
        <item x="765"/>
        <item x="117"/>
        <item x="957"/>
        <item x="672"/>
        <item x="418"/>
        <item x="273"/>
        <item x="700"/>
        <item x="550"/>
        <item x="517"/>
        <item x="733"/>
        <item x="701"/>
        <item x="241"/>
        <item x="671"/>
        <item x="136"/>
        <item x="520"/>
        <item x="431"/>
        <item x="830"/>
        <item x="116"/>
        <item x="612"/>
        <item x="299"/>
        <item x="753"/>
        <item x="368"/>
        <item x="885"/>
        <item x="764"/>
        <item x="718"/>
        <item x="156"/>
        <item x="669"/>
        <item x="70"/>
        <item x="831"/>
        <item x="354"/>
        <item x="735"/>
        <item x="158"/>
        <item x="347"/>
        <item x="279"/>
        <item x="107"/>
        <item x="848"/>
        <item x="917"/>
        <item x="240"/>
        <item x="272"/>
        <item x="350"/>
        <item x="210"/>
        <item x="854"/>
        <item x="856"/>
        <item x="913"/>
        <item x="677"/>
        <item x="1"/>
        <item x="604"/>
        <item x="213"/>
        <item x="417"/>
        <item x="894"/>
        <item x="721"/>
        <item x="7"/>
        <item x="39"/>
        <item x="5"/>
        <item x="522"/>
        <item x="216"/>
        <item x="855"/>
        <item x="54"/>
        <item x="53"/>
        <item x="238"/>
        <item x="64"/>
        <item x="548"/>
        <item x="424"/>
        <item x="130"/>
        <item x="102"/>
        <item x="358"/>
        <item x="901"/>
        <item x="690"/>
        <item x="40"/>
        <item x="432"/>
        <item x="976"/>
        <item x="4"/>
        <item x="551"/>
        <item x="490"/>
        <item x="644"/>
        <item x="849"/>
        <item x="722"/>
        <item x="691"/>
        <item x="543"/>
        <item x="155"/>
        <item x="900"/>
        <item x="46"/>
        <item x="767"/>
        <item x="838"/>
        <item x="782"/>
        <item x="704"/>
        <item x="754"/>
        <item x="355"/>
        <item x="508"/>
        <item x="248"/>
        <item x="89"/>
        <item x="731"/>
        <item x="696"/>
        <item x="494"/>
        <item x="970"/>
        <item x="712"/>
        <item x="519"/>
        <item x="609"/>
        <item x="719"/>
        <item x="480"/>
        <item x="858"/>
        <item x="724"/>
        <item x="59"/>
        <item x="613"/>
        <item x="639"/>
        <item x="110"/>
        <item x="763"/>
        <item x="837"/>
        <item x="611"/>
        <item x="47"/>
        <item x="425"/>
        <item x="523"/>
        <item x="217"/>
        <item x="971"/>
        <item x="844"/>
        <item x="853"/>
        <item x="410"/>
        <item x="269"/>
        <item x="103"/>
        <item x="235"/>
        <item x="274"/>
        <item x="452"/>
        <item x="879"/>
        <item x="456"/>
        <item x="683"/>
        <item x="978"/>
        <item x="884"/>
        <item x="544"/>
        <item x="614"/>
        <item x="977"/>
        <item x="768"/>
        <item x="886"/>
        <item x="635"/>
        <item x="366"/>
        <item x="244"/>
        <item x="348"/>
        <item x="280"/>
        <item x="486"/>
        <item x="74"/>
        <item x="159"/>
        <item x="501"/>
        <item x="705"/>
        <item x="684"/>
        <item x="634"/>
        <item x="859"/>
        <item x="610"/>
        <item x="495"/>
        <item x="880"/>
        <item x="907"/>
        <item x="222"/>
        <item x="887"/>
        <item x="606"/>
        <item x="670"/>
        <item x="697"/>
        <item x="460"/>
        <item x="760"/>
        <item x="137"/>
        <item x="154"/>
        <item x="502"/>
        <item x="641"/>
        <item x="144"/>
        <item x="509"/>
        <item x="411"/>
        <item x="845"/>
        <item x="221"/>
        <item x="640"/>
        <item x="236"/>
        <item x="131"/>
        <item x="153"/>
        <item x="518"/>
        <item x="109"/>
        <item x="67"/>
        <item x="165"/>
        <item x="851"/>
        <item x="915"/>
        <item x="228"/>
        <item x="166"/>
        <item x="62"/>
        <item x="359"/>
        <item x="488"/>
        <item x="698"/>
        <item x="908"/>
        <item x="453"/>
        <item x="607"/>
        <item x="276"/>
        <item x="515"/>
        <item x="642"/>
        <item x="247"/>
        <item x="914"/>
        <item x="151"/>
        <item x="246"/>
        <item x="487"/>
        <item x="138"/>
        <item x="75"/>
        <item x="481"/>
        <item x="207"/>
        <item x="68"/>
        <item x="457"/>
        <item x="459"/>
        <item x="63"/>
        <item x="277"/>
        <item x="249"/>
        <item x="761"/>
        <item x="229"/>
        <item x="208"/>
        <item x="516"/>
        <item x="852"/>
        <item x="145"/>
        <item x="250"/>
        <item x="270"/>
        <item x="152"/>
        <item x="108"/>
        <item x="214"/>
        <item x="275"/>
        <item x="215"/>
        <item x="242"/>
        <item x="271"/>
        <item x="245"/>
        <item x="60"/>
        <item x="278"/>
        <item x="458"/>
        <item x="243"/>
        <item x="61"/>
        <item x="1053"/>
        <item t="default"/>
      </items>
    </pivotField>
    <pivotField showAll="0">
      <items count="991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89"/>
        <item t="default"/>
      </items>
    </pivotField>
    <pivotField showAll="0">
      <items count="374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x="372"/>
        <item t="default"/>
      </items>
    </pivotField>
    <pivotField showAll="0">
      <items count="4">
        <item x="0"/>
        <item x="1"/>
        <item h="1" x="2"/>
        <item t="default"/>
      </items>
    </pivotField>
    <pivotField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ST_OF_SALES" fld="4" baseField="7" baseItem="0" numFmtId="164"/>
    <dataField name="Sum of SALES" fld="3" baseField="2" baseItem="0"/>
  </dataFields>
  <formats count="1">
    <format dxfId="9">
      <pivotArea outline="0" collapsedLevelsAreSubtotals="1" fieldPosition="0"/>
    </format>
  </formats>
  <chartFormats count="5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0">
  <location ref="A62:A63" firstHeaderRow="1" firstDataRow="1" firstDataCol="0"/>
  <pivotFields count="11">
    <pivotField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t="default"/>
      </items>
    </pivotField>
    <pivotField showAll="0">
      <items count="6">
        <item x="0"/>
        <item x="1"/>
        <item x="2"/>
        <item x="3"/>
        <item h="1" x="4"/>
        <item t="default"/>
      </items>
    </pivotField>
    <pivotField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showAll="0">
      <items count="1054">
        <item x="988"/>
        <item x="1017"/>
        <item x="597"/>
        <item x="598"/>
        <item x="329"/>
        <item x="864"/>
        <item x="626"/>
        <item x="950"/>
        <item x="625"/>
        <item x="331"/>
        <item x="927"/>
        <item x="987"/>
        <item x="952"/>
        <item x="1016"/>
        <item x="328"/>
        <item x="622"/>
        <item x="926"/>
        <item x="808"/>
        <item x="870"/>
        <item x="863"/>
        <item x="596"/>
        <item x="933"/>
        <item x="1015"/>
        <item x="176"/>
        <item x="925"/>
        <item x="804"/>
        <item x="801"/>
        <item x="1023"/>
        <item x="951"/>
        <item x="332"/>
        <item x="932"/>
        <item x="994"/>
        <item x="800"/>
        <item x="1024"/>
        <item x="869"/>
        <item x="871"/>
        <item x="591"/>
        <item x="923"/>
        <item x="905"/>
        <item x="1028"/>
        <item x="652"/>
        <item x="330"/>
        <item x="989"/>
        <item x="470"/>
        <item x="936"/>
        <item x="1022"/>
        <item x="629"/>
        <item x="996"/>
        <item x="807"/>
        <item x="659"/>
        <item x="653"/>
        <item x="862"/>
        <item x="868"/>
        <item x="937"/>
        <item x="444"/>
        <item x="982"/>
        <item x="966"/>
        <item x="938"/>
        <item x="630"/>
        <item x="569"/>
        <item x="590"/>
        <item x="805"/>
        <item x="930"/>
        <item x="924"/>
        <item x="402"/>
        <item x="947"/>
        <item x="993"/>
        <item x="631"/>
        <item x="333"/>
        <item x="327"/>
        <item x="437"/>
        <item x="812"/>
        <item x="361"/>
        <item x="619"/>
        <item x="946"/>
        <item x="324"/>
        <item x="443"/>
        <item x="985"/>
        <item x="317"/>
        <item x="195"/>
        <item x="992"/>
        <item x="472"/>
        <item x="995"/>
        <item x="29"/>
        <item x="442"/>
        <item x="981"/>
        <item x="1014"/>
        <item x="624"/>
        <item x="325"/>
        <item x="561"/>
        <item x="867"/>
        <item x="931"/>
        <item x="1013"/>
        <item x="940"/>
        <item x="986"/>
        <item x="623"/>
        <item x="576"/>
        <item x="654"/>
        <item x="1031"/>
        <item x="660"/>
        <item x="326"/>
        <item x="785"/>
        <item x="1027"/>
        <item x="828"/>
        <item x="811"/>
        <item x="339"/>
        <item x="318"/>
        <item x="577"/>
        <item x="658"/>
        <item x="806"/>
        <item x="50"/>
        <item x="178"/>
        <item x="661"/>
        <item x="177"/>
        <item x="316"/>
        <item x="204"/>
        <item x="477"/>
        <item x="601"/>
        <item x="575"/>
        <item x="1003"/>
        <item x="436"/>
        <item x="1021"/>
        <item x="476"/>
        <item x="1020"/>
        <item x="395"/>
        <item x="621"/>
        <item x="650"/>
        <item x="559"/>
        <item x="651"/>
        <item x="23"/>
        <item x="471"/>
        <item x="818"/>
        <item x="1002"/>
        <item x="1001"/>
        <item x="602"/>
        <item x="943"/>
        <item x="380"/>
        <item x="647"/>
        <item x="657"/>
        <item x="394"/>
        <item x="589"/>
        <item x="479"/>
        <item x="799"/>
        <item x="286"/>
        <item x="934"/>
        <item x="874"/>
        <item x="745"/>
        <item x="181"/>
        <item x="435"/>
        <item x="1030"/>
        <item x="323"/>
        <item x="475"/>
        <item x="387"/>
        <item x="560"/>
        <item x="646"/>
        <item x="24"/>
        <item x="773"/>
        <item x="821"/>
        <item x="595"/>
        <item x="31"/>
        <item x="379"/>
        <item x="540"/>
        <item x="944"/>
        <item x="813"/>
        <item x="861"/>
        <item x="388"/>
        <item x="570"/>
        <item x="447"/>
        <item x="752"/>
        <item x="440"/>
        <item x="1000"/>
        <item x="30"/>
        <item x="1034"/>
        <item x="744"/>
        <item x="939"/>
        <item x="627"/>
        <item x="189"/>
        <item x="528"/>
        <item x="628"/>
        <item x="363"/>
        <item x="875"/>
        <item x="262"/>
        <item x="1018"/>
        <item x="727"/>
        <item x="288"/>
        <item x="920"/>
        <item x="377"/>
        <item x="780"/>
        <item x="304"/>
        <item x="990"/>
        <item x="567"/>
        <item x="588"/>
        <item x="1035"/>
        <item x="188"/>
        <item x="83"/>
        <item x="1010"/>
        <item x="617"/>
        <item x="1029"/>
        <item x="890"/>
        <item x="282"/>
        <item x="750"/>
        <item x="945"/>
        <item x="556"/>
        <item x="255"/>
        <item x="594"/>
        <item x="527"/>
        <item x="949"/>
        <item x="1045"/>
        <item x="338"/>
        <item x="563"/>
        <item x="568"/>
        <item x="28"/>
        <item x="999"/>
        <item x="310"/>
        <item x="405"/>
        <item x="948"/>
        <item x="261"/>
        <item x="314"/>
        <item x="797"/>
        <item x="20"/>
        <item x="584"/>
        <item x="738"/>
        <item x="465"/>
        <item x="384"/>
        <item x="196"/>
        <item x="344"/>
        <item x="583"/>
        <item x="587"/>
        <item x="265"/>
        <item x="321"/>
        <item x="618"/>
        <item x="315"/>
        <item x="772"/>
        <item x="599"/>
        <item x="374"/>
        <item x="526"/>
        <item x="393"/>
        <item x="935"/>
        <item x="1051"/>
        <item x="983"/>
        <item x="778"/>
        <item x="566"/>
        <item x="582"/>
        <item x="340"/>
        <item x="802"/>
        <item x="391"/>
        <item x="281"/>
        <item x="809"/>
        <item x="922"/>
        <item x="254"/>
        <item x="535"/>
        <item x="1009"/>
        <item x="52"/>
        <item x="381"/>
        <item x="468"/>
        <item x="693"/>
        <item x="803"/>
        <item x="865"/>
        <item x="15"/>
        <item x="562"/>
        <item x="928"/>
        <item x="441"/>
        <item x="219"/>
        <item x="199"/>
        <item x="581"/>
        <item x="448"/>
        <item x="84"/>
        <item x="786"/>
        <item x="1044"/>
        <item x="573"/>
        <item x="191"/>
        <item x="827"/>
        <item x="303"/>
        <item x="866"/>
        <item x="401"/>
        <item x="726"/>
        <item x="27"/>
        <item x="469"/>
        <item x="373"/>
        <item x="260"/>
        <item x="21"/>
        <item x="531"/>
        <item x="555"/>
        <item x="771"/>
        <item x="507"/>
        <item x="378"/>
        <item x="820"/>
        <item x="814"/>
        <item x="17"/>
        <item x="984"/>
        <item x="202"/>
        <item x="784"/>
        <item x="819"/>
        <item x="403"/>
        <item x="592"/>
        <item x="620"/>
        <item x="539"/>
        <item x="322"/>
        <item x="258"/>
        <item x="420"/>
        <item x="203"/>
        <item x="2"/>
        <item x="287"/>
        <item x="574"/>
        <item x="311"/>
        <item x="921"/>
        <item x="1011"/>
        <item x="1049"/>
        <item x="776"/>
        <item x="580"/>
        <item x="337"/>
        <item x="334"/>
        <item x="534"/>
        <item x="538"/>
        <item x="302"/>
        <item x="22"/>
        <item x="343"/>
        <item x="385"/>
        <item x="707"/>
        <item x="293"/>
        <item x="825"/>
        <item x="741"/>
        <item x="266"/>
        <item x="798"/>
        <item x="128"/>
        <item x="392"/>
        <item x="1012"/>
        <item x="1019"/>
        <item x="79"/>
        <item x="748"/>
        <item x="810"/>
        <item x="125"/>
        <item x="185"/>
        <item x="941"/>
        <item x="182"/>
        <item x="679"/>
        <item x="78"/>
        <item x="290"/>
        <item x="929"/>
        <item x="942"/>
        <item x="13"/>
        <item x="421"/>
        <item x="1050"/>
        <item x="206"/>
        <item x="1025"/>
        <item x="129"/>
        <item x="1008"/>
        <item x="872"/>
        <item x="445"/>
        <item x="749"/>
        <item x="783"/>
        <item x="1038"/>
        <item x="297"/>
        <item x="1037"/>
        <item x="386"/>
        <item x="406"/>
        <item x="1048"/>
        <item x="186"/>
        <item x="115"/>
        <item x="737"/>
        <item x="16"/>
        <item x="296"/>
        <item x="309"/>
        <item x="194"/>
        <item x="873"/>
        <item x="743"/>
        <item x="954"/>
        <item x="991"/>
        <item x="533"/>
        <item x="1043"/>
        <item x="464"/>
        <item x="335"/>
        <item x="294"/>
        <item x="9"/>
        <item x="400"/>
        <item x="600"/>
        <item x="38"/>
        <item x="1032"/>
        <item x="220"/>
        <item x="283"/>
        <item x="295"/>
        <item x="473"/>
        <item x="192"/>
        <item x="342"/>
        <item x="832"/>
        <item x="184"/>
        <item x="336"/>
        <item x="1026"/>
        <item x="404"/>
        <item x="51"/>
        <item x="739"/>
        <item x="541"/>
        <item x="897"/>
        <item x="10"/>
        <item x="190"/>
        <item x="1041"/>
        <item x="114"/>
        <item x="525"/>
        <item x="267"/>
        <item x="362"/>
        <item x="197"/>
        <item x="655"/>
        <item x="126"/>
        <item x="694"/>
        <item x="656"/>
        <item x="732"/>
        <item x="675"/>
        <item x="961"/>
        <item x="367"/>
        <item x="1042"/>
        <item x="876"/>
        <item x="34"/>
        <item x="171"/>
        <item x="466"/>
        <item x="111"/>
        <item x="959"/>
        <item x="14"/>
        <item x="143"/>
        <item x="25"/>
        <item x="666"/>
        <item x="493"/>
        <item x="593"/>
        <item x="438"/>
        <item x="187"/>
        <item x="708"/>
        <item x="434"/>
        <item x="1006"/>
        <item x="664"/>
        <item x="99"/>
        <item x="668"/>
        <item x="97"/>
        <item x="564"/>
        <item x="127"/>
        <item x="87"/>
        <item x="649"/>
        <item x="259"/>
        <item x="585"/>
        <item x="967"/>
        <item x="376"/>
        <item x="291"/>
        <item x="446"/>
        <item x="742"/>
        <item x="433"/>
        <item x="960"/>
        <item x="253"/>
        <item x="957"/>
        <item x="834"/>
        <item x="904"/>
        <item x="665"/>
        <item x="777"/>
        <item x="375"/>
        <item x="119"/>
        <item x="835"/>
        <item x="200"/>
        <item x="100"/>
        <item x="118"/>
        <item x="1033"/>
        <item x="449"/>
        <item x="632"/>
        <item x="86"/>
        <item x="571"/>
        <item x="557"/>
        <item x="467"/>
        <item x="648"/>
        <item x="841"/>
        <item x="1036"/>
        <item x="965"/>
        <item x="300"/>
        <item x="565"/>
        <item x="794"/>
        <item x="896"/>
        <item x="36"/>
        <item x="85"/>
        <item x="289"/>
        <item x="822"/>
        <item x="833"/>
        <item x="680"/>
        <item x="124"/>
        <item x="826"/>
        <item x="179"/>
        <item x="120"/>
        <item x="586"/>
        <item x="98"/>
        <item x="478"/>
        <item x="474"/>
        <item x="728"/>
        <item x="56"/>
        <item x="710"/>
        <item x="364"/>
        <item x="725"/>
        <item x="48"/>
        <item x="973"/>
        <item x="193"/>
        <item x="678"/>
        <item x="902"/>
        <item x="396"/>
        <item x="740"/>
        <item x="174"/>
        <item x="790"/>
        <item x="41"/>
        <item x="18"/>
        <item x="43"/>
        <item x="461"/>
        <item x="554"/>
        <item x="94"/>
        <item x="419"/>
        <item x="964"/>
        <item x="263"/>
        <item x="360"/>
        <item x="32"/>
        <item x="505"/>
        <item x="285"/>
        <item x="45"/>
        <item x="175"/>
        <item x="895"/>
        <item x="55"/>
        <item x="409"/>
        <item x="572"/>
        <item x="407"/>
        <item x="892"/>
        <item x="860"/>
        <item x="414"/>
        <item x="312"/>
        <item x="682"/>
        <item x="709"/>
        <item x="536"/>
        <item x="795"/>
        <item x="558"/>
        <item x="1007"/>
        <item x="638"/>
        <item x="35"/>
        <item x="906"/>
        <item x="903"/>
        <item x="416"/>
        <item x="11"/>
        <item x="578"/>
        <item x="301"/>
        <item x="689"/>
        <item x="430"/>
        <item x="134"/>
        <item x="180"/>
        <item x="12"/>
        <item x="953"/>
        <item x="688"/>
        <item x="997"/>
        <item x="42"/>
        <item x="681"/>
        <item x="307"/>
        <item x="256"/>
        <item x="774"/>
        <item x="352"/>
        <item x="755"/>
        <item x="500"/>
        <item x="382"/>
        <item x="532"/>
        <item x="319"/>
        <item x="19"/>
        <item x="746"/>
        <item x="633"/>
        <item x="341"/>
        <item x="439"/>
        <item x="49"/>
        <item x="840"/>
        <item x="998"/>
        <item x="399"/>
        <item x="796"/>
        <item x="687"/>
        <item x="692"/>
        <item x="264"/>
        <item x="971"/>
        <item x="980"/>
        <item x="389"/>
        <item x="121"/>
        <item x="529"/>
        <item x="26"/>
        <item x="720"/>
        <item x="829"/>
        <item x="93"/>
        <item x="1004"/>
        <item x="198"/>
        <item x="552"/>
        <item x="423"/>
        <item x="346"/>
        <item x="390"/>
        <item x="779"/>
        <item x="667"/>
        <item x="751"/>
        <item x="972"/>
        <item x="232"/>
        <item x="313"/>
        <item x="1046"/>
        <item x="787"/>
        <item x="415"/>
        <item x="112"/>
        <item x="729"/>
        <item x="781"/>
        <item x="345"/>
        <item x="408"/>
        <item x="836"/>
        <item x="958"/>
        <item x="891"/>
        <item x="817"/>
        <item x="791"/>
        <item x="636"/>
        <item x="44"/>
        <item x="123"/>
        <item x="90"/>
        <item x="234"/>
        <item x="734"/>
        <item x="73"/>
        <item x="615"/>
        <item x="839"/>
        <item x="1047"/>
        <item x="546"/>
        <item x="205"/>
        <item x="351"/>
        <item x="506"/>
        <item x="104"/>
        <item x="842"/>
        <item x="499"/>
        <item x="139"/>
        <item x="496"/>
        <item x="305"/>
        <item x="843"/>
        <item x="66"/>
        <item x="1039"/>
        <item x="140"/>
        <item x="685"/>
        <item x="537"/>
        <item x="292"/>
        <item x="510"/>
        <item x="383"/>
        <item x="793"/>
        <item x="398"/>
        <item x="233"/>
        <item x="257"/>
        <item x="775"/>
        <item x="882"/>
        <item x="82"/>
        <item x="579"/>
        <item x="714"/>
        <item x="356"/>
        <item x="553"/>
        <item x="163"/>
        <item x="769"/>
        <item x="463"/>
        <item x="503"/>
        <item x="686"/>
        <item x="349"/>
        <item x="889"/>
        <item x="227"/>
        <item x="141"/>
        <item x="370"/>
        <item x="616"/>
        <item x="6"/>
        <item x="101"/>
        <item x="524"/>
        <item x="284"/>
        <item x="183"/>
        <item x="122"/>
        <item x="80"/>
        <item x="320"/>
        <item x="792"/>
        <item x="33"/>
        <item x="372"/>
        <item x="462"/>
        <item x="113"/>
        <item x="133"/>
        <item x="542"/>
        <item x="170"/>
        <item x="157"/>
        <item x="530"/>
        <item x="713"/>
        <item x="168"/>
        <item x="545"/>
        <item x="662"/>
        <item x="846"/>
        <item x="71"/>
        <item x="37"/>
        <item x="162"/>
        <item x="788"/>
        <item x="225"/>
        <item x="95"/>
        <item x="484"/>
        <item x="91"/>
        <item x="637"/>
        <item x="747"/>
        <item x="72"/>
        <item x="673"/>
        <item x="498"/>
        <item x="105"/>
        <item x="160"/>
        <item x="483"/>
        <item x="142"/>
        <item x="706"/>
        <item x="759"/>
        <item x="824"/>
        <item x="223"/>
        <item x="504"/>
        <item x="226"/>
        <item x="766"/>
        <item x="212"/>
        <item x="422"/>
        <item x="497"/>
        <item x="485"/>
        <item x="512"/>
        <item x="3"/>
        <item x="397"/>
        <item x="164"/>
        <item x="482"/>
        <item x="132"/>
        <item x="911"/>
        <item x="81"/>
        <item x="703"/>
        <item x="135"/>
        <item x="521"/>
        <item x="674"/>
        <item x="899"/>
        <item x="1040"/>
        <item x="608"/>
        <item x="353"/>
        <item x="643"/>
        <item x="172"/>
        <item x="173"/>
        <item x="412"/>
        <item x="919"/>
        <item x="881"/>
        <item x="357"/>
        <item x="757"/>
        <item x="308"/>
        <item x="888"/>
        <item x="150"/>
        <item x="1005"/>
        <item x="770"/>
        <item x="730"/>
        <item x="978"/>
        <item x="268"/>
        <item x="878"/>
        <item x="955"/>
        <item x="146"/>
        <item x="912"/>
        <item x="211"/>
        <item x="547"/>
        <item x="169"/>
        <item x="717"/>
        <item x="161"/>
        <item x="237"/>
        <item x="758"/>
        <item x="676"/>
        <item x="756"/>
        <item x="455"/>
        <item x="736"/>
        <item x="789"/>
        <item x="365"/>
        <item x="96"/>
        <item x="603"/>
        <item x="514"/>
        <item x="762"/>
        <item x="147"/>
        <item x="918"/>
        <item x="715"/>
        <item x="371"/>
        <item x="413"/>
        <item x="909"/>
        <item x="645"/>
        <item x="0"/>
        <item x="8"/>
        <item x="898"/>
        <item x="454"/>
        <item x="167"/>
        <item x="69"/>
        <item x="492"/>
        <item x="57"/>
        <item x="58"/>
        <item x="148"/>
        <item x="968"/>
        <item x="76"/>
        <item x="816"/>
        <item x="979"/>
        <item x="605"/>
        <item x="451"/>
        <item x="711"/>
        <item x="962"/>
        <item x="224"/>
        <item x="823"/>
        <item x="251"/>
        <item x="716"/>
        <item x="427"/>
        <item x="974"/>
        <item x="857"/>
        <item x="699"/>
        <item x="230"/>
        <item x="491"/>
        <item x="916"/>
        <item x="201"/>
        <item x="239"/>
        <item x="695"/>
        <item x="513"/>
        <item x="77"/>
        <item x="149"/>
        <item x="252"/>
        <item x="92"/>
        <item x="369"/>
        <item x="306"/>
        <item x="702"/>
        <item x="298"/>
        <item x="428"/>
        <item x="106"/>
        <item x="963"/>
        <item x="549"/>
        <item x="847"/>
        <item x="893"/>
        <item x="663"/>
        <item x="450"/>
        <item x="877"/>
        <item x="910"/>
        <item x="231"/>
        <item x="65"/>
        <item x="511"/>
        <item x="426"/>
        <item x="850"/>
        <item x="241"/>
        <item x="429"/>
        <item x="883"/>
        <item x="489"/>
        <item x="700"/>
        <item x="218"/>
        <item x="701"/>
        <item x="733"/>
        <item x="815"/>
        <item x="830"/>
        <item x="765"/>
        <item x="273"/>
        <item x="517"/>
        <item x="956"/>
        <item x="209"/>
        <item x="753"/>
        <item x="418"/>
        <item x="723"/>
        <item x="550"/>
        <item x="431"/>
        <item x="672"/>
        <item x="520"/>
        <item x="136"/>
        <item x="368"/>
        <item x="612"/>
        <item x="831"/>
        <item x="718"/>
        <item x="354"/>
        <item x="240"/>
        <item x="671"/>
        <item x="735"/>
        <item x="604"/>
        <item x="88"/>
        <item x="885"/>
        <item x="764"/>
        <item x="347"/>
        <item x="279"/>
        <item x="677"/>
        <item x="848"/>
        <item x="917"/>
        <item x="350"/>
        <item x="913"/>
        <item x="854"/>
        <item x="272"/>
        <item x="117"/>
        <item x="669"/>
        <item x="856"/>
        <item x="70"/>
        <item x="156"/>
        <item x="158"/>
        <item x="721"/>
        <item x="210"/>
        <item x="417"/>
        <item x="522"/>
        <item x="894"/>
        <item x="107"/>
        <item x="644"/>
        <item x="213"/>
        <item x="116"/>
        <item x="855"/>
        <item x="1"/>
        <item x="690"/>
        <item x="39"/>
        <item x="299"/>
        <item x="130"/>
        <item x="548"/>
        <item x="7"/>
        <item x="432"/>
        <item x="5"/>
        <item x="216"/>
        <item x="424"/>
        <item x="901"/>
        <item x="54"/>
        <item x="691"/>
        <item x="64"/>
        <item x="696"/>
        <item x="248"/>
        <item x="722"/>
        <item x="849"/>
        <item x="975"/>
        <item x="754"/>
        <item x="40"/>
        <item x="355"/>
        <item x="551"/>
        <item x="358"/>
        <item x="238"/>
        <item x="704"/>
        <item x="53"/>
        <item x="102"/>
        <item x="543"/>
        <item x="490"/>
        <item x="508"/>
        <item x="639"/>
        <item x="782"/>
        <item x="731"/>
        <item x="767"/>
        <item x="4"/>
        <item x="838"/>
        <item x="155"/>
        <item x="900"/>
        <item x="494"/>
        <item x="609"/>
        <item x="712"/>
        <item x="519"/>
        <item x="46"/>
        <item x="719"/>
        <item x="969"/>
        <item x="763"/>
        <item x="613"/>
        <item x="858"/>
        <item x="480"/>
        <item x="59"/>
        <item x="611"/>
        <item x="523"/>
        <item x="425"/>
        <item x="844"/>
        <item x="635"/>
        <item x="837"/>
        <item x="452"/>
        <item x="853"/>
        <item x="970"/>
        <item x="456"/>
        <item x="89"/>
        <item x="274"/>
        <item x="244"/>
        <item x="683"/>
        <item x="269"/>
        <item x="410"/>
        <item x="110"/>
        <item x="217"/>
        <item x="879"/>
        <item x="614"/>
        <item x="366"/>
        <item x="47"/>
        <item x="634"/>
        <item x="884"/>
        <item x="977"/>
        <item x="544"/>
        <item x="348"/>
        <item x="976"/>
        <item x="768"/>
        <item x="886"/>
        <item x="103"/>
        <item x="280"/>
        <item x="697"/>
        <item x="235"/>
        <item x="684"/>
        <item x="705"/>
        <item x="501"/>
        <item x="610"/>
        <item x="486"/>
        <item x="606"/>
        <item x="859"/>
        <item x="907"/>
        <item x="495"/>
        <item x="670"/>
        <item x="159"/>
        <item x="724"/>
        <item x="641"/>
        <item x="74"/>
        <item x="880"/>
        <item x="760"/>
        <item x="460"/>
        <item x="887"/>
        <item x="640"/>
        <item x="222"/>
        <item x="502"/>
        <item x="137"/>
        <item x="509"/>
        <item x="845"/>
        <item x="411"/>
        <item x="154"/>
        <item x="144"/>
        <item x="131"/>
        <item x="698"/>
        <item x="221"/>
        <item x="518"/>
        <item x="642"/>
        <item x="236"/>
        <item x="915"/>
        <item x="851"/>
        <item x="153"/>
        <item x="453"/>
        <item x="607"/>
        <item x="908"/>
        <item x="488"/>
        <item x="247"/>
        <item x="109"/>
        <item x="67"/>
        <item x="165"/>
        <item x="246"/>
        <item x="276"/>
        <item x="515"/>
        <item x="228"/>
        <item x="166"/>
        <item x="62"/>
        <item x="914"/>
        <item x="359"/>
        <item x="481"/>
        <item x="138"/>
        <item x="457"/>
        <item x="487"/>
        <item x="249"/>
        <item x="151"/>
        <item x="459"/>
        <item x="761"/>
        <item x="207"/>
        <item x="75"/>
        <item x="277"/>
        <item x="68"/>
        <item x="63"/>
        <item x="229"/>
        <item x="516"/>
        <item x="250"/>
        <item x="852"/>
        <item x="208"/>
        <item x="270"/>
        <item x="145"/>
        <item x="242"/>
        <item x="275"/>
        <item x="245"/>
        <item x="152"/>
        <item x="214"/>
        <item x="108"/>
        <item x="271"/>
        <item x="215"/>
        <item x="278"/>
        <item x="60"/>
        <item x="458"/>
        <item x="243"/>
        <item x="61"/>
        <item x="1052"/>
        <item t="default"/>
      </items>
    </pivotField>
    <pivotField dataField="1" showAll="0">
      <items count="1055">
        <item x="989"/>
        <item x="1018"/>
        <item x="329"/>
        <item x="864"/>
        <item x="597"/>
        <item x="598"/>
        <item x="951"/>
        <item x="927"/>
        <item x="331"/>
        <item x="953"/>
        <item x="328"/>
        <item x="988"/>
        <item x="1017"/>
        <item x="626"/>
        <item x="926"/>
        <item x="625"/>
        <item x="870"/>
        <item x="934"/>
        <item x="863"/>
        <item x="622"/>
        <item x="925"/>
        <item x="1016"/>
        <item x="808"/>
        <item x="932"/>
        <item x="952"/>
        <item x="332"/>
        <item x="1024"/>
        <item x="869"/>
        <item x="995"/>
        <item x="923"/>
        <item x="871"/>
        <item x="905"/>
        <item x="804"/>
        <item x="937"/>
        <item x="1025"/>
        <item x="801"/>
        <item x="176"/>
        <item x="330"/>
        <item x="800"/>
        <item x="1029"/>
        <item x="990"/>
        <item x="933"/>
        <item x="596"/>
        <item x="938"/>
        <item x="862"/>
        <item x="868"/>
        <item x="1023"/>
        <item x="983"/>
        <item x="997"/>
        <item x="939"/>
        <item x="967"/>
        <item x="930"/>
        <item x="652"/>
        <item x="924"/>
        <item x="807"/>
        <item x="629"/>
        <item x="948"/>
        <item x="470"/>
        <item x="333"/>
        <item x="659"/>
        <item x="653"/>
        <item x="327"/>
        <item x="591"/>
        <item x="630"/>
        <item x="947"/>
        <item x="994"/>
        <item x="805"/>
        <item x="444"/>
        <item x="631"/>
        <item x="982"/>
        <item x="986"/>
        <item x="931"/>
        <item x="941"/>
        <item x="993"/>
        <item x="867"/>
        <item x="996"/>
        <item x="1015"/>
        <item x="812"/>
        <item x="619"/>
        <item x="569"/>
        <item x="1014"/>
        <item x="402"/>
        <item x="590"/>
        <item x="987"/>
        <item x="326"/>
        <item x="324"/>
        <item x="437"/>
        <item x="1032"/>
        <item x="317"/>
        <item x="443"/>
        <item x="195"/>
        <item x="624"/>
        <item x="472"/>
        <item x="361"/>
        <item x="785"/>
        <item x="623"/>
        <item x="29"/>
        <item x="1028"/>
        <item x="325"/>
        <item x="442"/>
        <item x="828"/>
        <item x="944"/>
        <item x="811"/>
        <item x="1022"/>
        <item x="654"/>
        <item x="660"/>
        <item x="806"/>
        <item x="935"/>
        <item x="561"/>
        <item x="1021"/>
        <item x="1002"/>
        <item x="658"/>
        <item x="50"/>
        <item x="874"/>
        <item x="178"/>
        <item x="177"/>
        <item x="318"/>
        <item x="661"/>
        <item x="621"/>
        <item x="339"/>
        <item x="316"/>
        <item x="477"/>
        <item x="1004"/>
        <item x="204"/>
        <item x="773"/>
        <item x="576"/>
        <item x="650"/>
        <item x="476"/>
        <item x="651"/>
        <item x="945"/>
        <item x="1031"/>
        <item x="436"/>
        <item x="471"/>
        <item x="577"/>
        <item x="23"/>
        <item x="1003"/>
        <item x="745"/>
        <item x="601"/>
        <item x="818"/>
        <item x="647"/>
        <item x="861"/>
        <item x="657"/>
        <item x="286"/>
        <item x="940"/>
        <item x="479"/>
        <item x="395"/>
        <item x="559"/>
        <item x="575"/>
        <item x="920"/>
        <item x="602"/>
        <item x="875"/>
        <item x="181"/>
        <item x="1001"/>
        <item x="946"/>
        <item x="380"/>
        <item x="890"/>
        <item x="323"/>
        <item x="394"/>
        <item x="475"/>
        <item x="1035"/>
        <item x="780"/>
        <item x="950"/>
        <item x="752"/>
        <item x="646"/>
        <item x="1011"/>
        <item x="813"/>
        <item x="1019"/>
        <item x="435"/>
        <item x="540"/>
        <item x="1036"/>
        <item x="799"/>
        <item x="589"/>
        <item x="991"/>
        <item x="744"/>
        <item x="24"/>
        <item x="949"/>
        <item x="1030"/>
        <item x="31"/>
        <item x="387"/>
        <item x="727"/>
        <item x="560"/>
        <item x="1000"/>
        <item x="627"/>
        <item x="628"/>
        <item x="750"/>
        <item x="379"/>
        <item x="936"/>
        <item x="288"/>
        <item x="772"/>
        <item x="30"/>
        <item x="528"/>
        <item x="617"/>
        <item x="447"/>
        <item x="440"/>
        <item x="189"/>
        <item x="83"/>
        <item x="282"/>
        <item x="922"/>
        <item x="595"/>
        <item x="1046"/>
        <item x="310"/>
        <item x="388"/>
        <item x="188"/>
        <item x="778"/>
        <item x="262"/>
        <item x="304"/>
        <item x="821"/>
        <item x="527"/>
        <item x="928"/>
        <item x="738"/>
        <item x="865"/>
        <item x="570"/>
        <item x="255"/>
        <item x="984"/>
        <item x="338"/>
        <item x="1010"/>
        <item x="363"/>
        <item x="377"/>
        <item x="567"/>
        <item x="28"/>
        <item x="866"/>
        <item x="1052"/>
        <item x="556"/>
        <item x="314"/>
        <item x="618"/>
        <item x="261"/>
        <item x="588"/>
        <item x="20"/>
        <item x="405"/>
        <item x="802"/>
        <item x="196"/>
        <item x="809"/>
        <item x="563"/>
        <item x="568"/>
        <item x="321"/>
        <item x="315"/>
        <item x="526"/>
        <item x="281"/>
        <item x="797"/>
        <item x="693"/>
        <item x="465"/>
        <item x="265"/>
        <item x="594"/>
        <item x="921"/>
        <item x="771"/>
        <item x="803"/>
        <item x="535"/>
        <item x="52"/>
        <item x="784"/>
        <item x="384"/>
        <item x="776"/>
        <item x="985"/>
        <item x="726"/>
        <item x="584"/>
        <item x="344"/>
        <item x="254"/>
        <item x="1045"/>
        <item x="1012"/>
        <item x="340"/>
        <item x="219"/>
        <item x="84"/>
        <item x="587"/>
        <item x="583"/>
        <item x="15"/>
        <item x="374"/>
        <item x="393"/>
        <item x="599"/>
        <item x="199"/>
        <item x="468"/>
        <item x="191"/>
        <item x="566"/>
        <item x="391"/>
        <item x="334"/>
        <item x="827"/>
        <item x="303"/>
        <item x="441"/>
        <item x="381"/>
        <item x="942"/>
        <item x="582"/>
        <item x="531"/>
        <item x="448"/>
        <item x="1013"/>
        <item x="814"/>
        <item x="620"/>
        <item x="27"/>
        <item x="929"/>
        <item x="562"/>
        <item x="786"/>
        <item x="260"/>
        <item x="507"/>
        <item x="21"/>
        <item x="943"/>
        <item x="287"/>
        <item x="539"/>
        <item x="469"/>
        <item x="202"/>
        <item x="1050"/>
        <item x="581"/>
        <item x="401"/>
        <item x="17"/>
        <item x="1020"/>
        <item x="872"/>
        <item x="707"/>
        <item x="741"/>
        <item x="322"/>
        <item x="311"/>
        <item x="555"/>
        <item x="820"/>
        <item x="203"/>
        <item x="373"/>
        <item x="258"/>
        <item x="819"/>
        <item x="573"/>
        <item x="1009"/>
        <item x="337"/>
        <item x="534"/>
        <item x="420"/>
        <item x="403"/>
        <item x="538"/>
        <item x="748"/>
        <item x="873"/>
        <item x="1038"/>
        <item x="783"/>
        <item x="378"/>
        <item x="1026"/>
        <item x="302"/>
        <item x="810"/>
        <item x="293"/>
        <item x="2"/>
        <item x="1051"/>
        <item x="79"/>
        <item x="22"/>
        <item x="1039"/>
        <item x="992"/>
        <item x="266"/>
        <item x="592"/>
        <item x="679"/>
        <item x="749"/>
        <item x="574"/>
        <item x="182"/>
        <item x="78"/>
        <item x="580"/>
        <item x="185"/>
        <item x="309"/>
        <item x="343"/>
        <item x="290"/>
        <item x="385"/>
        <item x="125"/>
        <item x="737"/>
        <item x="743"/>
        <item x="206"/>
        <item x="1033"/>
        <item x="1049"/>
        <item x="13"/>
        <item x="128"/>
        <item x="335"/>
        <item x="129"/>
        <item x="392"/>
        <item x="1044"/>
        <item x="297"/>
        <item x="798"/>
        <item x="186"/>
        <item x="825"/>
        <item x="1027"/>
        <item x="115"/>
        <item x="445"/>
        <item x="296"/>
        <item x="194"/>
        <item x="533"/>
        <item x="406"/>
        <item x="16"/>
        <item x="336"/>
        <item x="283"/>
        <item x="294"/>
        <item x="739"/>
        <item x="386"/>
        <item x="220"/>
        <item x="9"/>
        <item x="295"/>
        <item x="464"/>
        <item x="421"/>
        <item x="192"/>
        <item x="473"/>
        <item x="184"/>
        <item x="38"/>
        <item x="1042"/>
        <item x="400"/>
        <item x="955"/>
        <item x="600"/>
        <item x="10"/>
        <item x="190"/>
        <item x="404"/>
        <item x="1043"/>
        <item x="525"/>
        <item x="114"/>
        <item x="655"/>
        <item x="197"/>
        <item x="51"/>
        <item x="656"/>
        <item x="777"/>
        <item x="267"/>
        <item x="126"/>
        <item x="1037"/>
        <item x="897"/>
        <item x="34"/>
        <item x="342"/>
        <item x="14"/>
        <item x="362"/>
        <item x="742"/>
        <item x="1034"/>
        <item x="1007"/>
        <item x="541"/>
        <item x="832"/>
        <item x="466"/>
        <item x="187"/>
        <item x="25"/>
        <item x="143"/>
        <item x="99"/>
        <item x="127"/>
        <item x="493"/>
        <item x="649"/>
        <item x="675"/>
        <item x="438"/>
        <item x="97"/>
        <item x="434"/>
        <item x="291"/>
        <item x="111"/>
        <item x="962"/>
        <item x="876"/>
        <item x="259"/>
        <item x="87"/>
        <item x="171"/>
        <item x="960"/>
        <item x="253"/>
        <item x="446"/>
        <item x="100"/>
        <item x="433"/>
        <item x="732"/>
        <item x="694"/>
        <item x="200"/>
        <item x="708"/>
        <item x="367"/>
        <item x="666"/>
        <item x="86"/>
        <item x="593"/>
        <item x="119"/>
        <item x="648"/>
        <item x="564"/>
        <item x="664"/>
        <item x="118"/>
        <item x="376"/>
        <item x="728"/>
        <item x="585"/>
        <item x="668"/>
        <item x="725"/>
        <item x="289"/>
        <item x="300"/>
        <item x="740"/>
        <item x="467"/>
        <item x="375"/>
        <item x="1008"/>
        <item x="179"/>
        <item x="85"/>
        <item x="904"/>
        <item x="124"/>
        <item x="968"/>
        <item x="557"/>
        <item x="665"/>
        <item x="961"/>
        <item x="36"/>
        <item x="474"/>
        <item x="774"/>
        <item x="958"/>
        <item x="790"/>
        <item x="120"/>
        <item x="571"/>
        <item x="193"/>
        <item x="826"/>
        <item x="98"/>
        <item x="285"/>
        <item x="794"/>
        <item x="998"/>
        <item x="565"/>
        <item x="18"/>
        <item x="834"/>
        <item x="835"/>
        <item x="966"/>
        <item x="841"/>
        <item x="56"/>
        <item x="94"/>
        <item x="896"/>
        <item x="263"/>
        <item x="174"/>
        <item x="999"/>
        <item x="32"/>
        <item x="586"/>
        <item x="364"/>
        <item x="536"/>
        <item x="449"/>
        <item x="312"/>
        <item x="48"/>
        <item x="396"/>
        <item x="710"/>
        <item x="632"/>
        <item x="822"/>
        <item x="175"/>
        <item x="746"/>
        <item x="902"/>
        <item x="43"/>
        <item x="678"/>
        <item x="478"/>
        <item x="35"/>
        <item x="360"/>
        <item x="301"/>
        <item x="55"/>
        <item x="180"/>
        <item x="45"/>
        <item x="11"/>
        <item x="41"/>
        <item x="833"/>
        <item x="974"/>
        <item x="12"/>
        <item x="895"/>
        <item x="781"/>
        <item x="572"/>
        <item x="965"/>
        <item x="892"/>
        <item x="554"/>
        <item x="680"/>
        <item x="558"/>
        <item x="532"/>
        <item x="419"/>
        <item x="795"/>
        <item x="709"/>
        <item x="307"/>
        <item x="256"/>
        <item x="19"/>
        <item x="319"/>
        <item x="461"/>
        <item x="409"/>
        <item x="505"/>
        <item x="407"/>
        <item x="414"/>
        <item x="860"/>
        <item x="903"/>
        <item x="529"/>
        <item x="439"/>
        <item x="578"/>
        <item x="775"/>
        <item x="121"/>
        <item x="1005"/>
        <item x="264"/>
        <item x="382"/>
        <item x="1047"/>
        <item x="26"/>
        <item x="416"/>
        <item x="49"/>
        <item x="93"/>
        <item x="796"/>
        <item x="682"/>
        <item x="399"/>
        <item x="42"/>
        <item x="341"/>
        <item x="954"/>
        <item x="906"/>
        <item x="1048"/>
        <item x="1040"/>
        <item x="313"/>
        <item x="123"/>
        <item x="430"/>
        <item x="134"/>
        <item x="389"/>
        <item x="689"/>
        <item x="840"/>
        <item x="791"/>
        <item x="90"/>
        <item x="500"/>
        <item x="352"/>
        <item x="688"/>
        <item x="817"/>
        <item x="681"/>
        <item x="390"/>
        <item x="537"/>
        <item x="787"/>
        <item x="638"/>
        <item x="305"/>
        <item x="972"/>
        <item x="755"/>
        <item x="981"/>
        <item x="292"/>
        <item x="198"/>
        <item x="82"/>
        <item x="112"/>
        <item x="552"/>
        <item x="423"/>
        <item x="687"/>
        <item x="44"/>
        <item x="232"/>
        <item x="234"/>
        <item x="720"/>
        <item x="779"/>
        <item x="692"/>
        <item x="633"/>
        <item x="66"/>
        <item x="959"/>
        <item x="257"/>
        <item x="73"/>
        <item x="345"/>
        <item x="973"/>
        <item x="104"/>
        <item x="415"/>
        <item x="284"/>
        <item x="829"/>
        <item x="346"/>
        <item x="836"/>
        <item x="80"/>
        <item x="891"/>
        <item x="383"/>
        <item x="408"/>
        <item x="205"/>
        <item x="183"/>
        <item x="139"/>
        <item x="793"/>
        <item x="398"/>
        <item x="667"/>
        <item x="233"/>
        <item x="839"/>
        <item x="729"/>
        <item x="140"/>
        <item x="122"/>
        <item x="546"/>
        <item x="615"/>
        <item x="320"/>
        <item x="747"/>
        <item x="530"/>
        <item x="463"/>
        <item x="33"/>
        <item x="506"/>
        <item x="579"/>
        <item x="842"/>
        <item x="499"/>
        <item x="496"/>
        <item x="734"/>
        <item x="351"/>
        <item x="714"/>
        <item x="163"/>
        <item x="751"/>
        <item x="510"/>
        <item x="843"/>
        <item x="792"/>
        <item x="6"/>
        <item x="788"/>
        <item x="101"/>
        <item x="882"/>
        <item x="553"/>
        <item x="685"/>
        <item x="227"/>
        <item x="769"/>
        <item x="636"/>
        <item x="91"/>
        <item x="113"/>
        <item x="95"/>
        <item x="141"/>
        <item x="889"/>
        <item x="1041"/>
        <item x="356"/>
        <item x="503"/>
        <item x="713"/>
        <item x="71"/>
        <item x="81"/>
        <item x="170"/>
        <item x="349"/>
        <item x="616"/>
        <item x="662"/>
        <item x="157"/>
        <item x="168"/>
        <item x="524"/>
        <item x="686"/>
        <item x="370"/>
        <item x="37"/>
        <item x="162"/>
        <item x="542"/>
        <item x="545"/>
        <item x="72"/>
        <item x="372"/>
        <item x="225"/>
        <item x="133"/>
        <item x="105"/>
        <item x="462"/>
        <item x="484"/>
        <item x="673"/>
        <item x="160"/>
        <item x="308"/>
        <item x="1006"/>
        <item x="846"/>
        <item x="3"/>
        <item x="223"/>
        <item x="397"/>
        <item x="483"/>
        <item x="142"/>
        <item x="226"/>
        <item x="172"/>
        <item x="824"/>
        <item x="212"/>
        <item x="173"/>
        <item x="164"/>
        <item x="498"/>
        <item x="899"/>
        <item x="766"/>
        <item x="485"/>
        <item x="422"/>
        <item x="789"/>
        <item x="357"/>
        <item x="706"/>
        <item x="759"/>
        <item x="482"/>
        <item x="504"/>
        <item x="96"/>
        <item x="497"/>
        <item x="512"/>
        <item x="150"/>
        <item x="132"/>
        <item x="521"/>
        <item x="637"/>
        <item x="881"/>
        <item x="412"/>
        <item x="911"/>
        <item x="146"/>
        <item x="135"/>
        <item x="237"/>
        <item x="888"/>
        <item x="703"/>
        <item x="919"/>
        <item x="608"/>
        <item x="161"/>
        <item x="956"/>
        <item x="674"/>
        <item x="211"/>
        <item x="770"/>
        <item x="169"/>
        <item x="353"/>
        <item x="757"/>
        <item x="979"/>
        <item x="816"/>
        <item x="878"/>
        <item x="268"/>
        <item x="676"/>
        <item x="147"/>
        <item x="547"/>
        <item x="730"/>
        <item x="57"/>
        <item x="58"/>
        <item x="912"/>
        <item x="8"/>
        <item x="0"/>
        <item x="717"/>
        <item x="758"/>
        <item x="643"/>
        <item x="76"/>
        <item x="167"/>
        <item x="69"/>
        <item x="514"/>
        <item x="148"/>
        <item x="756"/>
        <item x="736"/>
        <item x="413"/>
        <item x="455"/>
        <item x="365"/>
        <item x="918"/>
        <item x="715"/>
        <item x="711"/>
        <item x="898"/>
        <item x="762"/>
        <item x="92"/>
        <item x="371"/>
        <item x="969"/>
        <item x="909"/>
        <item x="963"/>
        <item x="224"/>
        <item x="298"/>
        <item x="492"/>
        <item x="980"/>
        <item x="306"/>
        <item x="454"/>
        <item x="823"/>
        <item x="603"/>
        <item x="230"/>
        <item x="723"/>
        <item x="451"/>
        <item x="975"/>
        <item x="77"/>
        <item x="716"/>
        <item x="491"/>
        <item x="427"/>
        <item x="605"/>
        <item x="149"/>
        <item x="645"/>
        <item x="857"/>
        <item x="201"/>
        <item x="106"/>
        <item x="815"/>
        <item x="239"/>
        <item x="251"/>
        <item x="893"/>
        <item x="916"/>
        <item x="964"/>
        <item x="513"/>
        <item x="663"/>
        <item x="231"/>
        <item x="695"/>
        <item x="549"/>
        <item x="65"/>
        <item x="369"/>
        <item x="428"/>
        <item x="877"/>
        <item x="702"/>
        <item x="88"/>
        <item x="252"/>
        <item x="218"/>
        <item x="847"/>
        <item x="489"/>
        <item x="699"/>
        <item x="883"/>
        <item x="910"/>
        <item x="511"/>
        <item x="450"/>
        <item x="426"/>
        <item x="850"/>
        <item x="209"/>
        <item x="429"/>
        <item x="765"/>
        <item x="117"/>
        <item x="957"/>
        <item x="672"/>
        <item x="418"/>
        <item x="273"/>
        <item x="700"/>
        <item x="550"/>
        <item x="517"/>
        <item x="733"/>
        <item x="701"/>
        <item x="241"/>
        <item x="671"/>
        <item x="136"/>
        <item x="520"/>
        <item x="431"/>
        <item x="830"/>
        <item x="116"/>
        <item x="612"/>
        <item x="299"/>
        <item x="753"/>
        <item x="368"/>
        <item x="885"/>
        <item x="764"/>
        <item x="718"/>
        <item x="156"/>
        <item x="669"/>
        <item x="70"/>
        <item x="831"/>
        <item x="354"/>
        <item x="735"/>
        <item x="158"/>
        <item x="347"/>
        <item x="279"/>
        <item x="107"/>
        <item x="848"/>
        <item x="917"/>
        <item x="240"/>
        <item x="272"/>
        <item x="350"/>
        <item x="210"/>
        <item x="854"/>
        <item x="856"/>
        <item x="913"/>
        <item x="677"/>
        <item x="1"/>
        <item x="604"/>
        <item x="213"/>
        <item x="417"/>
        <item x="894"/>
        <item x="721"/>
        <item x="7"/>
        <item x="39"/>
        <item x="5"/>
        <item x="522"/>
        <item x="216"/>
        <item x="855"/>
        <item x="54"/>
        <item x="53"/>
        <item x="238"/>
        <item x="64"/>
        <item x="548"/>
        <item x="424"/>
        <item x="130"/>
        <item x="102"/>
        <item x="358"/>
        <item x="901"/>
        <item x="690"/>
        <item x="40"/>
        <item x="432"/>
        <item x="976"/>
        <item x="4"/>
        <item x="551"/>
        <item x="490"/>
        <item x="644"/>
        <item x="849"/>
        <item x="722"/>
        <item x="691"/>
        <item x="543"/>
        <item x="155"/>
        <item x="900"/>
        <item x="46"/>
        <item x="767"/>
        <item x="838"/>
        <item x="782"/>
        <item x="704"/>
        <item x="754"/>
        <item x="355"/>
        <item x="508"/>
        <item x="248"/>
        <item x="89"/>
        <item x="731"/>
        <item x="696"/>
        <item x="494"/>
        <item x="970"/>
        <item x="712"/>
        <item x="519"/>
        <item x="609"/>
        <item x="719"/>
        <item x="480"/>
        <item x="858"/>
        <item x="724"/>
        <item x="59"/>
        <item x="613"/>
        <item x="639"/>
        <item x="110"/>
        <item x="763"/>
        <item x="837"/>
        <item x="611"/>
        <item x="47"/>
        <item x="425"/>
        <item x="523"/>
        <item x="217"/>
        <item x="971"/>
        <item x="844"/>
        <item x="853"/>
        <item x="410"/>
        <item x="269"/>
        <item x="103"/>
        <item x="235"/>
        <item x="274"/>
        <item x="452"/>
        <item x="879"/>
        <item x="456"/>
        <item x="683"/>
        <item x="978"/>
        <item x="884"/>
        <item x="544"/>
        <item x="614"/>
        <item x="977"/>
        <item x="768"/>
        <item x="886"/>
        <item x="635"/>
        <item x="366"/>
        <item x="244"/>
        <item x="348"/>
        <item x="280"/>
        <item x="486"/>
        <item x="74"/>
        <item x="159"/>
        <item x="501"/>
        <item x="705"/>
        <item x="684"/>
        <item x="634"/>
        <item x="859"/>
        <item x="610"/>
        <item x="495"/>
        <item x="880"/>
        <item x="907"/>
        <item x="222"/>
        <item x="887"/>
        <item x="606"/>
        <item x="670"/>
        <item x="697"/>
        <item x="460"/>
        <item x="760"/>
        <item x="137"/>
        <item x="154"/>
        <item x="502"/>
        <item x="641"/>
        <item x="144"/>
        <item x="509"/>
        <item x="411"/>
        <item x="845"/>
        <item x="221"/>
        <item x="640"/>
        <item x="236"/>
        <item x="131"/>
        <item x="153"/>
        <item x="518"/>
        <item x="109"/>
        <item x="67"/>
        <item x="165"/>
        <item x="851"/>
        <item x="915"/>
        <item x="228"/>
        <item x="166"/>
        <item x="62"/>
        <item x="359"/>
        <item x="488"/>
        <item x="698"/>
        <item x="908"/>
        <item x="453"/>
        <item x="607"/>
        <item x="276"/>
        <item x="515"/>
        <item x="642"/>
        <item x="247"/>
        <item x="914"/>
        <item x="151"/>
        <item x="246"/>
        <item x="487"/>
        <item x="138"/>
        <item x="75"/>
        <item x="481"/>
        <item x="207"/>
        <item x="68"/>
        <item x="457"/>
        <item x="459"/>
        <item x="63"/>
        <item x="277"/>
        <item x="249"/>
        <item x="761"/>
        <item x="229"/>
        <item x="208"/>
        <item x="516"/>
        <item x="852"/>
        <item x="145"/>
        <item x="250"/>
        <item x="270"/>
        <item x="152"/>
        <item x="108"/>
        <item x="214"/>
        <item x="275"/>
        <item x="215"/>
        <item x="242"/>
        <item x="271"/>
        <item x="245"/>
        <item x="60"/>
        <item x="278"/>
        <item x="458"/>
        <item x="243"/>
        <item x="61"/>
        <item x="1053"/>
        <item t="default"/>
      </items>
    </pivotField>
    <pivotField showAll="0">
      <items count="991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89"/>
        <item t="default"/>
      </items>
    </pivotField>
    <pivotField showAll="0">
      <items count="374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x="372"/>
        <item t="default"/>
      </items>
    </pivotField>
    <pivotField showAll="0">
      <items count="4">
        <item x="0"/>
        <item x="1"/>
        <item h="1" x="2"/>
        <item t="default"/>
      </items>
    </pivotField>
    <pivotField showAll="0"/>
    <pivotField showAll="0"/>
    <pivotField showAll="0"/>
  </pivotFields>
  <rowItems count="1">
    <i/>
  </rowItems>
  <colItems count="1">
    <i/>
  </colItems>
  <dataFields count="1">
    <dataField name="Sum of COST_OF_SALES" fld="4" baseField="7" baseItem="0" numFmtId="164"/>
  </dataFields>
  <formats count="3">
    <format dxfId="12">
      <pivotArea type="all" dataOnly="0" outline="0" fieldPosition="0"/>
    </format>
    <format dxfId="11">
      <pivotArea outline="0" collapsedLevelsAreSubtotals="1" fieldPosition="0"/>
    </format>
    <format dxfId="10">
      <pivotArea dataOnly="0" labelOnly="1" outline="0" axis="axisValues" fieldPosition="0"/>
    </format>
  </formats>
  <chartFormats count="5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4">
  <location ref="A97:B102" firstHeaderRow="1" firstDataRow="1" firstDataCol="1"/>
  <pivotFields count="11">
    <pivotField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t="default"/>
      </items>
    </pivotField>
    <pivotField axis="axisRow" showAll="0">
      <items count="6">
        <item x="0"/>
        <item x="1"/>
        <item x="2"/>
        <item x="3"/>
        <item h="1" x="4"/>
        <item t="default"/>
      </items>
    </pivotField>
    <pivotField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showAll="0"/>
    <pivotField showAll="0">
      <items count="1055">
        <item x="989"/>
        <item x="1018"/>
        <item x="329"/>
        <item x="864"/>
        <item x="597"/>
        <item x="598"/>
        <item x="951"/>
        <item x="927"/>
        <item x="331"/>
        <item x="953"/>
        <item x="328"/>
        <item x="988"/>
        <item x="1017"/>
        <item x="626"/>
        <item x="926"/>
        <item x="625"/>
        <item x="870"/>
        <item x="934"/>
        <item x="863"/>
        <item x="622"/>
        <item x="925"/>
        <item x="1016"/>
        <item x="808"/>
        <item x="932"/>
        <item x="952"/>
        <item x="332"/>
        <item x="1024"/>
        <item x="869"/>
        <item x="995"/>
        <item x="923"/>
        <item x="871"/>
        <item x="905"/>
        <item x="804"/>
        <item x="937"/>
        <item x="1025"/>
        <item x="801"/>
        <item x="176"/>
        <item x="330"/>
        <item x="800"/>
        <item x="1029"/>
        <item x="990"/>
        <item x="933"/>
        <item x="596"/>
        <item x="938"/>
        <item x="862"/>
        <item x="868"/>
        <item x="1023"/>
        <item x="983"/>
        <item x="997"/>
        <item x="939"/>
        <item x="967"/>
        <item x="930"/>
        <item x="652"/>
        <item x="924"/>
        <item x="807"/>
        <item x="629"/>
        <item x="948"/>
        <item x="470"/>
        <item x="333"/>
        <item x="659"/>
        <item x="653"/>
        <item x="327"/>
        <item x="591"/>
        <item x="630"/>
        <item x="947"/>
        <item x="994"/>
        <item x="805"/>
        <item x="444"/>
        <item x="631"/>
        <item x="982"/>
        <item x="986"/>
        <item x="931"/>
        <item x="941"/>
        <item x="993"/>
        <item x="867"/>
        <item x="996"/>
        <item x="1015"/>
        <item x="812"/>
        <item x="619"/>
        <item x="569"/>
        <item x="1014"/>
        <item x="402"/>
        <item x="590"/>
        <item x="987"/>
        <item x="326"/>
        <item x="324"/>
        <item x="437"/>
        <item x="1032"/>
        <item x="317"/>
        <item x="443"/>
        <item x="195"/>
        <item x="624"/>
        <item x="472"/>
        <item x="361"/>
        <item x="785"/>
        <item x="623"/>
        <item x="29"/>
        <item x="1028"/>
        <item x="325"/>
        <item x="442"/>
        <item x="828"/>
        <item x="944"/>
        <item x="811"/>
        <item x="1022"/>
        <item x="654"/>
        <item x="660"/>
        <item x="806"/>
        <item x="935"/>
        <item x="561"/>
        <item x="1021"/>
        <item x="1002"/>
        <item x="658"/>
        <item x="50"/>
        <item x="874"/>
        <item x="178"/>
        <item x="177"/>
        <item x="318"/>
        <item x="661"/>
        <item x="621"/>
        <item x="339"/>
        <item x="316"/>
        <item x="477"/>
        <item x="1004"/>
        <item x="204"/>
        <item x="773"/>
        <item x="576"/>
        <item x="650"/>
        <item x="476"/>
        <item x="651"/>
        <item x="945"/>
        <item x="1031"/>
        <item x="436"/>
        <item x="471"/>
        <item x="577"/>
        <item x="23"/>
        <item x="1003"/>
        <item x="745"/>
        <item x="601"/>
        <item x="818"/>
        <item x="647"/>
        <item x="861"/>
        <item x="657"/>
        <item x="286"/>
        <item x="940"/>
        <item x="479"/>
        <item x="395"/>
        <item x="559"/>
        <item x="575"/>
        <item x="920"/>
        <item x="602"/>
        <item x="875"/>
        <item x="181"/>
        <item x="1001"/>
        <item x="946"/>
        <item x="380"/>
        <item x="890"/>
        <item x="323"/>
        <item x="394"/>
        <item x="475"/>
        <item x="1035"/>
        <item x="780"/>
        <item x="950"/>
        <item x="752"/>
        <item x="646"/>
        <item x="1011"/>
        <item x="813"/>
        <item x="1019"/>
        <item x="435"/>
        <item x="540"/>
        <item x="1036"/>
        <item x="799"/>
        <item x="589"/>
        <item x="991"/>
        <item x="744"/>
        <item x="24"/>
        <item x="949"/>
        <item x="1030"/>
        <item x="31"/>
        <item x="387"/>
        <item x="727"/>
        <item x="560"/>
        <item x="1000"/>
        <item x="627"/>
        <item x="628"/>
        <item x="750"/>
        <item x="379"/>
        <item x="936"/>
        <item x="288"/>
        <item x="772"/>
        <item x="30"/>
        <item x="528"/>
        <item x="617"/>
        <item x="447"/>
        <item x="440"/>
        <item x="189"/>
        <item x="83"/>
        <item x="282"/>
        <item x="922"/>
        <item x="595"/>
        <item x="1046"/>
        <item x="310"/>
        <item x="388"/>
        <item x="188"/>
        <item x="778"/>
        <item x="262"/>
        <item x="304"/>
        <item x="821"/>
        <item x="527"/>
        <item x="928"/>
        <item x="738"/>
        <item x="865"/>
        <item x="570"/>
        <item x="255"/>
        <item x="984"/>
        <item x="338"/>
        <item x="1010"/>
        <item x="363"/>
        <item x="377"/>
        <item x="567"/>
        <item x="28"/>
        <item x="866"/>
        <item x="1052"/>
        <item x="556"/>
        <item x="314"/>
        <item x="618"/>
        <item x="261"/>
        <item x="588"/>
        <item x="20"/>
        <item x="405"/>
        <item x="802"/>
        <item x="196"/>
        <item x="809"/>
        <item x="563"/>
        <item x="568"/>
        <item x="321"/>
        <item x="315"/>
        <item x="526"/>
        <item x="281"/>
        <item x="797"/>
        <item x="693"/>
        <item x="465"/>
        <item x="265"/>
        <item x="594"/>
        <item x="921"/>
        <item x="771"/>
        <item x="803"/>
        <item x="535"/>
        <item x="52"/>
        <item x="784"/>
        <item x="384"/>
        <item x="776"/>
        <item x="985"/>
        <item x="726"/>
        <item x="584"/>
        <item x="344"/>
        <item x="254"/>
        <item x="1045"/>
        <item x="1012"/>
        <item x="340"/>
        <item x="219"/>
        <item x="84"/>
        <item x="587"/>
        <item x="583"/>
        <item x="15"/>
        <item x="374"/>
        <item x="393"/>
        <item x="599"/>
        <item x="199"/>
        <item x="468"/>
        <item x="191"/>
        <item x="566"/>
        <item x="391"/>
        <item x="334"/>
        <item x="827"/>
        <item x="303"/>
        <item x="441"/>
        <item x="381"/>
        <item x="942"/>
        <item x="582"/>
        <item x="531"/>
        <item x="448"/>
        <item x="1013"/>
        <item x="814"/>
        <item x="620"/>
        <item x="27"/>
        <item x="929"/>
        <item x="562"/>
        <item x="786"/>
        <item x="260"/>
        <item x="507"/>
        <item x="21"/>
        <item x="943"/>
        <item x="287"/>
        <item x="539"/>
        <item x="469"/>
        <item x="202"/>
        <item x="1050"/>
        <item x="581"/>
        <item x="401"/>
        <item x="17"/>
        <item x="1020"/>
        <item x="872"/>
        <item x="707"/>
        <item x="741"/>
        <item x="322"/>
        <item x="311"/>
        <item x="555"/>
        <item x="820"/>
        <item x="203"/>
        <item x="373"/>
        <item x="258"/>
        <item x="819"/>
        <item x="573"/>
        <item x="1009"/>
        <item x="337"/>
        <item x="534"/>
        <item x="420"/>
        <item x="403"/>
        <item x="538"/>
        <item x="748"/>
        <item x="873"/>
        <item x="1038"/>
        <item x="783"/>
        <item x="378"/>
        <item x="1026"/>
        <item x="302"/>
        <item x="810"/>
        <item x="293"/>
        <item x="2"/>
        <item x="1051"/>
        <item x="79"/>
        <item x="22"/>
        <item x="1039"/>
        <item x="992"/>
        <item x="266"/>
        <item x="592"/>
        <item x="679"/>
        <item x="749"/>
        <item x="574"/>
        <item x="182"/>
        <item x="78"/>
        <item x="580"/>
        <item x="185"/>
        <item x="309"/>
        <item x="343"/>
        <item x="290"/>
        <item x="385"/>
        <item x="125"/>
        <item x="737"/>
        <item x="743"/>
        <item x="206"/>
        <item x="1033"/>
        <item x="1049"/>
        <item x="13"/>
        <item x="128"/>
        <item x="335"/>
        <item x="129"/>
        <item x="392"/>
        <item x="1044"/>
        <item x="297"/>
        <item x="798"/>
        <item x="186"/>
        <item x="825"/>
        <item x="1027"/>
        <item x="115"/>
        <item x="445"/>
        <item x="296"/>
        <item x="194"/>
        <item x="533"/>
        <item x="406"/>
        <item x="16"/>
        <item x="336"/>
        <item x="283"/>
        <item x="294"/>
        <item x="739"/>
        <item x="386"/>
        <item x="220"/>
        <item x="9"/>
        <item x="295"/>
        <item x="464"/>
        <item x="421"/>
        <item x="192"/>
        <item x="473"/>
        <item x="184"/>
        <item x="38"/>
        <item x="1042"/>
        <item x="400"/>
        <item x="955"/>
        <item x="600"/>
        <item x="10"/>
        <item x="190"/>
        <item x="404"/>
        <item x="1043"/>
        <item x="525"/>
        <item x="114"/>
        <item x="655"/>
        <item x="197"/>
        <item x="51"/>
        <item x="656"/>
        <item x="777"/>
        <item x="267"/>
        <item x="126"/>
        <item x="1037"/>
        <item x="897"/>
        <item x="34"/>
        <item x="342"/>
        <item x="14"/>
        <item x="362"/>
        <item x="742"/>
        <item x="1034"/>
        <item x="1007"/>
        <item x="541"/>
        <item x="832"/>
        <item x="466"/>
        <item x="187"/>
        <item x="25"/>
        <item x="143"/>
        <item x="99"/>
        <item x="127"/>
        <item x="493"/>
        <item x="649"/>
        <item x="675"/>
        <item x="438"/>
        <item x="97"/>
        <item x="434"/>
        <item x="291"/>
        <item x="111"/>
        <item x="962"/>
        <item x="876"/>
        <item x="259"/>
        <item x="87"/>
        <item x="171"/>
        <item x="960"/>
        <item x="253"/>
        <item x="446"/>
        <item x="100"/>
        <item x="433"/>
        <item x="732"/>
        <item x="694"/>
        <item x="200"/>
        <item x="708"/>
        <item x="367"/>
        <item x="666"/>
        <item x="86"/>
        <item x="593"/>
        <item x="119"/>
        <item x="648"/>
        <item x="564"/>
        <item x="664"/>
        <item x="118"/>
        <item x="376"/>
        <item x="728"/>
        <item x="585"/>
        <item x="668"/>
        <item x="725"/>
        <item x="289"/>
        <item x="300"/>
        <item x="740"/>
        <item x="467"/>
        <item x="375"/>
        <item x="1008"/>
        <item x="179"/>
        <item x="85"/>
        <item x="904"/>
        <item x="124"/>
        <item x="968"/>
        <item x="557"/>
        <item x="665"/>
        <item x="961"/>
        <item x="36"/>
        <item x="474"/>
        <item x="774"/>
        <item x="958"/>
        <item x="790"/>
        <item x="120"/>
        <item x="571"/>
        <item x="193"/>
        <item x="826"/>
        <item x="98"/>
        <item x="285"/>
        <item x="794"/>
        <item x="998"/>
        <item x="565"/>
        <item x="18"/>
        <item x="834"/>
        <item x="835"/>
        <item x="966"/>
        <item x="841"/>
        <item x="56"/>
        <item x="94"/>
        <item x="896"/>
        <item x="263"/>
        <item x="174"/>
        <item x="999"/>
        <item x="32"/>
        <item x="586"/>
        <item x="364"/>
        <item x="536"/>
        <item x="449"/>
        <item x="312"/>
        <item x="48"/>
        <item x="396"/>
        <item x="710"/>
        <item x="632"/>
        <item x="822"/>
        <item x="175"/>
        <item x="746"/>
        <item x="902"/>
        <item x="43"/>
        <item x="678"/>
        <item x="478"/>
        <item x="35"/>
        <item x="360"/>
        <item x="301"/>
        <item x="55"/>
        <item x="180"/>
        <item x="45"/>
        <item x="11"/>
        <item x="41"/>
        <item x="833"/>
        <item x="974"/>
        <item x="12"/>
        <item x="895"/>
        <item x="781"/>
        <item x="572"/>
        <item x="965"/>
        <item x="892"/>
        <item x="554"/>
        <item x="680"/>
        <item x="558"/>
        <item x="532"/>
        <item x="419"/>
        <item x="795"/>
        <item x="709"/>
        <item x="307"/>
        <item x="256"/>
        <item x="19"/>
        <item x="319"/>
        <item x="461"/>
        <item x="409"/>
        <item x="505"/>
        <item x="407"/>
        <item x="414"/>
        <item x="860"/>
        <item x="903"/>
        <item x="529"/>
        <item x="439"/>
        <item x="578"/>
        <item x="775"/>
        <item x="121"/>
        <item x="1005"/>
        <item x="264"/>
        <item x="382"/>
        <item x="1047"/>
        <item x="26"/>
        <item x="416"/>
        <item x="49"/>
        <item x="93"/>
        <item x="796"/>
        <item x="682"/>
        <item x="399"/>
        <item x="42"/>
        <item x="341"/>
        <item x="954"/>
        <item x="906"/>
        <item x="1048"/>
        <item x="1040"/>
        <item x="313"/>
        <item x="123"/>
        <item x="430"/>
        <item x="134"/>
        <item x="389"/>
        <item x="689"/>
        <item x="840"/>
        <item x="791"/>
        <item x="90"/>
        <item x="500"/>
        <item x="352"/>
        <item x="688"/>
        <item x="817"/>
        <item x="681"/>
        <item x="390"/>
        <item x="537"/>
        <item x="787"/>
        <item x="638"/>
        <item x="305"/>
        <item x="972"/>
        <item x="755"/>
        <item x="981"/>
        <item x="292"/>
        <item x="198"/>
        <item x="82"/>
        <item x="112"/>
        <item x="552"/>
        <item x="423"/>
        <item x="687"/>
        <item x="44"/>
        <item x="232"/>
        <item x="234"/>
        <item x="720"/>
        <item x="779"/>
        <item x="692"/>
        <item x="633"/>
        <item x="66"/>
        <item x="959"/>
        <item x="257"/>
        <item x="73"/>
        <item x="345"/>
        <item x="973"/>
        <item x="104"/>
        <item x="415"/>
        <item x="284"/>
        <item x="829"/>
        <item x="346"/>
        <item x="836"/>
        <item x="80"/>
        <item x="891"/>
        <item x="383"/>
        <item x="408"/>
        <item x="205"/>
        <item x="183"/>
        <item x="139"/>
        <item x="793"/>
        <item x="398"/>
        <item x="667"/>
        <item x="233"/>
        <item x="839"/>
        <item x="729"/>
        <item x="140"/>
        <item x="122"/>
        <item x="546"/>
        <item x="615"/>
        <item x="320"/>
        <item x="747"/>
        <item x="530"/>
        <item x="463"/>
        <item x="33"/>
        <item x="506"/>
        <item x="579"/>
        <item x="842"/>
        <item x="499"/>
        <item x="496"/>
        <item x="734"/>
        <item x="351"/>
        <item x="714"/>
        <item x="163"/>
        <item x="751"/>
        <item x="510"/>
        <item x="843"/>
        <item x="792"/>
        <item x="6"/>
        <item x="788"/>
        <item x="101"/>
        <item x="882"/>
        <item x="553"/>
        <item x="685"/>
        <item x="227"/>
        <item x="769"/>
        <item x="636"/>
        <item x="91"/>
        <item x="113"/>
        <item x="95"/>
        <item x="141"/>
        <item x="889"/>
        <item x="1041"/>
        <item x="356"/>
        <item x="503"/>
        <item x="713"/>
        <item x="71"/>
        <item x="81"/>
        <item x="170"/>
        <item x="349"/>
        <item x="616"/>
        <item x="662"/>
        <item x="157"/>
        <item x="168"/>
        <item x="524"/>
        <item x="686"/>
        <item x="370"/>
        <item x="37"/>
        <item x="162"/>
        <item x="542"/>
        <item x="545"/>
        <item x="72"/>
        <item x="372"/>
        <item x="225"/>
        <item x="133"/>
        <item x="105"/>
        <item x="462"/>
        <item x="484"/>
        <item x="673"/>
        <item x="160"/>
        <item x="308"/>
        <item x="1006"/>
        <item x="846"/>
        <item x="3"/>
        <item x="223"/>
        <item x="397"/>
        <item x="483"/>
        <item x="142"/>
        <item x="226"/>
        <item x="172"/>
        <item x="824"/>
        <item x="212"/>
        <item x="173"/>
        <item x="164"/>
        <item x="498"/>
        <item x="899"/>
        <item x="766"/>
        <item x="485"/>
        <item x="422"/>
        <item x="789"/>
        <item x="357"/>
        <item x="706"/>
        <item x="759"/>
        <item x="482"/>
        <item x="504"/>
        <item x="96"/>
        <item x="497"/>
        <item x="512"/>
        <item x="150"/>
        <item x="132"/>
        <item x="521"/>
        <item x="637"/>
        <item x="881"/>
        <item x="412"/>
        <item x="911"/>
        <item x="146"/>
        <item x="135"/>
        <item x="237"/>
        <item x="888"/>
        <item x="703"/>
        <item x="919"/>
        <item x="608"/>
        <item x="161"/>
        <item x="956"/>
        <item x="674"/>
        <item x="211"/>
        <item x="770"/>
        <item x="169"/>
        <item x="353"/>
        <item x="757"/>
        <item x="979"/>
        <item x="816"/>
        <item x="878"/>
        <item x="268"/>
        <item x="676"/>
        <item x="147"/>
        <item x="547"/>
        <item x="730"/>
        <item x="57"/>
        <item x="58"/>
        <item x="912"/>
        <item x="8"/>
        <item x="0"/>
        <item x="717"/>
        <item x="758"/>
        <item x="643"/>
        <item x="76"/>
        <item x="167"/>
        <item x="69"/>
        <item x="514"/>
        <item x="148"/>
        <item x="756"/>
        <item x="736"/>
        <item x="413"/>
        <item x="455"/>
        <item x="365"/>
        <item x="918"/>
        <item x="715"/>
        <item x="711"/>
        <item x="898"/>
        <item x="762"/>
        <item x="92"/>
        <item x="371"/>
        <item x="969"/>
        <item x="909"/>
        <item x="963"/>
        <item x="224"/>
        <item x="298"/>
        <item x="492"/>
        <item x="980"/>
        <item x="306"/>
        <item x="454"/>
        <item x="823"/>
        <item x="603"/>
        <item x="230"/>
        <item x="723"/>
        <item x="451"/>
        <item x="975"/>
        <item x="77"/>
        <item x="716"/>
        <item x="491"/>
        <item x="427"/>
        <item x="605"/>
        <item x="149"/>
        <item x="645"/>
        <item x="857"/>
        <item x="201"/>
        <item x="106"/>
        <item x="815"/>
        <item x="239"/>
        <item x="251"/>
        <item x="893"/>
        <item x="916"/>
        <item x="964"/>
        <item x="513"/>
        <item x="663"/>
        <item x="231"/>
        <item x="695"/>
        <item x="549"/>
        <item x="65"/>
        <item x="369"/>
        <item x="428"/>
        <item x="877"/>
        <item x="702"/>
        <item x="88"/>
        <item x="252"/>
        <item x="218"/>
        <item x="847"/>
        <item x="489"/>
        <item x="699"/>
        <item x="883"/>
        <item x="910"/>
        <item x="511"/>
        <item x="450"/>
        <item x="426"/>
        <item x="850"/>
        <item x="209"/>
        <item x="429"/>
        <item x="765"/>
        <item x="117"/>
        <item x="957"/>
        <item x="672"/>
        <item x="418"/>
        <item x="273"/>
        <item x="700"/>
        <item x="550"/>
        <item x="517"/>
        <item x="733"/>
        <item x="701"/>
        <item x="241"/>
        <item x="671"/>
        <item x="136"/>
        <item x="520"/>
        <item x="431"/>
        <item x="830"/>
        <item x="116"/>
        <item x="612"/>
        <item x="299"/>
        <item x="753"/>
        <item x="368"/>
        <item x="885"/>
        <item x="764"/>
        <item x="718"/>
        <item x="156"/>
        <item x="669"/>
        <item x="70"/>
        <item x="831"/>
        <item x="354"/>
        <item x="735"/>
        <item x="158"/>
        <item x="347"/>
        <item x="279"/>
        <item x="107"/>
        <item x="848"/>
        <item x="917"/>
        <item x="240"/>
        <item x="272"/>
        <item x="350"/>
        <item x="210"/>
        <item x="854"/>
        <item x="856"/>
        <item x="913"/>
        <item x="677"/>
        <item x="1"/>
        <item x="604"/>
        <item x="213"/>
        <item x="417"/>
        <item x="894"/>
        <item x="721"/>
        <item x="7"/>
        <item x="39"/>
        <item x="5"/>
        <item x="522"/>
        <item x="216"/>
        <item x="855"/>
        <item x="54"/>
        <item x="53"/>
        <item x="238"/>
        <item x="64"/>
        <item x="548"/>
        <item x="424"/>
        <item x="130"/>
        <item x="102"/>
        <item x="358"/>
        <item x="901"/>
        <item x="690"/>
        <item x="40"/>
        <item x="432"/>
        <item x="976"/>
        <item x="4"/>
        <item x="551"/>
        <item x="490"/>
        <item x="644"/>
        <item x="849"/>
        <item x="722"/>
        <item x="691"/>
        <item x="543"/>
        <item x="155"/>
        <item x="900"/>
        <item x="46"/>
        <item x="767"/>
        <item x="838"/>
        <item x="782"/>
        <item x="704"/>
        <item x="754"/>
        <item x="355"/>
        <item x="508"/>
        <item x="248"/>
        <item x="89"/>
        <item x="731"/>
        <item x="696"/>
        <item x="494"/>
        <item x="970"/>
        <item x="712"/>
        <item x="519"/>
        <item x="609"/>
        <item x="719"/>
        <item x="480"/>
        <item x="858"/>
        <item x="724"/>
        <item x="59"/>
        <item x="613"/>
        <item x="639"/>
        <item x="110"/>
        <item x="763"/>
        <item x="837"/>
        <item x="611"/>
        <item x="47"/>
        <item x="425"/>
        <item x="523"/>
        <item x="217"/>
        <item x="971"/>
        <item x="844"/>
        <item x="853"/>
        <item x="410"/>
        <item x="269"/>
        <item x="103"/>
        <item x="235"/>
        <item x="274"/>
        <item x="452"/>
        <item x="879"/>
        <item x="456"/>
        <item x="683"/>
        <item x="978"/>
        <item x="884"/>
        <item x="544"/>
        <item x="614"/>
        <item x="977"/>
        <item x="768"/>
        <item x="886"/>
        <item x="635"/>
        <item x="366"/>
        <item x="244"/>
        <item x="348"/>
        <item x="280"/>
        <item x="486"/>
        <item x="74"/>
        <item x="159"/>
        <item x="501"/>
        <item x="705"/>
        <item x="684"/>
        <item x="634"/>
        <item x="859"/>
        <item x="610"/>
        <item x="495"/>
        <item x="880"/>
        <item x="907"/>
        <item x="222"/>
        <item x="887"/>
        <item x="606"/>
        <item x="670"/>
        <item x="697"/>
        <item x="460"/>
        <item x="760"/>
        <item x="137"/>
        <item x="154"/>
        <item x="502"/>
        <item x="641"/>
        <item x="144"/>
        <item x="509"/>
        <item x="411"/>
        <item x="845"/>
        <item x="221"/>
        <item x="640"/>
        <item x="236"/>
        <item x="131"/>
        <item x="153"/>
        <item x="518"/>
        <item x="109"/>
        <item x="67"/>
        <item x="165"/>
        <item x="851"/>
        <item x="915"/>
        <item x="228"/>
        <item x="166"/>
        <item x="62"/>
        <item x="359"/>
        <item x="488"/>
        <item x="698"/>
        <item x="908"/>
        <item x="453"/>
        <item x="607"/>
        <item x="276"/>
        <item x="515"/>
        <item x="642"/>
        <item x="247"/>
        <item x="914"/>
        <item x="151"/>
        <item x="246"/>
        <item x="487"/>
        <item x="138"/>
        <item x="75"/>
        <item x="481"/>
        <item x="207"/>
        <item x="68"/>
        <item x="457"/>
        <item x="459"/>
        <item x="63"/>
        <item x="277"/>
        <item x="249"/>
        <item x="761"/>
        <item x="229"/>
        <item x="208"/>
        <item x="516"/>
        <item x="852"/>
        <item x="145"/>
        <item x="250"/>
        <item x="270"/>
        <item x="152"/>
        <item x="108"/>
        <item x="214"/>
        <item x="275"/>
        <item x="215"/>
        <item x="242"/>
        <item x="271"/>
        <item x="245"/>
        <item x="60"/>
        <item x="278"/>
        <item x="458"/>
        <item x="243"/>
        <item x="61"/>
        <item x="1053"/>
        <item t="default"/>
      </items>
    </pivotField>
    <pivotField showAll="0">
      <items count="991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89"/>
        <item t="default"/>
      </items>
    </pivotField>
    <pivotField showAll="0">
      <items count="374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x="372"/>
        <item t="default"/>
      </items>
    </pivotField>
    <pivotField showAll="0">
      <items count="4">
        <item x="0"/>
        <item x="1"/>
        <item h="1" x="2"/>
        <item t="default"/>
      </items>
    </pivotField>
    <pivotField dataField="1" showAll="0">
      <items count="1055">
        <item x="243"/>
        <item x="245"/>
        <item x="242"/>
        <item x="642"/>
        <item x="698"/>
        <item x="250"/>
        <item x="458"/>
        <item x="249"/>
        <item x="640"/>
        <item x="697"/>
        <item x="641"/>
        <item x="246"/>
        <item x="247"/>
        <item x="278"/>
        <item x="761"/>
        <item x="635"/>
        <item x="634"/>
        <item x="639"/>
        <item x="275"/>
        <item x="271"/>
        <item x="696"/>
        <item x="459"/>
        <item x="457"/>
        <item x="607"/>
        <item x="644"/>
        <item x="516"/>
        <item x="852"/>
        <item x="453"/>
        <item x="270"/>
        <item x="244"/>
        <item x="277"/>
        <item x="760"/>
        <item x="606"/>
        <item x="914"/>
        <item x="481"/>
        <item x="670"/>
        <item x="908"/>
        <item x="515"/>
        <item x="915"/>
        <item x="248"/>
        <item x="276"/>
        <item x="699"/>
        <item x="488"/>
        <item x="684"/>
        <item x="845"/>
        <item x="460"/>
        <item x="518"/>
        <item x="851"/>
        <item x="131"/>
        <item x="610"/>
        <item x="348"/>
        <item x="683"/>
        <item x="366"/>
        <item x="907"/>
        <item x="452"/>
        <item x="509"/>
        <item x="763"/>
        <item x="502"/>
        <item x="705"/>
        <item x="645"/>
        <item x="604"/>
        <item x="456"/>
        <item x="754"/>
        <item x="355"/>
        <item x="495"/>
        <item x="240"/>
        <item x="643"/>
        <item x="609"/>
        <item x="603"/>
        <item x="501"/>
        <item x="691"/>
        <item x="241"/>
        <item x="844"/>
        <item x="280"/>
        <item x="731"/>
        <item x="252"/>
        <item x="611"/>
        <item x="138"/>
        <item x="690"/>
        <item x="704"/>
        <item x="614"/>
        <item x="411"/>
        <item x="753"/>
        <item x="830"/>
        <item x="251"/>
        <item x="274"/>
        <item x="523"/>
        <item x="677"/>
        <item x="487"/>
        <item x="137"/>
        <item x="859"/>
        <item x="712"/>
        <item x="613"/>
        <item x="519"/>
        <item x="637"/>
        <item x="853"/>
        <item x="61"/>
        <item x="831"/>
        <item x="432"/>
        <item x="722"/>
        <item x="354"/>
        <item x="215"/>
        <item x="494"/>
        <item x="60"/>
        <item x="719"/>
        <item x="508"/>
        <item x="269"/>
        <item x="735"/>
        <item x="849"/>
        <item x="214"/>
        <item x="887"/>
        <item x="880"/>
        <item x="425"/>
        <item x="605"/>
        <item x="208"/>
        <item x="368"/>
        <item x="410"/>
        <item x="145"/>
        <item x="721"/>
        <item x="858"/>
        <item x="701"/>
        <item x="700"/>
        <item x="733"/>
        <item x="913"/>
        <item x="884"/>
        <item x="450"/>
        <item x="695"/>
        <item x="544"/>
        <item x="751"/>
        <item x="978"/>
        <item x="130"/>
        <item x="207"/>
        <item x="917"/>
        <item x="152"/>
        <item x="522"/>
        <item x="879"/>
        <item x="886"/>
        <item x="768"/>
        <item x="718"/>
        <item x="855"/>
        <item x="350"/>
        <item x="848"/>
        <item x="347"/>
        <item x="977"/>
        <item x="431"/>
        <item x="636"/>
        <item x="369"/>
        <item x="847"/>
        <item x="612"/>
        <item x="854"/>
        <item x="971"/>
        <item x="59"/>
        <item x="702"/>
        <item x="229"/>
        <item x="68"/>
        <item x="279"/>
        <item x="451"/>
        <item x="970"/>
        <item x="486"/>
        <item x="910"/>
        <item x="520"/>
        <item x="429"/>
        <item x="272"/>
        <item x="762"/>
        <item x="454"/>
        <item x="782"/>
        <item x="517"/>
        <item x="426"/>
        <item x="638"/>
        <item x="136"/>
        <item x="511"/>
        <item x="543"/>
        <item x="455"/>
        <item x="273"/>
        <item x="371"/>
        <item x="976"/>
        <item x="767"/>
        <item x="856"/>
        <item x="850"/>
        <item x="756"/>
        <item x="428"/>
        <item x="916"/>
        <item x="365"/>
        <item x="674"/>
        <item x="837"/>
        <item x="353"/>
        <item x="901"/>
        <item x="548"/>
        <item x="736"/>
        <item x="909"/>
        <item x="480"/>
        <item x="144"/>
        <item x="63"/>
        <item x="166"/>
        <item x="513"/>
        <item x="551"/>
        <item x="151"/>
        <item x="730"/>
        <item x="67"/>
        <item x="228"/>
        <item x="703"/>
        <item x="427"/>
        <item x="838"/>
        <item x="894"/>
        <item x="608"/>
        <item x="633"/>
        <item x="918"/>
        <item x="764"/>
        <item x="165"/>
        <item x="885"/>
        <item x="424"/>
        <item x="912"/>
        <item x="758"/>
        <item x="492"/>
        <item x="717"/>
        <item x="153"/>
        <item x="417"/>
        <item x="221"/>
        <item x="239"/>
        <item x="716"/>
        <item x="135"/>
        <item x="715"/>
        <item x="356"/>
        <item x="514"/>
        <item x="757"/>
        <item x="62"/>
        <item x="857"/>
        <item x="911"/>
        <item x="490"/>
        <item x="686"/>
        <item x="154"/>
        <item x="765"/>
        <item x="846"/>
        <item x="75"/>
        <item x="550"/>
        <item x="370"/>
        <item x="829"/>
        <item x="685"/>
        <item x="462"/>
        <item x="372"/>
        <item x="222"/>
        <item x="919"/>
        <item x="108"/>
        <item x="418"/>
        <item x="549"/>
        <item x="159"/>
        <item x="132"/>
        <item x="883"/>
        <item x="667"/>
        <item x="957"/>
        <item x="512"/>
        <item x="877"/>
        <item x="521"/>
        <item x="497"/>
        <item x="692"/>
        <item x="504"/>
        <item x="706"/>
        <item x="759"/>
        <item x="498"/>
        <item x="349"/>
        <item x="734"/>
        <item x="843"/>
        <item x="217"/>
        <item x="133"/>
        <item x="980"/>
        <item x="755"/>
        <item x="975"/>
        <item x="687"/>
        <item x="413"/>
        <item x="729"/>
        <item x="969"/>
        <item x="688"/>
        <item x="898"/>
        <item x="681"/>
        <item x="524"/>
        <item x="489"/>
        <item x="40"/>
        <item x="503"/>
        <item x="268"/>
        <item x="689"/>
        <item x="616"/>
        <item x="351"/>
        <item x="632"/>
        <item x="682"/>
        <item x="547"/>
        <item x="412"/>
        <item x="671"/>
        <item x="979"/>
        <item x="346"/>
        <item x="201"/>
        <item x="878"/>
        <item x="64"/>
        <item x="823"/>
        <item x="770"/>
        <item x="510"/>
        <item x="499"/>
        <item x="881"/>
        <item x="496"/>
        <item x="155"/>
        <item x="888"/>
        <item x="842"/>
        <item x="669"/>
        <item x="506"/>
        <item x="680"/>
        <item x="672"/>
        <item x="216"/>
        <item x="352"/>
        <item x="964"/>
        <item x="720"/>
        <item x="158"/>
        <item x="39"/>
        <item x="615"/>
        <item x="900"/>
        <item x="906"/>
        <item x="109"/>
        <item x="210"/>
        <item x="491"/>
        <item x="461"/>
        <item x="213"/>
        <item x="430"/>
        <item x="766"/>
        <item x="134"/>
        <item x="542"/>
        <item x="408"/>
        <item x="545"/>
        <item x="500"/>
        <item x="70"/>
        <item x="449"/>
        <item x="963"/>
        <item x="422"/>
        <item x="889"/>
        <item x="209"/>
        <item x="65"/>
        <item x="882"/>
        <item x="54"/>
        <item x="833"/>
        <item x="74"/>
        <item x="482"/>
        <item x="485"/>
        <item x="156"/>
        <item x="218"/>
        <item x="769"/>
        <item x="694"/>
        <item x="891"/>
        <item x="839"/>
        <item x="546"/>
        <item x="231"/>
        <item x="484"/>
        <item x="358"/>
        <item x="553"/>
        <item x="836"/>
        <item x="483"/>
        <item x="367"/>
        <item x="505"/>
        <item x="407"/>
        <item x="973"/>
        <item x="732"/>
        <item x="956"/>
        <item x="230"/>
        <item x="359"/>
        <item x="415"/>
        <item x="141"/>
        <item x="236"/>
        <item x="981"/>
        <item x="824"/>
        <item x="142"/>
        <item x="860"/>
        <item x="834"/>
        <item x="972"/>
        <item x="167"/>
        <item x="663"/>
        <item x="110"/>
        <item x="409"/>
        <item x="149"/>
        <item x="676"/>
        <item x="673"/>
        <item x="552"/>
        <item x="893"/>
        <item x="423"/>
        <item x="832"/>
        <item x="69"/>
        <item x="224"/>
        <item x="414"/>
        <item x="169"/>
        <item x="103"/>
        <item x="840"/>
        <item x="211"/>
        <item x="779"/>
        <item x="416"/>
        <item x="835"/>
        <item x="148"/>
        <item x="974"/>
        <item x="954"/>
        <item x="198"/>
        <item x="554"/>
        <item x="711"/>
        <item x="205"/>
        <item x="419"/>
        <item x="139"/>
        <item x="37"/>
        <item x="212"/>
        <item x="157"/>
        <item x="170"/>
        <item x="168"/>
        <item x="150"/>
        <item x="478"/>
        <item x="345"/>
        <item x="107"/>
        <item x="164"/>
        <item x="160"/>
        <item x="223"/>
        <item x="822"/>
        <item x="147"/>
        <item x="226"/>
        <item x="102"/>
        <item x="968"/>
        <item x="965"/>
        <item x="342"/>
        <item x="235"/>
        <item x="899"/>
        <item x="225"/>
        <item x="42"/>
        <item x="7"/>
        <item x="77"/>
        <item x="140"/>
        <item x="162"/>
        <item x="4"/>
        <item x="238"/>
        <item x="841"/>
        <item x="541"/>
        <item x="227"/>
        <item x="662"/>
        <item x="163"/>
        <item x="232"/>
        <item x="1"/>
        <item x="46"/>
        <item x="5"/>
        <item x="146"/>
        <item x="76"/>
        <item x="958"/>
        <item x="41"/>
        <item x="47"/>
        <item x="106"/>
        <item x="0"/>
        <item x="678"/>
        <item x="161"/>
        <item x="714"/>
        <item x="966"/>
        <item x="961"/>
        <item x="713"/>
        <item x="959"/>
        <item x="171"/>
        <item x="357"/>
        <item x="8"/>
        <item x="72"/>
        <item x="421"/>
        <item x="579"/>
        <item x="962"/>
        <item x="668"/>
        <item x="593"/>
        <item x="903"/>
        <item x="666"/>
        <item x="960"/>
        <item x="892"/>
        <item x="895"/>
        <item x="902"/>
        <item x="572"/>
        <item x="896"/>
        <item x="113"/>
        <item x="578"/>
        <item x="825"/>
        <item x="665"/>
        <item x="675"/>
        <item x="571"/>
        <item x="341"/>
        <item x="105"/>
        <item x="710"/>
        <item x="71"/>
        <item x="43"/>
        <item x="73"/>
        <item x="876"/>
        <item x="664"/>
        <item x="904"/>
        <item x="112"/>
        <item x="53"/>
        <item x="709"/>
        <item x="821"/>
        <item x="592"/>
        <item x="798"/>
        <item x="897"/>
        <item x="708"/>
        <item x="955"/>
        <item x="237"/>
        <item x="101"/>
        <item x="6"/>
        <item x="586"/>
        <item x="104"/>
        <item x="397"/>
        <item x="173"/>
        <item x="594"/>
        <item x="564"/>
        <item x="44"/>
        <item x="574"/>
        <item x="585"/>
        <item x="573"/>
        <item x="389"/>
        <item x="390"/>
        <item x="793"/>
        <item x="398"/>
        <item x="58"/>
        <item x="233"/>
        <item x="595"/>
        <item x="565"/>
        <item x="234"/>
        <item x="383"/>
        <item x="111"/>
        <item x="48"/>
        <item x="360"/>
        <item x="582"/>
        <item x="45"/>
        <item x="3"/>
        <item x="588"/>
        <item x="364"/>
        <item x="396"/>
        <item x="580"/>
        <item x="584"/>
        <item x="382"/>
        <item x="376"/>
        <item x="375"/>
        <item x="57"/>
        <item x="583"/>
        <item x="570"/>
        <item x="600"/>
        <item x="587"/>
        <item x="399"/>
        <item x="589"/>
        <item x="55"/>
        <item x="794"/>
        <item x="362"/>
        <item x="172"/>
        <item x="590"/>
        <item x="792"/>
        <item x="575"/>
        <item x="49"/>
        <item x="576"/>
        <item x="599"/>
        <item x="392"/>
        <item x="581"/>
        <item x="591"/>
        <item x="577"/>
        <item x="795"/>
        <item x="566"/>
        <item x="557"/>
        <item x="568"/>
        <item x="563"/>
        <item x="799"/>
        <item x="378"/>
        <item x="391"/>
        <item x="596"/>
        <item x="787"/>
        <item x="393"/>
        <item x="344"/>
        <item x="463"/>
        <item x="374"/>
        <item x="400"/>
        <item x="373"/>
        <item x="558"/>
        <item x="377"/>
        <item x="128"/>
        <item x="567"/>
        <item x="363"/>
        <item x="562"/>
        <item x="388"/>
        <item x="56"/>
        <item x="560"/>
        <item x="387"/>
        <item x="379"/>
        <item x="51"/>
        <item x="386"/>
        <item x="394"/>
        <item x="559"/>
        <item x="561"/>
        <item x="384"/>
        <item x="381"/>
        <item x="796"/>
        <item x="395"/>
        <item x="2"/>
        <item x="569"/>
        <item x="380"/>
        <item x="556"/>
        <item x="385"/>
        <item x="343"/>
        <item x="361"/>
        <item x="175"/>
        <item x="597"/>
        <item x="401"/>
        <item x="598"/>
        <item x="601"/>
        <item x="174"/>
        <item x="602"/>
        <item x="66"/>
        <item x="786"/>
        <item x="797"/>
        <item x="402"/>
        <item x="555"/>
        <item x="403"/>
        <item x="405"/>
        <item x="447"/>
        <item x="448"/>
        <item x="444"/>
        <item x="820"/>
        <item x="404"/>
        <item x="465"/>
        <item x="340"/>
        <item x="443"/>
        <item x="468"/>
        <item x="437"/>
        <item x="38"/>
        <item x="464"/>
        <item x="440"/>
        <item x="442"/>
        <item x="466"/>
        <item x="436"/>
        <item x="435"/>
        <item x="445"/>
        <item x="469"/>
        <item x="143"/>
        <item x="467"/>
        <item x="339"/>
        <item x="441"/>
        <item x="446"/>
        <item x="819"/>
        <item x="29"/>
        <item x="23"/>
        <item x="818"/>
        <item x="433"/>
        <item x="438"/>
        <item x="434"/>
        <item x="406"/>
        <item x="470"/>
        <item x="31"/>
        <item x="30"/>
        <item x="826"/>
        <item x="420"/>
        <item x="28"/>
        <item x="325"/>
        <item x="439"/>
        <item x="318"/>
        <item x="265"/>
        <item x="24"/>
        <item x="324"/>
        <item x="98"/>
        <item x="262"/>
        <item x="317"/>
        <item x="266"/>
        <item x="472"/>
        <item x="267"/>
        <item x="652"/>
        <item x="87"/>
        <item x="261"/>
        <item x="27"/>
        <item x="316"/>
        <item x="471"/>
        <item x="659"/>
        <item x="653"/>
        <item x="195"/>
        <item x="255"/>
        <item x="176"/>
        <item x="204"/>
        <item x="304"/>
        <item x="126"/>
        <item x="493"/>
        <item x="120"/>
        <item x="260"/>
        <item x="323"/>
        <item x="94"/>
        <item x="125"/>
        <item x="258"/>
        <item x="817"/>
        <item x="20"/>
        <item x="476"/>
        <item x="22"/>
        <item x="17"/>
        <item x="21"/>
        <item x="475"/>
        <item x="625"/>
        <item x="1003"/>
        <item x="36"/>
        <item x="119"/>
        <item x="254"/>
        <item x="626"/>
        <item x="660"/>
        <item x="654"/>
        <item x="477"/>
        <item x="622"/>
        <item x="658"/>
        <item x="661"/>
        <item x="16"/>
        <item x="650"/>
        <item x="651"/>
        <item x="1004"/>
        <item x="479"/>
        <item x="657"/>
        <item x="647"/>
        <item x="263"/>
        <item x="303"/>
        <item x="322"/>
        <item x="188"/>
        <item x="118"/>
        <item x="189"/>
        <item x="338"/>
        <item x="827"/>
        <item x="321"/>
        <item x="34"/>
        <item x="199"/>
        <item x="181"/>
        <item x="196"/>
        <item x="15"/>
        <item x="646"/>
        <item x="808"/>
        <item x="202"/>
        <item x="32"/>
        <item x="178"/>
        <item x="203"/>
        <item x="989"/>
        <item x="314"/>
        <item x="50"/>
        <item x="25"/>
        <item x="315"/>
        <item x="259"/>
        <item x="177"/>
        <item x="804"/>
        <item x="264"/>
        <item x="629"/>
        <item x="115"/>
        <item x="93"/>
        <item x="13"/>
        <item x="191"/>
        <item x="97"/>
        <item x="801"/>
        <item x="311"/>
        <item x="807"/>
        <item x="624"/>
        <item x="800"/>
        <item x="528"/>
        <item x="9"/>
        <item x="302"/>
        <item x="473"/>
        <item x="623"/>
        <item x="114"/>
        <item x="185"/>
        <item x="527"/>
        <item x="296"/>
        <item x="194"/>
        <item x="1018"/>
        <item x="26"/>
        <item x="129"/>
        <item x="186"/>
        <item x="256"/>
        <item x="805"/>
        <item x="253"/>
        <item x="337"/>
        <item x="35"/>
        <item x="14"/>
        <item x="297"/>
        <item x="192"/>
        <item x="526"/>
        <item x="791"/>
        <item x="18"/>
        <item x="33"/>
        <item x="293"/>
        <item x="540"/>
        <item x="631"/>
        <item x="319"/>
        <item x="95"/>
        <item x="630"/>
        <item x="307"/>
        <item x="85"/>
        <item x="507"/>
        <item x="812"/>
        <item x="197"/>
        <item x="294"/>
        <item x="295"/>
        <item x="10"/>
        <item x="19"/>
        <item x="200"/>
        <item x="52"/>
        <item x="988"/>
        <item x="86"/>
        <item x="621"/>
        <item x="190"/>
        <item x="286"/>
        <item x="219"/>
        <item x="257"/>
        <item x="535"/>
        <item x="619"/>
        <item x="531"/>
        <item x="83"/>
        <item x="184"/>
        <item x="815"/>
        <item x="187"/>
        <item x="206"/>
        <item x="1017"/>
        <item x="811"/>
        <item x="806"/>
        <item x="288"/>
        <item x="474"/>
        <item x="182"/>
        <item x="305"/>
        <item x="90"/>
        <item x="329"/>
        <item x="282"/>
        <item x="193"/>
        <item x="12"/>
        <item x="814"/>
        <item x="116"/>
        <item x="534"/>
        <item x="655"/>
        <item x="11"/>
        <item x="656"/>
        <item x="539"/>
        <item x="100"/>
        <item x="96"/>
        <item x="1025"/>
        <item x="99"/>
        <item x="627"/>
        <item x="312"/>
        <item x="864"/>
        <item x="525"/>
        <item x="91"/>
        <item x="617"/>
        <item x="1023"/>
        <item x="533"/>
        <item x="84"/>
        <item x="127"/>
        <item x="538"/>
        <item x="649"/>
        <item x="300"/>
        <item x="1029"/>
        <item x="628"/>
        <item x="320"/>
        <item x="618"/>
        <item x="124"/>
        <item x="281"/>
        <item x="813"/>
        <item x="995"/>
        <item x="117"/>
        <item x="220"/>
        <item x="648"/>
        <item x="1046"/>
        <item x="1024"/>
        <item x="828"/>
        <item x="313"/>
        <item x="308"/>
        <item x="291"/>
        <item x="79"/>
        <item x="290"/>
        <item x="951"/>
        <item x="121"/>
        <item x="1016"/>
        <item x="953"/>
        <item x="990"/>
        <item x="78"/>
        <item x="679"/>
        <item x="331"/>
        <item x="997"/>
        <item x="328"/>
        <item x="927"/>
        <item x="620"/>
        <item x="287"/>
        <item x="179"/>
        <item x="745"/>
        <item x="870"/>
        <item x="809"/>
        <item x="301"/>
        <item x="1045"/>
        <item x="1021"/>
        <item x="863"/>
        <item x="88"/>
        <item x="122"/>
        <item x="926"/>
        <item x="1028"/>
        <item x="1050"/>
        <item x="803"/>
        <item x="306"/>
        <item x="986"/>
        <item x="744"/>
        <item x="1049"/>
        <item x="92"/>
        <item x="330"/>
        <item x="1005"/>
        <item x="310"/>
        <item x="994"/>
        <item x="727"/>
        <item x="802"/>
        <item x="292"/>
        <item x="934"/>
        <item x="332"/>
        <item x="790"/>
        <item x="750"/>
        <item x="89"/>
        <item x="752"/>
        <item x="180"/>
        <item x="871"/>
        <item x="987"/>
        <item x="869"/>
        <item x="283"/>
        <item x="993"/>
        <item x="1007"/>
        <item x="952"/>
        <item x="996"/>
        <item x="925"/>
        <item x="693"/>
        <item x="810"/>
        <item x="738"/>
        <item x="1022"/>
        <item x="932"/>
        <item x="1032"/>
        <item x="905"/>
        <item x="532"/>
        <item x="785"/>
        <item x="862"/>
        <item x="788"/>
        <item x="923"/>
        <item x="868"/>
        <item x="529"/>
        <item x="1044"/>
        <item x="1052"/>
        <item x="937"/>
        <item x="967"/>
        <item x="536"/>
        <item x="983"/>
        <item x="726"/>
        <item x="816"/>
        <item x="789"/>
        <item x="1015"/>
        <item x="289"/>
        <item x="933"/>
        <item x="1002"/>
        <item x="1014"/>
        <item x="333"/>
        <item x="938"/>
        <item x="1042"/>
        <item x="1035"/>
        <item x="939"/>
        <item x="327"/>
        <item x="183"/>
        <item x="1031"/>
        <item x="707"/>
        <item x="741"/>
        <item x="948"/>
        <item x="930"/>
        <item x="123"/>
        <item x="1043"/>
        <item x="748"/>
        <item x="924"/>
        <item x="530"/>
        <item x="326"/>
        <item x="947"/>
        <item x="285"/>
        <item x="867"/>
        <item x="982"/>
        <item x="1030"/>
        <item x="749"/>
        <item x="298"/>
        <item x="537"/>
        <item x="737"/>
        <item x="1006"/>
        <item x="1001"/>
        <item x="743"/>
        <item x="991"/>
        <item x="941"/>
        <item x="1019"/>
        <item x="931"/>
        <item x="1051"/>
        <item x="739"/>
        <item x="1039"/>
        <item x="1000"/>
        <item x="1036"/>
        <item x="984"/>
        <item x="82"/>
        <item x="336"/>
        <item x="335"/>
        <item x="80"/>
        <item x="780"/>
        <item x="874"/>
        <item x="309"/>
        <item x="1011"/>
        <item x="944"/>
        <item x="1047"/>
        <item x="334"/>
        <item x="985"/>
        <item x="773"/>
        <item x="299"/>
        <item x="861"/>
        <item x="1048"/>
        <item x="935"/>
        <item x="1020"/>
        <item x="742"/>
        <item x="81"/>
        <item x="778"/>
        <item x="284"/>
        <item x="1010"/>
        <item x="945"/>
        <item x="1026"/>
        <item x="875"/>
        <item x="784"/>
        <item x="725"/>
        <item x="728"/>
        <item x="890"/>
        <item x="940"/>
        <item x="740"/>
        <item x="1027"/>
        <item x="771"/>
        <item x="1033"/>
        <item x="920"/>
        <item x="950"/>
        <item x="946"/>
        <item x="949"/>
        <item x="772"/>
        <item x="1012"/>
        <item x="783"/>
        <item x="992"/>
        <item x="865"/>
        <item x="746"/>
        <item x="1013"/>
        <item x="936"/>
        <item x="866"/>
        <item x="1009"/>
        <item x="922"/>
        <item x="1038"/>
        <item x="928"/>
        <item x="776"/>
        <item x="1040"/>
        <item x="1034"/>
        <item x="921"/>
        <item x="1041"/>
        <item x="872"/>
        <item x="942"/>
        <item x="873"/>
        <item x="943"/>
        <item x="929"/>
        <item x="747"/>
        <item x="777"/>
        <item x="998"/>
        <item x="999"/>
        <item x="1008"/>
        <item x="1037"/>
        <item x="781"/>
        <item x="723"/>
        <item x="774"/>
        <item x="775"/>
        <item x="724"/>
        <item x="1053"/>
        <item t="default"/>
      </items>
    </pivotField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DAILY_GROSSPROFIT" fld="8" showDataAs="percentOfTotal" baseField="1" baseItem="0" numFmtId="10"/>
  </dataFields>
  <formats count="2">
    <format dxfId="14">
      <pivotArea outline="0" collapsedLevelsAreSubtotals="1" fieldPosition="0"/>
    </format>
    <format dxfId="13">
      <pivotArea outline="0" fieldPosition="0">
        <references count="1">
          <reference field="4294967294" count="1">
            <x v="0"/>
          </reference>
        </references>
      </pivotArea>
    </format>
  </formats>
  <chartFormats count="5"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7">
  <location ref="A141:B154" firstHeaderRow="1" firstDataRow="1" firstDataCol="1"/>
  <pivotFields count="11">
    <pivotField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t="default"/>
      </items>
    </pivotField>
    <pivotField showAll="0">
      <items count="6">
        <item x="0"/>
        <item x="1"/>
        <item x="2"/>
        <item x="3"/>
        <item h="1" x="4"/>
        <item t="default"/>
      </items>
    </pivotField>
    <pivotField axis="axisRow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showAll="0">
      <items count="1054">
        <item x="988"/>
        <item x="1017"/>
        <item x="597"/>
        <item x="598"/>
        <item x="329"/>
        <item x="864"/>
        <item x="626"/>
        <item x="950"/>
        <item x="625"/>
        <item x="331"/>
        <item x="927"/>
        <item x="987"/>
        <item x="952"/>
        <item x="1016"/>
        <item x="328"/>
        <item x="622"/>
        <item x="926"/>
        <item x="808"/>
        <item x="870"/>
        <item x="863"/>
        <item x="596"/>
        <item x="933"/>
        <item x="1015"/>
        <item x="176"/>
        <item x="925"/>
        <item x="804"/>
        <item x="801"/>
        <item x="1023"/>
        <item x="951"/>
        <item x="332"/>
        <item x="932"/>
        <item x="994"/>
        <item x="800"/>
        <item x="1024"/>
        <item x="869"/>
        <item x="871"/>
        <item x="591"/>
        <item x="923"/>
        <item x="905"/>
        <item x="1028"/>
        <item x="652"/>
        <item x="330"/>
        <item x="989"/>
        <item x="470"/>
        <item x="936"/>
        <item x="1022"/>
        <item x="629"/>
        <item x="996"/>
        <item x="807"/>
        <item x="659"/>
        <item x="653"/>
        <item x="862"/>
        <item x="868"/>
        <item x="937"/>
        <item x="444"/>
        <item x="982"/>
        <item x="966"/>
        <item x="938"/>
        <item x="630"/>
        <item x="569"/>
        <item x="590"/>
        <item x="805"/>
        <item x="930"/>
        <item x="924"/>
        <item x="402"/>
        <item x="947"/>
        <item x="993"/>
        <item x="631"/>
        <item x="333"/>
        <item x="327"/>
        <item x="437"/>
        <item x="812"/>
        <item x="361"/>
        <item x="619"/>
        <item x="946"/>
        <item x="324"/>
        <item x="443"/>
        <item x="985"/>
        <item x="317"/>
        <item x="195"/>
        <item x="992"/>
        <item x="472"/>
        <item x="995"/>
        <item x="29"/>
        <item x="442"/>
        <item x="981"/>
        <item x="1014"/>
        <item x="624"/>
        <item x="325"/>
        <item x="561"/>
        <item x="867"/>
        <item x="931"/>
        <item x="1013"/>
        <item x="940"/>
        <item x="986"/>
        <item x="623"/>
        <item x="576"/>
        <item x="654"/>
        <item x="1031"/>
        <item x="660"/>
        <item x="326"/>
        <item x="785"/>
        <item x="1027"/>
        <item x="828"/>
        <item x="811"/>
        <item x="339"/>
        <item x="318"/>
        <item x="577"/>
        <item x="658"/>
        <item x="806"/>
        <item x="50"/>
        <item x="178"/>
        <item x="661"/>
        <item x="177"/>
        <item x="316"/>
        <item x="204"/>
        <item x="477"/>
        <item x="601"/>
        <item x="575"/>
        <item x="1003"/>
        <item x="436"/>
        <item x="1021"/>
        <item x="476"/>
        <item x="1020"/>
        <item x="395"/>
        <item x="621"/>
        <item x="650"/>
        <item x="559"/>
        <item x="651"/>
        <item x="23"/>
        <item x="471"/>
        <item x="818"/>
        <item x="1002"/>
        <item x="1001"/>
        <item x="602"/>
        <item x="943"/>
        <item x="380"/>
        <item x="647"/>
        <item x="657"/>
        <item x="394"/>
        <item x="589"/>
        <item x="479"/>
        <item x="799"/>
        <item x="286"/>
        <item x="934"/>
        <item x="874"/>
        <item x="745"/>
        <item x="181"/>
        <item x="435"/>
        <item x="1030"/>
        <item x="323"/>
        <item x="475"/>
        <item x="387"/>
        <item x="560"/>
        <item x="646"/>
        <item x="24"/>
        <item x="773"/>
        <item x="821"/>
        <item x="595"/>
        <item x="31"/>
        <item x="379"/>
        <item x="540"/>
        <item x="944"/>
        <item x="813"/>
        <item x="861"/>
        <item x="388"/>
        <item x="570"/>
        <item x="447"/>
        <item x="752"/>
        <item x="440"/>
        <item x="1000"/>
        <item x="30"/>
        <item x="1034"/>
        <item x="744"/>
        <item x="939"/>
        <item x="627"/>
        <item x="189"/>
        <item x="528"/>
        <item x="628"/>
        <item x="363"/>
        <item x="875"/>
        <item x="262"/>
        <item x="1018"/>
        <item x="727"/>
        <item x="288"/>
        <item x="920"/>
        <item x="377"/>
        <item x="780"/>
        <item x="304"/>
        <item x="990"/>
        <item x="567"/>
        <item x="588"/>
        <item x="1035"/>
        <item x="188"/>
        <item x="83"/>
        <item x="1010"/>
        <item x="617"/>
        <item x="1029"/>
        <item x="890"/>
        <item x="282"/>
        <item x="750"/>
        <item x="945"/>
        <item x="556"/>
        <item x="255"/>
        <item x="594"/>
        <item x="527"/>
        <item x="949"/>
        <item x="1045"/>
        <item x="338"/>
        <item x="563"/>
        <item x="568"/>
        <item x="28"/>
        <item x="999"/>
        <item x="310"/>
        <item x="405"/>
        <item x="948"/>
        <item x="261"/>
        <item x="314"/>
        <item x="797"/>
        <item x="20"/>
        <item x="584"/>
        <item x="738"/>
        <item x="465"/>
        <item x="384"/>
        <item x="196"/>
        <item x="344"/>
        <item x="583"/>
        <item x="587"/>
        <item x="265"/>
        <item x="321"/>
        <item x="618"/>
        <item x="315"/>
        <item x="772"/>
        <item x="599"/>
        <item x="374"/>
        <item x="526"/>
        <item x="393"/>
        <item x="935"/>
        <item x="1051"/>
        <item x="983"/>
        <item x="778"/>
        <item x="566"/>
        <item x="582"/>
        <item x="340"/>
        <item x="802"/>
        <item x="391"/>
        <item x="281"/>
        <item x="809"/>
        <item x="922"/>
        <item x="254"/>
        <item x="535"/>
        <item x="1009"/>
        <item x="52"/>
        <item x="381"/>
        <item x="468"/>
        <item x="693"/>
        <item x="803"/>
        <item x="865"/>
        <item x="15"/>
        <item x="562"/>
        <item x="928"/>
        <item x="441"/>
        <item x="219"/>
        <item x="199"/>
        <item x="581"/>
        <item x="448"/>
        <item x="84"/>
        <item x="786"/>
        <item x="1044"/>
        <item x="573"/>
        <item x="191"/>
        <item x="827"/>
        <item x="303"/>
        <item x="866"/>
        <item x="401"/>
        <item x="726"/>
        <item x="27"/>
        <item x="469"/>
        <item x="373"/>
        <item x="260"/>
        <item x="21"/>
        <item x="531"/>
        <item x="555"/>
        <item x="771"/>
        <item x="507"/>
        <item x="378"/>
        <item x="820"/>
        <item x="814"/>
        <item x="17"/>
        <item x="984"/>
        <item x="202"/>
        <item x="784"/>
        <item x="819"/>
        <item x="403"/>
        <item x="592"/>
        <item x="620"/>
        <item x="539"/>
        <item x="322"/>
        <item x="258"/>
        <item x="420"/>
        <item x="203"/>
        <item x="2"/>
        <item x="287"/>
        <item x="574"/>
        <item x="311"/>
        <item x="921"/>
        <item x="1011"/>
        <item x="1049"/>
        <item x="776"/>
        <item x="580"/>
        <item x="337"/>
        <item x="334"/>
        <item x="534"/>
        <item x="538"/>
        <item x="302"/>
        <item x="22"/>
        <item x="343"/>
        <item x="385"/>
        <item x="707"/>
        <item x="293"/>
        <item x="825"/>
        <item x="741"/>
        <item x="266"/>
        <item x="798"/>
        <item x="128"/>
        <item x="392"/>
        <item x="1012"/>
        <item x="1019"/>
        <item x="79"/>
        <item x="748"/>
        <item x="810"/>
        <item x="125"/>
        <item x="185"/>
        <item x="941"/>
        <item x="182"/>
        <item x="679"/>
        <item x="78"/>
        <item x="290"/>
        <item x="929"/>
        <item x="942"/>
        <item x="13"/>
        <item x="421"/>
        <item x="1050"/>
        <item x="206"/>
        <item x="1025"/>
        <item x="129"/>
        <item x="1008"/>
        <item x="872"/>
        <item x="445"/>
        <item x="749"/>
        <item x="783"/>
        <item x="1038"/>
        <item x="297"/>
        <item x="1037"/>
        <item x="386"/>
        <item x="406"/>
        <item x="1048"/>
        <item x="186"/>
        <item x="115"/>
        <item x="737"/>
        <item x="16"/>
        <item x="296"/>
        <item x="309"/>
        <item x="194"/>
        <item x="873"/>
        <item x="743"/>
        <item x="954"/>
        <item x="991"/>
        <item x="533"/>
        <item x="1043"/>
        <item x="464"/>
        <item x="335"/>
        <item x="294"/>
        <item x="9"/>
        <item x="400"/>
        <item x="600"/>
        <item x="38"/>
        <item x="1032"/>
        <item x="220"/>
        <item x="283"/>
        <item x="295"/>
        <item x="473"/>
        <item x="192"/>
        <item x="342"/>
        <item x="832"/>
        <item x="184"/>
        <item x="336"/>
        <item x="1026"/>
        <item x="404"/>
        <item x="51"/>
        <item x="739"/>
        <item x="541"/>
        <item x="897"/>
        <item x="10"/>
        <item x="190"/>
        <item x="1041"/>
        <item x="114"/>
        <item x="525"/>
        <item x="267"/>
        <item x="362"/>
        <item x="197"/>
        <item x="655"/>
        <item x="126"/>
        <item x="694"/>
        <item x="656"/>
        <item x="732"/>
        <item x="675"/>
        <item x="961"/>
        <item x="367"/>
        <item x="1042"/>
        <item x="876"/>
        <item x="34"/>
        <item x="171"/>
        <item x="466"/>
        <item x="111"/>
        <item x="959"/>
        <item x="14"/>
        <item x="143"/>
        <item x="25"/>
        <item x="666"/>
        <item x="493"/>
        <item x="593"/>
        <item x="438"/>
        <item x="187"/>
        <item x="708"/>
        <item x="434"/>
        <item x="1006"/>
        <item x="664"/>
        <item x="99"/>
        <item x="668"/>
        <item x="97"/>
        <item x="564"/>
        <item x="127"/>
        <item x="87"/>
        <item x="649"/>
        <item x="259"/>
        <item x="585"/>
        <item x="967"/>
        <item x="376"/>
        <item x="291"/>
        <item x="446"/>
        <item x="742"/>
        <item x="433"/>
        <item x="960"/>
        <item x="253"/>
        <item x="957"/>
        <item x="834"/>
        <item x="904"/>
        <item x="665"/>
        <item x="777"/>
        <item x="375"/>
        <item x="119"/>
        <item x="835"/>
        <item x="200"/>
        <item x="100"/>
        <item x="118"/>
        <item x="1033"/>
        <item x="449"/>
        <item x="632"/>
        <item x="86"/>
        <item x="571"/>
        <item x="557"/>
        <item x="467"/>
        <item x="648"/>
        <item x="841"/>
        <item x="1036"/>
        <item x="965"/>
        <item x="300"/>
        <item x="565"/>
        <item x="794"/>
        <item x="896"/>
        <item x="36"/>
        <item x="85"/>
        <item x="289"/>
        <item x="822"/>
        <item x="833"/>
        <item x="680"/>
        <item x="124"/>
        <item x="826"/>
        <item x="179"/>
        <item x="120"/>
        <item x="586"/>
        <item x="98"/>
        <item x="478"/>
        <item x="474"/>
        <item x="728"/>
        <item x="56"/>
        <item x="710"/>
        <item x="364"/>
        <item x="725"/>
        <item x="48"/>
        <item x="973"/>
        <item x="193"/>
        <item x="678"/>
        <item x="902"/>
        <item x="396"/>
        <item x="740"/>
        <item x="174"/>
        <item x="790"/>
        <item x="41"/>
        <item x="18"/>
        <item x="43"/>
        <item x="461"/>
        <item x="554"/>
        <item x="94"/>
        <item x="419"/>
        <item x="964"/>
        <item x="263"/>
        <item x="360"/>
        <item x="32"/>
        <item x="505"/>
        <item x="285"/>
        <item x="45"/>
        <item x="175"/>
        <item x="895"/>
        <item x="55"/>
        <item x="409"/>
        <item x="572"/>
        <item x="407"/>
        <item x="892"/>
        <item x="860"/>
        <item x="414"/>
        <item x="312"/>
        <item x="682"/>
        <item x="709"/>
        <item x="536"/>
        <item x="795"/>
        <item x="558"/>
        <item x="1007"/>
        <item x="638"/>
        <item x="35"/>
        <item x="906"/>
        <item x="903"/>
        <item x="416"/>
        <item x="11"/>
        <item x="578"/>
        <item x="301"/>
        <item x="689"/>
        <item x="430"/>
        <item x="134"/>
        <item x="180"/>
        <item x="12"/>
        <item x="953"/>
        <item x="688"/>
        <item x="997"/>
        <item x="42"/>
        <item x="681"/>
        <item x="307"/>
        <item x="256"/>
        <item x="774"/>
        <item x="352"/>
        <item x="755"/>
        <item x="500"/>
        <item x="382"/>
        <item x="532"/>
        <item x="319"/>
        <item x="19"/>
        <item x="746"/>
        <item x="633"/>
        <item x="341"/>
        <item x="439"/>
        <item x="49"/>
        <item x="840"/>
        <item x="998"/>
        <item x="399"/>
        <item x="796"/>
        <item x="687"/>
        <item x="692"/>
        <item x="264"/>
        <item x="971"/>
        <item x="980"/>
        <item x="389"/>
        <item x="121"/>
        <item x="529"/>
        <item x="26"/>
        <item x="720"/>
        <item x="829"/>
        <item x="93"/>
        <item x="1004"/>
        <item x="198"/>
        <item x="552"/>
        <item x="423"/>
        <item x="346"/>
        <item x="390"/>
        <item x="779"/>
        <item x="667"/>
        <item x="751"/>
        <item x="972"/>
        <item x="232"/>
        <item x="313"/>
        <item x="1046"/>
        <item x="787"/>
        <item x="415"/>
        <item x="112"/>
        <item x="729"/>
        <item x="781"/>
        <item x="345"/>
        <item x="408"/>
        <item x="836"/>
        <item x="958"/>
        <item x="891"/>
        <item x="817"/>
        <item x="791"/>
        <item x="636"/>
        <item x="44"/>
        <item x="123"/>
        <item x="90"/>
        <item x="234"/>
        <item x="734"/>
        <item x="73"/>
        <item x="615"/>
        <item x="839"/>
        <item x="1047"/>
        <item x="546"/>
        <item x="205"/>
        <item x="351"/>
        <item x="506"/>
        <item x="104"/>
        <item x="842"/>
        <item x="499"/>
        <item x="139"/>
        <item x="496"/>
        <item x="305"/>
        <item x="843"/>
        <item x="66"/>
        <item x="1039"/>
        <item x="140"/>
        <item x="685"/>
        <item x="537"/>
        <item x="292"/>
        <item x="510"/>
        <item x="383"/>
        <item x="793"/>
        <item x="398"/>
        <item x="233"/>
        <item x="257"/>
        <item x="775"/>
        <item x="882"/>
        <item x="82"/>
        <item x="579"/>
        <item x="714"/>
        <item x="356"/>
        <item x="553"/>
        <item x="163"/>
        <item x="769"/>
        <item x="463"/>
        <item x="503"/>
        <item x="686"/>
        <item x="349"/>
        <item x="889"/>
        <item x="227"/>
        <item x="141"/>
        <item x="370"/>
        <item x="616"/>
        <item x="6"/>
        <item x="101"/>
        <item x="524"/>
        <item x="284"/>
        <item x="183"/>
        <item x="122"/>
        <item x="80"/>
        <item x="320"/>
        <item x="792"/>
        <item x="33"/>
        <item x="372"/>
        <item x="462"/>
        <item x="113"/>
        <item x="133"/>
        <item x="542"/>
        <item x="170"/>
        <item x="157"/>
        <item x="530"/>
        <item x="713"/>
        <item x="168"/>
        <item x="545"/>
        <item x="662"/>
        <item x="846"/>
        <item x="71"/>
        <item x="37"/>
        <item x="162"/>
        <item x="788"/>
        <item x="225"/>
        <item x="95"/>
        <item x="484"/>
        <item x="91"/>
        <item x="637"/>
        <item x="747"/>
        <item x="72"/>
        <item x="673"/>
        <item x="498"/>
        <item x="105"/>
        <item x="160"/>
        <item x="483"/>
        <item x="142"/>
        <item x="706"/>
        <item x="759"/>
        <item x="824"/>
        <item x="223"/>
        <item x="504"/>
        <item x="226"/>
        <item x="766"/>
        <item x="212"/>
        <item x="422"/>
        <item x="497"/>
        <item x="485"/>
        <item x="512"/>
        <item x="3"/>
        <item x="397"/>
        <item x="164"/>
        <item x="482"/>
        <item x="132"/>
        <item x="911"/>
        <item x="81"/>
        <item x="703"/>
        <item x="135"/>
        <item x="521"/>
        <item x="674"/>
        <item x="899"/>
        <item x="1040"/>
        <item x="608"/>
        <item x="353"/>
        <item x="643"/>
        <item x="172"/>
        <item x="173"/>
        <item x="412"/>
        <item x="919"/>
        <item x="881"/>
        <item x="357"/>
        <item x="757"/>
        <item x="308"/>
        <item x="888"/>
        <item x="150"/>
        <item x="1005"/>
        <item x="770"/>
        <item x="730"/>
        <item x="978"/>
        <item x="268"/>
        <item x="878"/>
        <item x="955"/>
        <item x="146"/>
        <item x="912"/>
        <item x="211"/>
        <item x="547"/>
        <item x="169"/>
        <item x="717"/>
        <item x="161"/>
        <item x="237"/>
        <item x="758"/>
        <item x="676"/>
        <item x="756"/>
        <item x="455"/>
        <item x="736"/>
        <item x="789"/>
        <item x="365"/>
        <item x="96"/>
        <item x="603"/>
        <item x="514"/>
        <item x="762"/>
        <item x="147"/>
        <item x="918"/>
        <item x="715"/>
        <item x="371"/>
        <item x="413"/>
        <item x="909"/>
        <item x="645"/>
        <item x="0"/>
        <item x="8"/>
        <item x="898"/>
        <item x="454"/>
        <item x="167"/>
        <item x="69"/>
        <item x="492"/>
        <item x="57"/>
        <item x="58"/>
        <item x="148"/>
        <item x="968"/>
        <item x="76"/>
        <item x="816"/>
        <item x="979"/>
        <item x="605"/>
        <item x="451"/>
        <item x="711"/>
        <item x="962"/>
        <item x="224"/>
        <item x="823"/>
        <item x="251"/>
        <item x="716"/>
        <item x="427"/>
        <item x="974"/>
        <item x="857"/>
        <item x="699"/>
        <item x="230"/>
        <item x="491"/>
        <item x="916"/>
        <item x="201"/>
        <item x="239"/>
        <item x="695"/>
        <item x="513"/>
        <item x="77"/>
        <item x="149"/>
        <item x="252"/>
        <item x="92"/>
        <item x="369"/>
        <item x="306"/>
        <item x="702"/>
        <item x="298"/>
        <item x="428"/>
        <item x="106"/>
        <item x="963"/>
        <item x="549"/>
        <item x="847"/>
        <item x="893"/>
        <item x="663"/>
        <item x="450"/>
        <item x="877"/>
        <item x="910"/>
        <item x="231"/>
        <item x="65"/>
        <item x="511"/>
        <item x="426"/>
        <item x="850"/>
        <item x="241"/>
        <item x="429"/>
        <item x="883"/>
        <item x="489"/>
        <item x="700"/>
        <item x="218"/>
        <item x="701"/>
        <item x="733"/>
        <item x="815"/>
        <item x="830"/>
        <item x="765"/>
        <item x="273"/>
        <item x="517"/>
        <item x="956"/>
        <item x="209"/>
        <item x="753"/>
        <item x="418"/>
        <item x="723"/>
        <item x="550"/>
        <item x="431"/>
        <item x="672"/>
        <item x="520"/>
        <item x="136"/>
        <item x="368"/>
        <item x="612"/>
        <item x="831"/>
        <item x="718"/>
        <item x="354"/>
        <item x="240"/>
        <item x="671"/>
        <item x="735"/>
        <item x="604"/>
        <item x="88"/>
        <item x="885"/>
        <item x="764"/>
        <item x="347"/>
        <item x="279"/>
        <item x="677"/>
        <item x="848"/>
        <item x="917"/>
        <item x="350"/>
        <item x="913"/>
        <item x="854"/>
        <item x="272"/>
        <item x="117"/>
        <item x="669"/>
        <item x="856"/>
        <item x="70"/>
        <item x="156"/>
        <item x="158"/>
        <item x="721"/>
        <item x="210"/>
        <item x="417"/>
        <item x="522"/>
        <item x="894"/>
        <item x="107"/>
        <item x="644"/>
        <item x="213"/>
        <item x="116"/>
        <item x="855"/>
        <item x="1"/>
        <item x="690"/>
        <item x="39"/>
        <item x="299"/>
        <item x="130"/>
        <item x="548"/>
        <item x="7"/>
        <item x="432"/>
        <item x="5"/>
        <item x="216"/>
        <item x="424"/>
        <item x="901"/>
        <item x="54"/>
        <item x="691"/>
        <item x="64"/>
        <item x="696"/>
        <item x="248"/>
        <item x="722"/>
        <item x="849"/>
        <item x="975"/>
        <item x="754"/>
        <item x="40"/>
        <item x="355"/>
        <item x="551"/>
        <item x="358"/>
        <item x="238"/>
        <item x="704"/>
        <item x="53"/>
        <item x="102"/>
        <item x="543"/>
        <item x="490"/>
        <item x="508"/>
        <item x="639"/>
        <item x="782"/>
        <item x="731"/>
        <item x="767"/>
        <item x="4"/>
        <item x="838"/>
        <item x="155"/>
        <item x="900"/>
        <item x="494"/>
        <item x="609"/>
        <item x="712"/>
        <item x="519"/>
        <item x="46"/>
        <item x="719"/>
        <item x="969"/>
        <item x="763"/>
        <item x="613"/>
        <item x="858"/>
        <item x="480"/>
        <item x="59"/>
        <item x="611"/>
        <item x="523"/>
        <item x="425"/>
        <item x="844"/>
        <item x="635"/>
        <item x="837"/>
        <item x="452"/>
        <item x="853"/>
        <item x="970"/>
        <item x="456"/>
        <item x="89"/>
        <item x="274"/>
        <item x="244"/>
        <item x="683"/>
        <item x="269"/>
        <item x="410"/>
        <item x="110"/>
        <item x="217"/>
        <item x="879"/>
        <item x="614"/>
        <item x="366"/>
        <item x="47"/>
        <item x="634"/>
        <item x="884"/>
        <item x="977"/>
        <item x="544"/>
        <item x="348"/>
        <item x="976"/>
        <item x="768"/>
        <item x="886"/>
        <item x="103"/>
        <item x="280"/>
        <item x="697"/>
        <item x="235"/>
        <item x="684"/>
        <item x="705"/>
        <item x="501"/>
        <item x="610"/>
        <item x="486"/>
        <item x="606"/>
        <item x="859"/>
        <item x="907"/>
        <item x="495"/>
        <item x="670"/>
        <item x="159"/>
        <item x="724"/>
        <item x="641"/>
        <item x="74"/>
        <item x="880"/>
        <item x="760"/>
        <item x="460"/>
        <item x="887"/>
        <item x="640"/>
        <item x="222"/>
        <item x="502"/>
        <item x="137"/>
        <item x="509"/>
        <item x="845"/>
        <item x="411"/>
        <item x="154"/>
        <item x="144"/>
        <item x="131"/>
        <item x="698"/>
        <item x="221"/>
        <item x="518"/>
        <item x="642"/>
        <item x="236"/>
        <item x="915"/>
        <item x="851"/>
        <item x="153"/>
        <item x="453"/>
        <item x="607"/>
        <item x="908"/>
        <item x="488"/>
        <item x="247"/>
        <item x="109"/>
        <item x="67"/>
        <item x="165"/>
        <item x="246"/>
        <item x="276"/>
        <item x="515"/>
        <item x="228"/>
        <item x="166"/>
        <item x="62"/>
        <item x="914"/>
        <item x="359"/>
        <item x="481"/>
        <item x="138"/>
        <item x="457"/>
        <item x="487"/>
        <item x="249"/>
        <item x="151"/>
        <item x="459"/>
        <item x="761"/>
        <item x="207"/>
        <item x="75"/>
        <item x="277"/>
        <item x="68"/>
        <item x="63"/>
        <item x="229"/>
        <item x="516"/>
        <item x="250"/>
        <item x="852"/>
        <item x="208"/>
        <item x="270"/>
        <item x="145"/>
        <item x="242"/>
        <item x="275"/>
        <item x="245"/>
        <item x="152"/>
        <item x="214"/>
        <item x="108"/>
        <item x="271"/>
        <item x="215"/>
        <item x="278"/>
        <item x="60"/>
        <item x="458"/>
        <item x="243"/>
        <item x="61"/>
        <item x="1052"/>
        <item t="default"/>
      </items>
    </pivotField>
    <pivotField showAll="0">
      <items count="1055">
        <item x="989"/>
        <item x="1018"/>
        <item x="329"/>
        <item x="864"/>
        <item x="597"/>
        <item x="598"/>
        <item x="951"/>
        <item x="927"/>
        <item x="331"/>
        <item x="953"/>
        <item x="328"/>
        <item x="988"/>
        <item x="1017"/>
        <item x="626"/>
        <item x="926"/>
        <item x="625"/>
        <item x="870"/>
        <item x="934"/>
        <item x="863"/>
        <item x="622"/>
        <item x="925"/>
        <item x="1016"/>
        <item x="808"/>
        <item x="932"/>
        <item x="952"/>
        <item x="332"/>
        <item x="1024"/>
        <item x="869"/>
        <item x="995"/>
        <item x="923"/>
        <item x="871"/>
        <item x="905"/>
        <item x="804"/>
        <item x="937"/>
        <item x="1025"/>
        <item x="801"/>
        <item x="176"/>
        <item x="330"/>
        <item x="800"/>
        <item x="1029"/>
        <item x="990"/>
        <item x="933"/>
        <item x="596"/>
        <item x="938"/>
        <item x="862"/>
        <item x="868"/>
        <item x="1023"/>
        <item x="983"/>
        <item x="997"/>
        <item x="939"/>
        <item x="967"/>
        <item x="930"/>
        <item x="652"/>
        <item x="924"/>
        <item x="807"/>
        <item x="629"/>
        <item x="948"/>
        <item x="470"/>
        <item x="333"/>
        <item x="659"/>
        <item x="653"/>
        <item x="327"/>
        <item x="591"/>
        <item x="630"/>
        <item x="947"/>
        <item x="994"/>
        <item x="805"/>
        <item x="444"/>
        <item x="631"/>
        <item x="982"/>
        <item x="986"/>
        <item x="931"/>
        <item x="941"/>
        <item x="993"/>
        <item x="867"/>
        <item x="996"/>
        <item x="1015"/>
        <item x="812"/>
        <item x="619"/>
        <item x="569"/>
        <item x="1014"/>
        <item x="402"/>
        <item x="590"/>
        <item x="987"/>
        <item x="326"/>
        <item x="324"/>
        <item x="437"/>
        <item x="1032"/>
        <item x="317"/>
        <item x="443"/>
        <item x="195"/>
        <item x="624"/>
        <item x="472"/>
        <item x="361"/>
        <item x="785"/>
        <item x="623"/>
        <item x="29"/>
        <item x="1028"/>
        <item x="325"/>
        <item x="442"/>
        <item x="828"/>
        <item x="944"/>
        <item x="811"/>
        <item x="1022"/>
        <item x="654"/>
        <item x="660"/>
        <item x="806"/>
        <item x="935"/>
        <item x="561"/>
        <item x="1021"/>
        <item x="1002"/>
        <item x="658"/>
        <item x="50"/>
        <item x="874"/>
        <item x="178"/>
        <item x="177"/>
        <item x="318"/>
        <item x="661"/>
        <item x="621"/>
        <item x="339"/>
        <item x="316"/>
        <item x="477"/>
        <item x="1004"/>
        <item x="204"/>
        <item x="773"/>
        <item x="576"/>
        <item x="650"/>
        <item x="476"/>
        <item x="651"/>
        <item x="945"/>
        <item x="1031"/>
        <item x="436"/>
        <item x="471"/>
        <item x="577"/>
        <item x="23"/>
        <item x="1003"/>
        <item x="745"/>
        <item x="601"/>
        <item x="818"/>
        <item x="647"/>
        <item x="861"/>
        <item x="657"/>
        <item x="286"/>
        <item x="940"/>
        <item x="479"/>
        <item x="395"/>
        <item x="559"/>
        <item x="575"/>
        <item x="920"/>
        <item x="602"/>
        <item x="875"/>
        <item x="181"/>
        <item x="1001"/>
        <item x="946"/>
        <item x="380"/>
        <item x="890"/>
        <item x="323"/>
        <item x="394"/>
        <item x="475"/>
        <item x="1035"/>
        <item x="780"/>
        <item x="950"/>
        <item x="752"/>
        <item x="646"/>
        <item x="1011"/>
        <item x="813"/>
        <item x="1019"/>
        <item x="435"/>
        <item x="540"/>
        <item x="1036"/>
        <item x="799"/>
        <item x="589"/>
        <item x="991"/>
        <item x="744"/>
        <item x="24"/>
        <item x="949"/>
        <item x="1030"/>
        <item x="31"/>
        <item x="387"/>
        <item x="727"/>
        <item x="560"/>
        <item x="1000"/>
        <item x="627"/>
        <item x="628"/>
        <item x="750"/>
        <item x="379"/>
        <item x="936"/>
        <item x="288"/>
        <item x="772"/>
        <item x="30"/>
        <item x="528"/>
        <item x="617"/>
        <item x="447"/>
        <item x="440"/>
        <item x="189"/>
        <item x="83"/>
        <item x="282"/>
        <item x="922"/>
        <item x="595"/>
        <item x="1046"/>
        <item x="310"/>
        <item x="388"/>
        <item x="188"/>
        <item x="778"/>
        <item x="262"/>
        <item x="304"/>
        <item x="821"/>
        <item x="527"/>
        <item x="928"/>
        <item x="738"/>
        <item x="865"/>
        <item x="570"/>
        <item x="255"/>
        <item x="984"/>
        <item x="338"/>
        <item x="1010"/>
        <item x="363"/>
        <item x="377"/>
        <item x="567"/>
        <item x="28"/>
        <item x="866"/>
        <item x="1052"/>
        <item x="556"/>
        <item x="314"/>
        <item x="618"/>
        <item x="261"/>
        <item x="588"/>
        <item x="20"/>
        <item x="405"/>
        <item x="802"/>
        <item x="196"/>
        <item x="809"/>
        <item x="563"/>
        <item x="568"/>
        <item x="321"/>
        <item x="315"/>
        <item x="526"/>
        <item x="281"/>
        <item x="797"/>
        <item x="693"/>
        <item x="465"/>
        <item x="265"/>
        <item x="594"/>
        <item x="921"/>
        <item x="771"/>
        <item x="803"/>
        <item x="535"/>
        <item x="52"/>
        <item x="784"/>
        <item x="384"/>
        <item x="776"/>
        <item x="985"/>
        <item x="726"/>
        <item x="584"/>
        <item x="344"/>
        <item x="254"/>
        <item x="1045"/>
        <item x="1012"/>
        <item x="340"/>
        <item x="219"/>
        <item x="84"/>
        <item x="587"/>
        <item x="583"/>
        <item x="15"/>
        <item x="374"/>
        <item x="393"/>
        <item x="599"/>
        <item x="199"/>
        <item x="468"/>
        <item x="191"/>
        <item x="566"/>
        <item x="391"/>
        <item x="334"/>
        <item x="827"/>
        <item x="303"/>
        <item x="441"/>
        <item x="381"/>
        <item x="942"/>
        <item x="582"/>
        <item x="531"/>
        <item x="448"/>
        <item x="1013"/>
        <item x="814"/>
        <item x="620"/>
        <item x="27"/>
        <item x="929"/>
        <item x="562"/>
        <item x="786"/>
        <item x="260"/>
        <item x="507"/>
        <item x="21"/>
        <item x="943"/>
        <item x="287"/>
        <item x="539"/>
        <item x="469"/>
        <item x="202"/>
        <item x="1050"/>
        <item x="581"/>
        <item x="401"/>
        <item x="17"/>
        <item x="1020"/>
        <item x="872"/>
        <item x="707"/>
        <item x="741"/>
        <item x="322"/>
        <item x="311"/>
        <item x="555"/>
        <item x="820"/>
        <item x="203"/>
        <item x="373"/>
        <item x="258"/>
        <item x="819"/>
        <item x="573"/>
        <item x="1009"/>
        <item x="337"/>
        <item x="534"/>
        <item x="420"/>
        <item x="403"/>
        <item x="538"/>
        <item x="748"/>
        <item x="873"/>
        <item x="1038"/>
        <item x="783"/>
        <item x="378"/>
        <item x="1026"/>
        <item x="302"/>
        <item x="810"/>
        <item x="293"/>
        <item x="2"/>
        <item x="1051"/>
        <item x="79"/>
        <item x="22"/>
        <item x="1039"/>
        <item x="992"/>
        <item x="266"/>
        <item x="592"/>
        <item x="679"/>
        <item x="749"/>
        <item x="574"/>
        <item x="182"/>
        <item x="78"/>
        <item x="580"/>
        <item x="185"/>
        <item x="309"/>
        <item x="343"/>
        <item x="290"/>
        <item x="385"/>
        <item x="125"/>
        <item x="737"/>
        <item x="743"/>
        <item x="206"/>
        <item x="1033"/>
        <item x="1049"/>
        <item x="13"/>
        <item x="128"/>
        <item x="335"/>
        <item x="129"/>
        <item x="392"/>
        <item x="1044"/>
        <item x="297"/>
        <item x="798"/>
        <item x="186"/>
        <item x="825"/>
        <item x="1027"/>
        <item x="115"/>
        <item x="445"/>
        <item x="296"/>
        <item x="194"/>
        <item x="533"/>
        <item x="406"/>
        <item x="16"/>
        <item x="336"/>
        <item x="283"/>
        <item x="294"/>
        <item x="739"/>
        <item x="386"/>
        <item x="220"/>
        <item x="9"/>
        <item x="295"/>
        <item x="464"/>
        <item x="421"/>
        <item x="192"/>
        <item x="473"/>
        <item x="184"/>
        <item x="38"/>
        <item x="1042"/>
        <item x="400"/>
        <item x="955"/>
        <item x="600"/>
        <item x="10"/>
        <item x="190"/>
        <item x="404"/>
        <item x="1043"/>
        <item x="525"/>
        <item x="114"/>
        <item x="655"/>
        <item x="197"/>
        <item x="51"/>
        <item x="656"/>
        <item x="777"/>
        <item x="267"/>
        <item x="126"/>
        <item x="1037"/>
        <item x="897"/>
        <item x="34"/>
        <item x="342"/>
        <item x="14"/>
        <item x="362"/>
        <item x="742"/>
        <item x="1034"/>
        <item x="1007"/>
        <item x="541"/>
        <item x="832"/>
        <item x="466"/>
        <item x="187"/>
        <item x="25"/>
        <item x="143"/>
        <item x="99"/>
        <item x="127"/>
        <item x="493"/>
        <item x="649"/>
        <item x="675"/>
        <item x="438"/>
        <item x="97"/>
        <item x="434"/>
        <item x="291"/>
        <item x="111"/>
        <item x="962"/>
        <item x="876"/>
        <item x="259"/>
        <item x="87"/>
        <item x="171"/>
        <item x="960"/>
        <item x="253"/>
        <item x="446"/>
        <item x="100"/>
        <item x="433"/>
        <item x="732"/>
        <item x="694"/>
        <item x="200"/>
        <item x="708"/>
        <item x="367"/>
        <item x="666"/>
        <item x="86"/>
        <item x="593"/>
        <item x="119"/>
        <item x="648"/>
        <item x="564"/>
        <item x="664"/>
        <item x="118"/>
        <item x="376"/>
        <item x="728"/>
        <item x="585"/>
        <item x="668"/>
        <item x="725"/>
        <item x="289"/>
        <item x="300"/>
        <item x="740"/>
        <item x="467"/>
        <item x="375"/>
        <item x="1008"/>
        <item x="179"/>
        <item x="85"/>
        <item x="904"/>
        <item x="124"/>
        <item x="968"/>
        <item x="557"/>
        <item x="665"/>
        <item x="961"/>
        <item x="36"/>
        <item x="474"/>
        <item x="774"/>
        <item x="958"/>
        <item x="790"/>
        <item x="120"/>
        <item x="571"/>
        <item x="193"/>
        <item x="826"/>
        <item x="98"/>
        <item x="285"/>
        <item x="794"/>
        <item x="998"/>
        <item x="565"/>
        <item x="18"/>
        <item x="834"/>
        <item x="835"/>
        <item x="966"/>
        <item x="841"/>
        <item x="56"/>
        <item x="94"/>
        <item x="896"/>
        <item x="263"/>
        <item x="174"/>
        <item x="999"/>
        <item x="32"/>
        <item x="586"/>
        <item x="364"/>
        <item x="536"/>
        <item x="449"/>
        <item x="312"/>
        <item x="48"/>
        <item x="396"/>
        <item x="710"/>
        <item x="632"/>
        <item x="822"/>
        <item x="175"/>
        <item x="746"/>
        <item x="902"/>
        <item x="43"/>
        <item x="678"/>
        <item x="478"/>
        <item x="35"/>
        <item x="360"/>
        <item x="301"/>
        <item x="55"/>
        <item x="180"/>
        <item x="45"/>
        <item x="11"/>
        <item x="41"/>
        <item x="833"/>
        <item x="974"/>
        <item x="12"/>
        <item x="895"/>
        <item x="781"/>
        <item x="572"/>
        <item x="965"/>
        <item x="892"/>
        <item x="554"/>
        <item x="680"/>
        <item x="558"/>
        <item x="532"/>
        <item x="419"/>
        <item x="795"/>
        <item x="709"/>
        <item x="307"/>
        <item x="256"/>
        <item x="19"/>
        <item x="319"/>
        <item x="461"/>
        <item x="409"/>
        <item x="505"/>
        <item x="407"/>
        <item x="414"/>
        <item x="860"/>
        <item x="903"/>
        <item x="529"/>
        <item x="439"/>
        <item x="578"/>
        <item x="775"/>
        <item x="121"/>
        <item x="1005"/>
        <item x="264"/>
        <item x="382"/>
        <item x="1047"/>
        <item x="26"/>
        <item x="416"/>
        <item x="49"/>
        <item x="93"/>
        <item x="796"/>
        <item x="682"/>
        <item x="399"/>
        <item x="42"/>
        <item x="341"/>
        <item x="954"/>
        <item x="906"/>
        <item x="1048"/>
        <item x="1040"/>
        <item x="313"/>
        <item x="123"/>
        <item x="430"/>
        <item x="134"/>
        <item x="389"/>
        <item x="689"/>
        <item x="840"/>
        <item x="791"/>
        <item x="90"/>
        <item x="500"/>
        <item x="352"/>
        <item x="688"/>
        <item x="817"/>
        <item x="681"/>
        <item x="390"/>
        <item x="537"/>
        <item x="787"/>
        <item x="638"/>
        <item x="305"/>
        <item x="972"/>
        <item x="755"/>
        <item x="981"/>
        <item x="292"/>
        <item x="198"/>
        <item x="82"/>
        <item x="112"/>
        <item x="552"/>
        <item x="423"/>
        <item x="687"/>
        <item x="44"/>
        <item x="232"/>
        <item x="234"/>
        <item x="720"/>
        <item x="779"/>
        <item x="692"/>
        <item x="633"/>
        <item x="66"/>
        <item x="959"/>
        <item x="257"/>
        <item x="73"/>
        <item x="345"/>
        <item x="973"/>
        <item x="104"/>
        <item x="415"/>
        <item x="284"/>
        <item x="829"/>
        <item x="346"/>
        <item x="836"/>
        <item x="80"/>
        <item x="891"/>
        <item x="383"/>
        <item x="408"/>
        <item x="205"/>
        <item x="183"/>
        <item x="139"/>
        <item x="793"/>
        <item x="398"/>
        <item x="667"/>
        <item x="233"/>
        <item x="839"/>
        <item x="729"/>
        <item x="140"/>
        <item x="122"/>
        <item x="546"/>
        <item x="615"/>
        <item x="320"/>
        <item x="747"/>
        <item x="530"/>
        <item x="463"/>
        <item x="33"/>
        <item x="506"/>
        <item x="579"/>
        <item x="842"/>
        <item x="499"/>
        <item x="496"/>
        <item x="734"/>
        <item x="351"/>
        <item x="714"/>
        <item x="163"/>
        <item x="751"/>
        <item x="510"/>
        <item x="843"/>
        <item x="792"/>
        <item x="6"/>
        <item x="788"/>
        <item x="101"/>
        <item x="882"/>
        <item x="553"/>
        <item x="685"/>
        <item x="227"/>
        <item x="769"/>
        <item x="636"/>
        <item x="91"/>
        <item x="113"/>
        <item x="95"/>
        <item x="141"/>
        <item x="889"/>
        <item x="1041"/>
        <item x="356"/>
        <item x="503"/>
        <item x="713"/>
        <item x="71"/>
        <item x="81"/>
        <item x="170"/>
        <item x="349"/>
        <item x="616"/>
        <item x="662"/>
        <item x="157"/>
        <item x="168"/>
        <item x="524"/>
        <item x="686"/>
        <item x="370"/>
        <item x="37"/>
        <item x="162"/>
        <item x="542"/>
        <item x="545"/>
        <item x="72"/>
        <item x="372"/>
        <item x="225"/>
        <item x="133"/>
        <item x="105"/>
        <item x="462"/>
        <item x="484"/>
        <item x="673"/>
        <item x="160"/>
        <item x="308"/>
        <item x="1006"/>
        <item x="846"/>
        <item x="3"/>
        <item x="223"/>
        <item x="397"/>
        <item x="483"/>
        <item x="142"/>
        <item x="226"/>
        <item x="172"/>
        <item x="824"/>
        <item x="212"/>
        <item x="173"/>
        <item x="164"/>
        <item x="498"/>
        <item x="899"/>
        <item x="766"/>
        <item x="485"/>
        <item x="422"/>
        <item x="789"/>
        <item x="357"/>
        <item x="706"/>
        <item x="759"/>
        <item x="482"/>
        <item x="504"/>
        <item x="96"/>
        <item x="497"/>
        <item x="512"/>
        <item x="150"/>
        <item x="132"/>
        <item x="521"/>
        <item x="637"/>
        <item x="881"/>
        <item x="412"/>
        <item x="911"/>
        <item x="146"/>
        <item x="135"/>
        <item x="237"/>
        <item x="888"/>
        <item x="703"/>
        <item x="919"/>
        <item x="608"/>
        <item x="161"/>
        <item x="956"/>
        <item x="674"/>
        <item x="211"/>
        <item x="770"/>
        <item x="169"/>
        <item x="353"/>
        <item x="757"/>
        <item x="979"/>
        <item x="816"/>
        <item x="878"/>
        <item x="268"/>
        <item x="676"/>
        <item x="147"/>
        <item x="547"/>
        <item x="730"/>
        <item x="57"/>
        <item x="58"/>
        <item x="912"/>
        <item x="8"/>
        <item x="0"/>
        <item x="717"/>
        <item x="758"/>
        <item x="643"/>
        <item x="76"/>
        <item x="167"/>
        <item x="69"/>
        <item x="514"/>
        <item x="148"/>
        <item x="756"/>
        <item x="736"/>
        <item x="413"/>
        <item x="455"/>
        <item x="365"/>
        <item x="918"/>
        <item x="715"/>
        <item x="711"/>
        <item x="898"/>
        <item x="762"/>
        <item x="92"/>
        <item x="371"/>
        <item x="969"/>
        <item x="909"/>
        <item x="963"/>
        <item x="224"/>
        <item x="298"/>
        <item x="492"/>
        <item x="980"/>
        <item x="306"/>
        <item x="454"/>
        <item x="823"/>
        <item x="603"/>
        <item x="230"/>
        <item x="723"/>
        <item x="451"/>
        <item x="975"/>
        <item x="77"/>
        <item x="716"/>
        <item x="491"/>
        <item x="427"/>
        <item x="605"/>
        <item x="149"/>
        <item x="645"/>
        <item x="857"/>
        <item x="201"/>
        <item x="106"/>
        <item x="815"/>
        <item x="239"/>
        <item x="251"/>
        <item x="893"/>
        <item x="916"/>
        <item x="964"/>
        <item x="513"/>
        <item x="663"/>
        <item x="231"/>
        <item x="695"/>
        <item x="549"/>
        <item x="65"/>
        <item x="369"/>
        <item x="428"/>
        <item x="877"/>
        <item x="702"/>
        <item x="88"/>
        <item x="252"/>
        <item x="218"/>
        <item x="847"/>
        <item x="489"/>
        <item x="699"/>
        <item x="883"/>
        <item x="910"/>
        <item x="511"/>
        <item x="450"/>
        <item x="426"/>
        <item x="850"/>
        <item x="209"/>
        <item x="429"/>
        <item x="765"/>
        <item x="117"/>
        <item x="957"/>
        <item x="672"/>
        <item x="418"/>
        <item x="273"/>
        <item x="700"/>
        <item x="550"/>
        <item x="517"/>
        <item x="733"/>
        <item x="701"/>
        <item x="241"/>
        <item x="671"/>
        <item x="136"/>
        <item x="520"/>
        <item x="431"/>
        <item x="830"/>
        <item x="116"/>
        <item x="612"/>
        <item x="299"/>
        <item x="753"/>
        <item x="368"/>
        <item x="885"/>
        <item x="764"/>
        <item x="718"/>
        <item x="156"/>
        <item x="669"/>
        <item x="70"/>
        <item x="831"/>
        <item x="354"/>
        <item x="735"/>
        <item x="158"/>
        <item x="347"/>
        <item x="279"/>
        <item x="107"/>
        <item x="848"/>
        <item x="917"/>
        <item x="240"/>
        <item x="272"/>
        <item x="350"/>
        <item x="210"/>
        <item x="854"/>
        <item x="856"/>
        <item x="913"/>
        <item x="677"/>
        <item x="1"/>
        <item x="604"/>
        <item x="213"/>
        <item x="417"/>
        <item x="894"/>
        <item x="721"/>
        <item x="7"/>
        <item x="39"/>
        <item x="5"/>
        <item x="522"/>
        <item x="216"/>
        <item x="855"/>
        <item x="54"/>
        <item x="53"/>
        <item x="238"/>
        <item x="64"/>
        <item x="548"/>
        <item x="424"/>
        <item x="130"/>
        <item x="102"/>
        <item x="358"/>
        <item x="901"/>
        <item x="690"/>
        <item x="40"/>
        <item x="432"/>
        <item x="976"/>
        <item x="4"/>
        <item x="551"/>
        <item x="490"/>
        <item x="644"/>
        <item x="849"/>
        <item x="722"/>
        <item x="691"/>
        <item x="543"/>
        <item x="155"/>
        <item x="900"/>
        <item x="46"/>
        <item x="767"/>
        <item x="838"/>
        <item x="782"/>
        <item x="704"/>
        <item x="754"/>
        <item x="355"/>
        <item x="508"/>
        <item x="248"/>
        <item x="89"/>
        <item x="731"/>
        <item x="696"/>
        <item x="494"/>
        <item x="970"/>
        <item x="712"/>
        <item x="519"/>
        <item x="609"/>
        <item x="719"/>
        <item x="480"/>
        <item x="858"/>
        <item x="724"/>
        <item x="59"/>
        <item x="613"/>
        <item x="639"/>
        <item x="110"/>
        <item x="763"/>
        <item x="837"/>
        <item x="611"/>
        <item x="47"/>
        <item x="425"/>
        <item x="523"/>
        <item x="217"/>
        <item x="971"/>
        <item x="844"/>
        <item x="853"/>
        <item x="410"/>
        <item x="269"/>
        <item x="103"/>
        <item x="235"/>
        <item x="274"/>
        <item x="452"/>
        <item x="879"/>
        <item x="456"/>
        <item x="683"/>
        <item x="978"/>
        <item x="884"/>
        <item x="544"/>
        <item x="614"/>
        <item x="977"/>
        <item x="768"/>
        <item x="886"/>
        <item x="635"/>
        <item x="366"/>
        <item x="244"/>
        <item x="348"/>
        <item x="280"/>
        <item x="486"/>
        <item x="74"/>
        <item x="159"/>
        <item x="501"/>
        <item x="705"/>
        <item x="684"/>
        <item x="634"/>
        <item x="859"/>
        <item x="610"/>
        <item x="495"/>
        <item x="880"/>
        <item x="907"/>
        <item x="222"/>
        <item x="887"/>
        <item x="606"/>
        <item x="670"/>
        <item x="697"/>
        <item x="460"/>
        <item x="760"/>
        <item x="137"/>
        <item x="154"/>
        <item x="502"/>
        <item x="641"/>
        <item x="144"/>
        <item x="509"/>
        <item x="411"/>
        <item x="845"/>
        <item x="221"/>
        <item x="640"/>
        <item x="236"/>
        <item x="131"/>
        <item x="153"/>
        <item x="518"/>
        <item x="109"/>
        <item x="67"/>
        <item x="165"/>
        <item x="851"/>
        <item x="915"/>
        <item x="228"/>
        <item x="166"/>
        <item x="62"/>
        <item x="359"/>
        <item x="488"/>
        <item x="698"/>
        <item x="908"/>
        <item x="453"/>
        <item x="607"/>
        <item x="276"/>
        <item x="515"/>
        <item x="642"/>
        <item x="247"/>
        <item x="914"/>
        <item x="151"/>
        <item x="246"/>
        <item x="487"/>
        <item x="138"/>
        <item x="75"/>
        <item x="481"/>
        <item x="207"/>
        <item x="68"/>
        <item x="457"/>
        <item x="459"/>
        <item x="63"/>
        <item x="277"/>
        <item x="249"/>
        <item x="761"/>
        <item x="229"/>
        <item x="208"/>
        <item x="516"/>
        <item x="852"/>
        <item x="145"/>
        <item x="250"/>
        <item x="270"/>
        <item x="152"/>
        <item x="108"/>
        <item x="214"/>
        <item x="275"/>
        <item x="215"/>
        <item x="242"/>
        <item x="271"/>
        <item x="245"/>
        <item x="60"/>
        <item x="278"/>
        <item x="458"/>
        <item x="243"/>
        <item x="61"/>
        <item x="1053"/>
        <item t="default"/>
      </items>
    </pivotField>
    <pivotField showAll="0">
      <items count="991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89"/>
        <item t="default"/>
      </items>
    </pivotField>
    <pivotField showAll="0">
      <items count="374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x="372"/>
        <item t="default"/>
      </items>
    </pivotField>
    <pivotField showAll="0">
      <items count="4">
        <item x="0"/>
        <item x="1"/>
        <item h="1" x="2"/>
        <item t="default"/>
      </items>
    </pivotField>
    <pivotField showAll="0">
      <items count="1055">
        <item x="243"/>
        <item x="245"/>
        <item x="242"/>
        <item x="642"/>
        <item x="698"/>
        <item x="250"/>
        <item x="458"/>
        <item x="249"/>
        <item x="640"/>
        <item x="697"/>
        <item x="641"/>
        <item x="246"/>
        <item x="247"/>
        <item x="278"/>
        <item x="761"/>
        <item x="635"/>
        <item x="634"/>
        <item x="639"/>
        <item x="275"/>
        <item x="271"/>
        <item x="696"/>
        <item x="459"/>
        <item x="457"/>
        <item x="607"/>
        <item x="644"/>
        <item x="516"/>
        <item x="852"/>
        <item x="453"/>
        <item x="270"/>
        <item x="244"/>
        <item x="277"/>
        <item x="760"/>
        <item x="606"/>
        <item x="914"/>
        <item x="481"/>
        <item x="670"/>
        <item x="908"/>
        <item x="515"/>
        <item x="915"/>
        <item x="248"/>
        <item x="276"/>
        <item x="699"/>
        <item x="488"/>
        <item x="684"/>
        <item x="845"/>
        <item x="460"/>
        <item x="518"/>
        <item x="851"/>
        <item x="131"/>
        <item x="610"/>
        <item x="348"/>
        <item x="683"/>
        <item x="366"/>
        <item x="907"/>
        <item x="452"/>
        <item x="509"/>
        <item x="763"/>
        <item x="502"/>
        <item x="705"/>
        <item x="645"/>
        <item x="604"/>
        <item x="456"/>
        <item x="754"/>
        <item x="355"/>
        <item x="495"/>
        <item x="240"/>
        <item x="643"/>
        <item x="609"/>
        <item x="603"/>
        <item x="501"/>
        <item x="691"/>
        <item x="241"/>
        <item x="844"/>
        <item x="280"/>
        <item x="731"/>
        <item x="252"/>
        <item x="611"/>
        <item x="138"/>
        <item x="690"/>
        <item x="704"/>
        <item x="614"/>
        <item x="411"/>
        <item x="753"/>
        <item x="830"/>
        <item x="251"/>
        <item x="274"/>
        <item x="523"/>
        <item x="677"/>
        <item x="487"/>
        <item x="137"/>
        <item x="859"/>
        <item x="712"/>
        <item x="613"/>
        <item x="519"/>
        <item x="637"/>
        <item x="853"/>
        <item x="61"/>
        <item x="831"/>
        <item x="432"/>
        <item x="722"/>
        <item x="354"/>
        <item x="215"/>
        <item x="494"/>
        <item x="60"/>
        <item x="719"/>
        <item x="508"/>
        <item x="269"/>
        <item x="735"/>
        <item x="849"/>
        <item x="214"/>
        <item x="887"/>
        <item x="880"/>
        <item x="425"/>
        <item x="605"/>
        <item x="208"/>
        <item x="368"/>
        <item x="410"/>
        <item x="145"/>
        <item x="721"/>
        <item x="858"/>
        <item x="701"/>
        <item x="700"/>
        <item x="733"/>
        <item x="913"/>
        <item x="884"/>
        <item x="450"/>
        <item x="695"/>
        <item x="544"/>
        <item x="751"/>
        <item x="978"/>
        <item x="130"/>
        <item x="207"/>
        <item x="917"/>
        <item x="152"/>
        <item x="522"/>
        <item x="879"/>
        <item x="886"/>
        <item x="768"/>
        <item x="718"/>
        <item x="855"/>
        <item x="350"/>
        <item x="848"/>
        <item x="347"/>
        <item x="977"/>
        <item x="431"/>
        <item x="636"/>
        <item x="369"/>
        <item x="847"/>
        <item x="612"/>
        <item x="854"/>
        <item x="971"/>
        <item x="59"/>
        <item x="702"/>
        <item x="229"/>
        <item x="68"/>
        <item x="279"/>
        <item x="451"/>
        <item x="970"/>
        <item x="486"/>
        <item x="910"/>
        <item x="520"/>
        <item x="429"/>
        <item x="272"/>
        <item x="762"/>
        <item x="454"/>
        <item x="782"/>
        <item x="517"/>
        <item x="426"/>
        <item x="638"/>
        <item x="136"/>
        <item x="511"/>
        <item x="543"/>
        <item x="455"/>
        <item x="273"/>
        <item x="371"/>
        <item x="976"/>
        <item x="767"/>
        <item x="856"/>
        <item x="850"/>
        <item x="756"/>
        <item x="428"/>
        <item x="916"/>
        <item x="365"/>
        <item x="674"/>
        <item x="837"/>
        <item x="353"/>
        <item x="901"/>
        <item x="548"/>
        <item x="736"/>
        <item x="909"/>
        <item x="480"/>
        <item x="144"/>
        <item x="63"/>
        <item x="166"/>
        <item x="513"/>
        <item x="551"/>
        <item x="151"/>
        <item x="730"/>
        <item x="67"/>
        <item x="228"/>
        <item x="703"/>
        <item x="427"/>
        <item x="838"/>
        <item x="894"/>
        <item x="608"/>
        <item x="633"/>
        <item x="918"/>
        <item x="764"/>
        <item x="165"/>
        <item x="885"/>
        <item x="424"/>
        <item x="912"/>
        <item x="758"/>
        <item x="492"/>
        <item x="717"/>
        <item x="153"/>
        <item x="417"/>
        <item x="221"/>
        <item x="239"/>
        <item x="716"/>
        <item x="135"/>
        <item x="715"/>
        <item x="356"/>
        <item x="514"/>
        <item x="757"/>
        <item x="62"/>
        <item x="857"/>
        <item x="911"/>
        <item x="490"/>
        <item x="686"/>
        <item x="154"/>
        <item x="765"/>
        <item x="846"/>
        <item x="75"/>
        <item x="550"/>
        <item x="370"/>
        <item x="829"/>
        <item x="685"/>
        <item x="462"/>
        <item x="372"/>
        <item x="222"/>
        <item x="919"/>
        <item x="108"/>
        <item x="418"/>
        <item x="549"/>
        <item x="159"/>
        <item x="132"/>
        <item x="883"/>
        <item x="667"/>
        <item x="957"/>
        <item x="512"/>
        <item x="877"/>
        <item x="521"/>
        <item x="497"/>
        <item x="692"/>
        <item x="504"/>
        <item x="706"/>
        <item x="759"/>
        <item x="498"/>
        <item x="349"/>
        <item x="734"/>
        <item x="843"/>
        <item x="217"/>
        <item x="133"/>
        <item x="980"/>
        <item x="755"/>
        <item x="975"/>
        <item x="687"/>
        <item x="413"/>
        <item x="729"/>
        <item x="969"/>
        <item x="688"/>
        <item x="898"/>
        <item x="681"/>
        <item x="524"/>
        <item x="489"/>
        <item x="40"/>
        <item x="503"/>
        <item x="268"/>
        <item x="689"/>
        <item x="616"/>
        <item x="351"/>
        <item x="632"/>
        <item x="682"/>
        <item x="547"/>
        <item x="412"/>
        <item x="671"/>
        <item x="979"/>
        <item x="346"/>
        <item x="201"/>
        <item x="878"/>
        <item x="64"/>
        <item x="823"/>
        <item x="770"/>
        <item x="510"/>
        <item x="499"/>
        <item x="881"/>
        <item x="496"/>
        <item x="155"/>
        <item x="888"/>
        <item x="842"/>
        <item x="669"/>
        <item x="506"/>
        <item x="680"/>
        <item x="672"/>
        <item x="216"/>
        <item x="352"/>
        <item x="964"/>
        <item x="720"/>
        <item x="158"/>
        <item x="39"/>
        <item x="615"/>
        <item x="900"/>
        <item x="906"/>
        <item x="109"/>
        <item x="210"/>
        <item x="491"/>
        <item x="461"/>
        <item x="213"/>
        <item x="430"/>
        <item x="766"/>
        <item x="134"/>
        <item x="542"/>
        <item x="408"/>
        <item x="545"/>
        <item x="500"/>
        <item x="70"/>
        <item x="449"/>
        <item x="963"/>
        <item x="422"/>
        <item x="889"/>
        <item x="209"/>
        <item x="65"/>
        <item x="882"/>
        <item x="54"/>
        <item x="833"/>
        <item x="74"/>
        <item x="482"/>
        <item x="485"/>
        <item x="156"/>
        <item x="218"/>
        <item x="769"/>
        <item x="694"/>
        <item x="891"/>
        <item x="839"/>
        <item x="546"/>
        <item x="231"/>
        <item x="484"/>
        <item x="358"/>
        <item x="553"/>
        <item x="836"/>
        <item x="483"/>
        <item x="367"/>
        <item x="505"/>
        <item x="407"/>
        <item x="973"/>
        <item x="732"/>
        <item x="956"/>
        <item x="230"/>
        <item x="359"/>
        <item x="415"/>
        <item x="141"/>
        <item x="236"/>
        <item x="981"/>
        <item x="824"/>
        <item x="142"/>
        <item x="860"/>
        <item x="834"/>
        <item x="972"/>
        <item x="167"/>
        <item x="663"/>
        <item x="110"/>
        <item x="409"/>
        <item x="149"/>
        <item x="676"/>
        <item x="673"/>
        <item x="552"/>
        <item x="893"/>
        <item x="423"/>
        <item x="832"/>
        <item x="69"/>
        <item x="224"/>
        <item x="414"/>
        <item x="169"/>
        <item x="103"/>
        <item x="840"/>
        <item x="211"/>
        <item x="779"/>
        <item x="416"/>
        <item x="835"/>
        <item x="148"/>
        <item x="974"/>
        <item x="954"/>
        <item x="198"/>
        <item x="554"/>
        <item x="711"/>
        <item x="205"/>
        <item x="419"/>
        <item x="139"/>
        <item x="37"/>
        <item x="212"/>
        <item x="157"/>
        <item x="170"/>
        <item x="168"/>
        <item x="150"/>
        <item x="478"/>
        <item x="345"/>
        <item x="107"/>
        <item x="164"/>
        <item x="160"/>
        <item x="223"/>
        <item x="822"/>
        <item x="147"/>
        <item x="226"/>
        <item x="102"/>
        <item x="968"/>
        <item x="965"/>
        <item x="342"/>
        <item x="235"/>
        <item x="899"/>
        <item x="225"/>
        <item x="42"/>
        <item x="7"/>
        <item x="77"/>
        <item x="140"/>
        <item x="162"/>
        <item x="4"/>
        <item x="238"/>
        <item x="841"/>
        <item x="541"/>
        <item x="227"/>
        <item x="662"/>
        <item x="163"/>
        <item x="232"/>
        <item x="1"/>
        <item x="46"/>
        <item x="5"/>
        <item x="146"/>
        <item x="76"/>
        <item x="958"/>
        <item x="41"/>
        <item x="47"/>
        <item x="106"/>
        <item x="0"/>
        <item x="678"/>
        <item x="161"/>
        <item x="714"/>
        <item x="966"/>
        <item x="961"/>
        <item x="713"/>
        <item x="959"/>
        <item x="171"/>
        <item x="357"/>
        <item x="8"/>
        <item x="72"/>
        <item x="421"/>
        <item x="579"/>
        <item x="962"/>
        <item x="668"/>
        <item x="593"/>
        <item x="903"/>
        <item x="666"/>
        <item x="960"/>
        <item x="892"/>
        <item x="895"/>
        <item x="902"/>
        <item x="572"/>
        <item x="896"/>
        <item x="113"/>
        <item x="578"/>
        <item x="825"/>
        <item x="665"/>
        <item x="675"/>
        <item x="571"/>
        <item x="341"/>
        <item x="105"/>
        <item x="710"/>
        <item x="71"/>
        <item x="43"/>
        <item x="73"/>
        <item x="876"/>
        <item x="664"/>
        <item x="904"/>
        <item x="112"/>
        <item x="53"/>
        <item x="709"/>
        <item x="821"/>
        <item x="592"/>
        <item x="798"/>
        <item x="897"/>
        <item x="708"/>
        <item x="955"/>
        <item x="237"/>
        <item x="101"/>
        <item x="6"/>
        <item x="586"/>
        <item x="104"/>
        <item x="397"/>
        <item x="173"/>
        <item x="594"/>
        <item x="564"/>
        <item x="44"/>
        <item x="574"/>
        <item x="585"/>
        <item x="573"/>
        <item x="389"/>
        <item x="390"/>
        <item x="793"/>
        <item x="398"/>
        <item x="58"/>
        <item x="233"/>
        <item x="595"/>
        <item x="565"/>
        <item x="234"/>
        <item x="383"/>
        <item x="111"/>
        <item x="48"/>
        <item x="360"/>
        <item x="582"/>
        <item x="45"/>
        <item x="3"/>
        <item x="588"/>
        <item x="364"/>
        <item x="396"/>
        <item x="580"/>
        <item x="584"/>
        <item x="382"/>
        <item x="376"/>
        <item x="375"/>
        <item x="57"/>
        <item x="583"/>
        <item x="570"/>
        <item x="600"/>
        <item x="587"/>
        <item x="399"/>
        <item x="589"/>
        <item x="55"/>
        <item x="794"/>
        <item x="362"/>
        <item x="172"/>
        <item x="590"/>
        <item x="792"/>
        <item x="575"/>
        <item x="49"/>
        <item x="576"/>
        <item x="599"/>
        <item x="392"/>
        <item x="581"/>
        <item x="591"/>
        <item x="577"/>
        <item x="795"/>
        <item x="566"/>
        <item x="557"/>
        <item x="568"/>
        <item x="563"/>
        <item x="799"/>
        <item x="378"/>
        <item x="391"/>
        <item x="596"/>
        <item x="787"/>
        <item x="393"/>
        <item x="344"/>
        <item x="463"/>
        <item x="374"/>
        <item x="400"/>
        <item x="373"/>
        <item x="558"/>
        <item x="377"/>
        <item x="128"/>
        <item x="567"/>
        <item x="363"/>
        <item x="562"/>
        <item x="388"/>
        <item x="56"/>
        <item x="560"/>
        <item x="387"/>
        <item x="379"/>
        <item x="51"/>
        <item x="386"/>
        <item x="394"/>
        <item x="559"/>
        <item x="561"/>
        <item x="384"/>
        <item x="381"/>
        <item x="796"/>
        <item x="395"/>
        <item x="2"/>
        <item x="569"/>
        <item x="380"/>
        <item x="556"/>
        <item x="385"/>
        <item x="343"/>
        <item x="361"/>
        <item x="175"/>
        <item x="597"/>
        <item x="401"/>
        <item x="598"/>
        <item x="601"/>
        <item x="174"/>
        <item x="602"/>
        <item x="66"/>
        <item x="786"/>
        <item x="797"/>
        <item x="402"/>
        <item x="555"/>
        <item x="403"/>
        <item x="405"/>
        <item x="447"/>
        <item x="448"/>
        <item x="444"/>
        <item x="820"/>
        <item x="404"/>
        <item x="465"/>
        <item x="340"/>
        <item x="443"/>
        <item x="468"/>
        <item x="437"/>
        <item x="38"/>
        <item x="464"/>
        <item x="440"/>
        <item x="442"/>
        <item x="466"/>
        <item x="436"/>
        <item x="435"/>
        <item x="445"/>
        <item x="469"/>
        <item x="143"/>
        <item x="467"/>
        <item x="339"/>
        <item x="441"/>
        <item x="446"/>
        <item x="819"/>
        <item x="29"/>
        <item x="23"/>
        <item x="818"/>
        <item x="433"/>
        <item x="438"/>
        <item x="434"/>
        <item x="406"/>
        <item x="470"/>
        <item x="31"/>
        <item x="30"/>
        <item x="826"/>
        <item x="420"/>
        <item x="28"/>
        <item x="325"/>
        <item x="439"/>
        <item x="318"/>
        <item x="265"/>
        <item x="24"/>
        <item x="324"/>
        <item x="98"/>
        <item x="262"/>
        <item x="317"/>
        <item x="266"/>
        <item x="472"/>
        <item x="267"/>
        <item x="652"/>
        <item x="87"/>
        <item x="261"/>
        <item x="27"/>
        <item x="316"/>
        <item x="471"/>
        <item x="659"/>
        <item x="653"/>
        <item x="195"/>
        <item x="255"/>
        <item x="176"/>
        <item x="204"/>
        <item x="304"/>
        <item x="126"/>
        <item x="493"/>
        <item x="120"/>
        <item x="260"/>
        <item x="323"/>
        <item x="94"/>
        <item x="125"/>
        <item x="258"/>
        <item x="817"/>
        <item x="20"/>
        <item x="476"/>
        <item x="22"/>
        <item x="17"/>
        <item x="21"/>
        <item x="475"/>
        <item x="625"/>
        <item x="1003"/>
        <item x="36"/>
        <item x="119"/>
        <item x="254"/>
        <item x="626"/>
        <item x="660"/>
        <item x="654"/>
        <item x="477"/>
        <item x="622"/>
        <item x="658"/>
        <item x="661"/>
        <item x="16"/>
        <item x="650"/>
        <item x="651"/>
        <item x="1004"/>
        <item x="479"/>
        <item x="657"/>
        <item x="647"/>
        <item x="263"/>
        <item x="303"/>
        <item x="322"/>
        <item x="188"/>
        <item x="118"/>
        <item x="189"/>
        <item x="338"/>
        <item x="827"/>
        <item x="321"/>
        <item x="34"/>
        <item x="199"/>
        <item x="181"/>
        <item x="196"/>
        <item x="15"/>
        <item x="646"/>
        <item x="808"/>
        <item x="202"/>
        <item x="32"/>
        <item x="178"/>
        <item x="203"/>
        <item x="989"/>
        <item x="314"/>
        <item x="50"/>
        <item x="25"/>
        <item x="315"/>
        <item x="259"/>
        <item x="177"/>
        <item x="804"/>
        <item x="264"/>
        <item x="629"/>
        <item x="115"/>
        <item x="93"/>
        <item x="13"/>
        <item x="191"/>
        <item x="97"/>
        <item x="801"/>
        <item x="311"/>
        <item x="807"/>
        <item x="624"/>
        <item x="800"/>
        <item x="528"/>
        <item x="9"/>
        <item x="302"/>
        <item x="473"/>
        <item x="623"/>
        <item x="114"/>
        <item x="185"/>
        <item x="527"/>
        <item x="296"/>
        <item x="194"/>
        <item x="1018"/>
        <item x="26"/>
        <item x="129"/>
        <item x="186"/>
        <item x="256"/>
        <item x="805"/>
        <item x="253"/>
        <item x="337"/>
        <item x="35"/>
        <item x="14"/>
        <item x="297"/>
        <item x="192"/>
        <item x="526"/>
        <item x="791"/>
        <item x="18"/>
        <item x="33"/>
        <item x="293"/>
        <item x="540"/>
        <item x="631"/>
        <item x="319"/>
        <item x="95"/>
        <item x="630"/>
        <item x="307"/>
        <item x="85"/>
        <item x="507"/>
        <item x="812"/>
        <item x="197"/>
        <item x="294"/>
        <item x="295"/>
        <item x="10"/>
        <item x="19"/>
        <item x="200"/>
        <item x="52"/>
        <item x="988"/>
        <item x="86"/>
        <item x="621"/>
        <item x="190"/>
        <item x="286"/>
        <item x="219"/>
        <item x="257"/>
        <item x="535"/>
        <item x="619"/>
        <item x="531"/>
        <item x="83"/>
        <item x="184"/>
        <item x="815"/>
        <item x="187"/>
        <item x="206"/>
        <item x="1017"/>
        <item x="811"/>
        <item x="806"/>
        <item x="288"/>
        <item x="474"/>
        <item x="182"/>
        <item x="305"/>
        <item x="90"/>
        <item x="329"/>
        <item x="282"/>
        <item x="193"/>
        <item x="12"/>
        <item x="814"/>
        <item x="116"/>
        <item x="534"/>
        <item x="655"/>
        <item x="11"/>
        <item x="656"/>
        <item x="539"/>
        <item x="100"/>
        <item x="96"/>
        <item x="1025"/>
        <item x="99"/>
        <item x="627"/>
        <item x="312"/>
        <item x="864"/>
        <item x="525"/>
        <item x="91"/>
        <item x="617"/>
        <item x="1023"/>
        <item x="533"/>
        <item x="84"/>
        <item x="127"/>
        <item x="538"/>
        <item x="649"/>
        <item x="300"/>
        <item x="1029"/>
        <item x="628"/>
        <item x="320"/>
        <item x="618"/>
        <item x="124"/>
        <item x="281"/>
        <item x="813"/>
        <item x="995"/>
        <item x="117"/>
        <item x="220"/>
        <item x="648"/>
        <item x="1046"/>
        <item x="1024"/>
        <item x="828"/>
        <item x="313"/>
        <item x="308"/>
        <item x="291"/>
        <item x="79"/>
        <item x="290"/>
        <item x="951"/>
        <item x="121"/>
        <item x="1016"/>
        <item x="953"/>
        <item x="990"/>
        <item x="78"/>
        <item x="679"/>
        <item x="331"/>
        <item x="997"/>
        <item x="328"/>
        <item x="927"/>
        <item x="620"/>
        <item x="287"/>
        <item x="179"/>
        <item x="745"/>
        <item x="870"/>
        <item x="809"/>
        <item x="301"/>
        <item x="1045"/>
        <item x="1021"/>
        <item x="863"/>
        <item x="88"/>
        <item x="122"/>
        <item x="926"/>
        <item x="1028"/>
        <item x="1050"/>
        <item x="803"/>
        <item x="306"/>
        <item x="986"/>
        <item x="744"/>
        <item x="1049"/>
        <item x="92"/>
        <item x="330"/>
        <item x="1005"/>
        <item x="310"/>
        <item x="994"/>
        <item x="727"/>
        <item x="802"/>
        <item x="292"/>
        <item x="934"/>
        <item x="332"/>
        <item x="790"/>
        <item x="750"/>
        <item x="89"/>
        <item x="752"/>
        <item x="180"/>
        <item x="871"/>
        <item x="987"/>
        <item x="869"/>
        <item x="283"/>
        <item x="993"/>
        <item x="1007"/>
        <item x="952"/>
        <item x="996"/>
        <item x="925"/>
        <item x="693"/>
        <item x="810"/>
        <item x="738"/>
        <item x="1022"/>
        <item x="932"/>
        <item x="1032"/>
        <item x="905"/>
        <item x="532"/>
        <item x="785"/>
        <item x="862"/>
        <item x="788"/>
        <item x="923"/>
        <item x="868"/>
        <item x="529"/>
        <item x="1044"/>
        <item x="1052"/>
        <item x="937"/>
        <item x="967"/>
        <item x="536"/>
        <item x="983"/>
        <item x="726"/>
        <item x="816"/>
        <item x="789"/>
        <item x="1015"/>
        <item x="289"/>
        <item x="933"/>
        <item x="1002"/>
        <item x="1014"/>
        <item x="333"/>
        <item x="938"/>
        <item x="1042"/>
        <item x="1035"/>
        <item x="939"/>
        <item x="327"/>
        <item x="183"/>
        <item x="1031"/>
        <item x="707"/>
        <item x="741"/>
        <item x="948"/>
        <item x="930"/>
        <item x="123"/>
        <item x="1043"/>
        <item x="748"/>
        <item x="924"/>
        <item x="530"/>
        <item x="326"/>
        <item x="947"/>
        <item x="285"/>
        <item x="867"/>
        <item x="982"/>
        <item x="1030"/>
        <item x="749"/>
        <item x="298"/>
        <item x="537"/>
        <item x="737"/>
        <item x="1006"/>
        <item x="1001"/>
        <item x="743"/>
        <item x="991"/>
        <item x="941"/>
        <item x="1019"/>
        <item x="931"/>
        <item x="1051"/>
        <item x="739"/>
        <item x="1039"/>
        <item x="1000"/>
        <item x="1036"/>
        <item x="984"/>
        <item x="82"/>
        <item x="336"/>
        <item x="335"/>
        <item x="80"/>
        <item x="780"/>
        <item x="874"/>
        <item x="309"/>
        <item x="1011"/>
        <item x="944"/>
        <item x="1047"/>
        <item x="334"/>
        <item x="985"/>
        <item x="773"/>
        <item x="299"/>
        <item x="861"/>
        <item x="1048"/>
        <item x="935"/>
        <item x="1020"/>
        <item x="742"/>
        <item x="81"/>
        <item x="778"/>
        <item x="284"/>
        <item x="1010"/>
        <item x="945"/>
        <item x="1026"/>
        <item x="875"/>
        <item x="784"/>
        <item x="725"/>
        <item x="728"/>
        <item x="890"/>
        <item x="940"/>
        <item x="740"/>
        <item x="1027"/>
        <item x="771"/>
        <item x="1033"/>
        <item x="920"/>
        <item x="950"/>
        <item x="946"/>
        <item x="949"/>
        <item x="772"/>
        <item x="1012"/>
        <item x="783"/>
        <item x="992"/>
        <item x="865"/>
        <item x="746"/>
        <item x="1013"/>
        <item x="936"/>
        <item x="866"/>
        <item x="1009"/>
        <item x="922"/>
        <item x="1038"/>
        <item x="928"/>
        <item x="776"/>
        <item x="1040"/>
        <item x="1034"/>
        <item x="921"/>
        <item x="1041"/>
        <item x="872"/>
        <item x="942"/>
        <item x="873"/>
        <item x="943"/>
        <item x="929"/>
        <item x="747"/>
        <item x="777"/>
        <item x="998"/>
        <item x="999"/>
        <item x="1008"/>
        <item x="1037"/>
        <item x="781"/>
        <item x="723"/>
        <item x="774"/>
        <item x="775"/>
        <item x="724"/>
        <item x="1053"/>
        <item t="default"/>
      </items>
    </pivotField>
    <pivotField showAll="0"/>
    <pivotField dataField="1" showAll="0">
      <items count="38">
        <item x="8"/>
        <item x="0"/>
        <item x="2"/>
        <item x="6"/>
        <item x="5"/>
        <item x="3"/>
        <item x="9"/>
        <item x="1"/>
        <item x="4"/>
        <item x="7"/>
        <item x="30"/>
        <item x="28"/>
        <item x="23"/>
        <item x="10"/>
        <item x="21"/>
        <item x="32"/>
        <item x="24"/>
        <item x="22"/>
        <item x="20"/>
        <item x="25"/>
        <item x="29"/>
        <item x="17"/>
        <item x="26"/>
        <item x="19"/>
        <item x="33"/>
        <item x="14"/>
        <item x="11"/>
        <item x="15"/>
        <item x="12"/>
        <item x="16"/>
        <item x="18"/>
        <item x="27"/>
        <item x="31"/>
        <item x="13"/>
        <item x="34"/>
        <item x="35"/>
        <item x="36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VERAGE_UNIT_SALES_PRICE" fld="10" baseField="2" baseItem="0"/>
  </dataFields>
  <formats count="1">
    <format dxfId="15">
      <pivotArea outline="0" collapsedLevelsAreSubtotals="1" fieldPosition="0"/>
    </format>
  </formats>
  <chartFormats count="1">
    <chartFormat chart="4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8">
  <location ref="A120:B123" firstHeaderRow="1" firstDataRow="1" firstDataCol="1"/>
  <pivotFields count="11">
    <pivotField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t="default"/>
      </items>
    </pivotField>
    <pivotField showAll="0">
      <items count="6">
        <item x="0"/>
        <item x="1"/>
        <item x="2"/>
        <item x="3"/>
        <item h="1" x="4"/>
        <item t="default"/>
      </items>
    </pivotField>
    <pivotField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showAll="0"/>
    <pivotField showAll="0">
      <items count="1055">
        <item x="989"/>
        <item x="1018"/>
        <item x="329"/>
        <item x="864"/>
        <item x="597"/>
        <item x="598"/>
        <item x="951"/>
        <item x="927"/>
        <item x="331"/>
        <item x="953"/>
        <item x="328"/>
        <item x="988"/>
        <item x="1017"/>
        <item x="626"/>
        <item x="926"/>
        <item x="625"/>
        <item x="870"/>
        <item x="934"/>
        <item x="863"/>
        <item x="622"/>
        <item x="925"/>
        <item x="1016"/>
        <item x="808"/>
        <item x="932"/>
        <item x="952"/>
        <item x="332"/>
        <item x="1024"/>
        <item x="869"/>
        <item x="995"/>
        <item x="923"/>
        <item x="871"/>
        <item x="905"/>
        <item x="804"/>
        <item x="937"/>
        <item x="1025"/>
        <item x="801"/>
        <item x="176"/>
        <item x="330"/>
        <item x="800"/>
        <item x="1029"/>
        <item x="990"/>
        <item x="933"/>
        <item x="596"/>
        <item x="938"/>
        <item x="862"/>
        <item x="868"/>
        <item x="1023"/>
        <item x="983"/>
        <item x="997"/>
        <item x="939"/>
        <item x="967"/>
        <item x="930"/>
        <item x="652"/>
        <item x="924"/>
        <item x="807"/>
        <item x="629"/>
        <item x="948"/>
        <item x="470"/>
        <item x="333"/>
        <item x="659"/>
        <item x="653"/>
        <item x="327"/>
        <item x="591"/>
        <item x="630"/>
        <item x="947"/>
        <item x="994"/>
        <item x="805"/>
        <item x="444"/>
        <item x="631"/>
        <item x="982"/>
        <item x="986"/>
        <item x="931"/>
        <item x="941"/>
        <item x="993"/>
        <item x="867"/>
        <item x="996"/>
        <item x="1015"/>
        <item x="812"/>
        <item x="619"/>
        <item x="569"/>
        <item x="1014"/>
        <item x="402"/>
        <item x="590"/>
        <item x="987"/>
        <item x="326"/>
        <item x="324"/>
        <item x="437"/>
        <item x="1032"/>
        <item x="317"/>
        <item x="443"/>
        <item x="195"/>
        <item x="624"/>
        <item x="472"/>
        <item x="361"/>
        <item x="785"/>
        <item x="623"/>
        <item x="29"/>
        <item x="1028"/>
        <item x="325"/>
        <item x="442"/>
        <item x="828"/>
        <item x="944"/>
        <item x="811"/>
        <item x="1022"/>
        <item x="654"/>
        <item x="660"/>
        <item x="806"/>
        <item x="935"/>
        <item x="561"/>
        <item x="1021"/>
        <item x="1002"/>
        <item x="658"/>
        <item x="50"/>
        <item x="874"/>
        <item x="178"/>
        <item x="177"/>
        <item x="318"/>
        <item x="661"/>
        <item x="621"/>
        <item x="339"/>
        <item x="316"/>
        <item x="477"/>
        <item x="1004"/>
        <item x="204"/>
        <item x="773"/>
        <item x="576"/>
        <item x="650"/>
        <item x="476"/>
        <item x="651"/>
        <item x="945"/>
        <item x="1031"/>
        <item x="436"/>
        <item x="471"/>
        <item x="577"/>
        <item x="23"/>
        <item x="1003"/>
        <item x="745"/>
        <item x="601"/>
        <item x="818"/>
        <item x="647"/>
        <item x="861"/>
        <item x="657"/>
        <item x="286"/>
        <item x="940"/>
        <item x="479"/>
        <item x="395"/>
        <item x="559"/>
        <item x="575"/>
        <item x="920"/>
        <item x="602"/>
        <item x="875"/>
        <item x="181"/>
        <item x="1001"/>
        <item x="946"/>
        <item x="380"/>
        <item x="890"/>
        <item x="323"/>
        <item x="394"/>
        <item x="475"/>
        <item x="1035"/>
        <item x="780"/>
        <item x="950"/>
        <item x="752"/>
        <item x="646"/>
        <item x="1011"/>
        <item x="813"/>
        <item x="1019"/>
        <item x="435"/>
        <item x="540"/>
        <item x="1036"/>
        <item x="799"/>
        <item x="589"/>
        <item x="991"/>
        <item x="744"/>
        <item x="24"/>
        <item x="949"/>
        <item x="1030"/>
        <item x="31"/>
        <item x="387"/>
        <item x="727"/>
        <item x="560"/>
        <item x="1000"/>
        <item x="627"/>
        <item x="628"/>
        <item x="750"/>
        <item x="379"/>
        <item x="936"/>
        <item x="288"/>
        <item x="772"/>
        <item x="30"/>
        <item x="528"/>
        <item x="617"/>
        <item x="447"/>
        <item x="440"/>
        <item x="189"/>
        <item x="83"/>
        <item x="282"/>
        <item x="922"/>
        <item x="595"/>
        <item x="1046"/>
        <item x="310"/>
        <item x="388"/>
        <item x="188"/>
        <item x="778"/>
        <item x="262"/>
        <item x="304"/>
        <item x="821"/>
        <item x="527"/>
        <item x="928"/>
        <item x="738"/>
        <item x="865"/>
        <item x="570"/>
        <item x="255"/>
        <item x="984"/>
        <item x="338"/>
        <item x="1010"/>
        <item x="363"/>
        <item x="377"/>
        <item x="567"/>
        <item x="28"/>
        <item x="866"/>
        <item x="1052"/>
        <item x="556"/>
        <item x="314"/>
        <item x="618"/>
        <item x="261"/>
        <item x="588"/>
        <item x="20"/>
        <item x="405"/>
        <item x="802"/>
        <item x="196"/>
        <item x="809"/>
        <item x="563"/>
        <item x="568"/>
        <item x="321"/>
        <item x="315"/>
        <item x="526"/>
        <item x="281"/>
        <item x="797"/>
        <item x="693"/>
        <item x="465"/>
        <item x="265"/>
        <item x="594"/>
        <item x="921"/>
        <item x="771"/>
        <item x="803"/>
        <item x="535"/>
        <item x="52"/>
        <item x="784"/>
        <item x="384"/>
        <item x="776"/>
        <item x="985"/>
        <item x="726"/>
        <item x="584"/>
        <item x="344"/>
        <item x="254"/>
        <item x="1045"/>
        <item x="1012"/>
        <item x="340"/>
        <item x="219"/>
        <item x="84"/>
        <item x="587"/>
        <item x="583"/>
        <item x="15"/>
        <item x="374"/>
        <item x="393"/>
        <item x="599"/>
        <item x="199"/>
        <item x="468"/>
        <item x="191"/>
        <item x="566"/>
        <item x="391"/>
        <item x="334"/>
        <item x="827"/>
        <item x="303"/>
        <item x="441"/>
        <item x="381"/>
        <item x="942"/>
        <item x="582"/>
        <item x="531"/>
        <item x="448"/>
        <item x="1013"/>
        <item x="814"/>
        <item x="620"/>
        <item x="27"/>
        <item x="929"/>
        <item x="562"/>
        <item x="786"/>
        <item x="260"/>
        <item x="507"/>
        <item x="21"/>
        <item x="943"/>
        <item x="287"/>
        <item x="539"/>
        <item x="469"/>
        <item x="202"/>
        <item x="1050"/>
        <item x="581"/>
        <item x="401"/>
        <item x="17"/>
        <item x="1020"/>
        <item x="872"/>
        <item x="707"/>
        <item x="741"/>
        <item x="322"/>
        <item x="311"/>
        <item x="555"/>
        <item x="820"/>
        <item x="203"/>
        <item x="373"/>
        <item x="258"/>
        <item x="819"/>
        <item x="573"/>
        <item x="1009"/>
        <item x="337"/>
        <item x="534"/>
        <item x="420"/>
        <item x="403"/>
        <item x="538"/>
        <item x="748"/>
        <item x="873"/>
        <item x="1038"/>
        <item x="783"/>
        <item x="378"/>
        <item x="1026"/>
        <item x="302"/>
        <item x="810"/>
        <item x="293"/>
        <item x="2"/>
        <item x="1051"/>
        <item x="79"/>
        <item x="22"/>
        <item x="1039"/>
        <item x="992"/>
        <item x="266"/>
        <item x="592"/>
        <item x="679"/>
        <item x="749"/>
        <item x="574"/>
        <item x="182"/>
        <item x="78"/>
        <item x="580"/>
        <item x="185"/>
        <item x="309"/>
        <item x="343"/>
        <item x="290"/>
        <item x="385"/>
        <item x="125"/>
        <item x="737"/>
        <item x="743"/>
        <item x="206"/>
        <item x="1033"/>
        <item x="1049"/>
        <item x="13"/>
        <item x="128"/>
        <item x="335"/>
        <item x="129"/>
        <item x="392"/>
        <item x="1044"/>
        <item x="297"/>
        <item x="798"/>
        <item x="186"/>
        <item x="825"/>
        <item x="1027"/>
        <item x="115"/>
        <item x="445"/>
        <item x="296"/>
        <item x="194"/>
        <item x="533"/>
        <item x="406"/>
        <item x="16"/>
        <item x="336"/>
        <item x="283"/>
        <item x="294"/>
        <item x="739"/>
        <item x="386"/>
        <item x="220"/>
        <item x="9"/>
        <item x="295"/>
        <item x="464"/>
        <item x="421"/>
        <item x="192"/>
        <item x="473"/>
        <item x="184"/>
        <item x="38"/>
        <item x="1042"/>
        <item x="400"/>
        <item x="955"/>
        <item x="600"/>
        <item x="10"/>
        <item x="190"/>
        <item x="404"/>
        <item x="1043"/>
        <item x="525"/>
        <item x="114"/>
        <item x="655"/>
        <item x="197"/>
        <item x="51"/>
        <item x="656"/>
        <item x="777"/>
        <item x="267"/>
        <item x="126"/>
        <item x="1037"/>
        <item x="897"/>
        <item x="34"/>
        <item x="342"/>
        <item x="14"/>
        <item x="362"/>
        <item x="742"/>
        <item x="1034"/>
        <item x="1007"/>
        <item x="541"/>
        <item x="832"/>
        <item x="466"/>
        <item x="187"/>
        <item x="25"/>
        <item x="143"/>
        <item x="99"/>
        <item x="127"/>
        <item x="493"/>
        <item x="649"/>
        <item x="675"/>
        <item x="438"/>
        <item x="97"/>
        <item x="434"/>
        <item x="291"/>
        <item x="111"/>
        <item x="962"/>
        <item x="876"/>
        <item x="259"/>
        <item x="87"/>
        <item x="171"/>
        <item x="960"/>
        <item x="253"/>
        <item x="446"/>
        <item x="100"/>
        <item x="433"/>
        <item x="732"/>
        <item x="694"/>
        <item x="200"/>
        <item x="708"/>
        <item x="367"/>
        <item x="666"/>
        <item x="86"/>
        <item x="593"/>
        <item x="119"/>
        <item x="648"/>
        <item x="564"/>
        <item x="664"/>
        <item x="118"/>
        <item x="376"/>
        <item x="728"/>
        <item x="585"/>
        <item x="668"/>
        <item x="725"/>
        <item x="289"/>
        <item x="300"/>
        <item x="740"/>
        <item x="467"/>
        <item x="375"/>
        <item x="1008"/>
        <item x="179"/>
        <item x="85"/>
        <item x="904"/>
        <item x="124"/>
        <item x="968"/>
        <item x="557"/>
        <item x="665"/>
        <item x="961"/>
        <item x="36"/>
        <item x="474"/>
        <item x="774"/>
        <item x="958"/>
        <item x="790"/>
        <item x="120"/>
        <item x="571"/>
        <item x="193"/>
        <item x="826"/>
        <item x="98"/>
        <item x="285"/>
        <item x="794"/>
        <item x="998"/>
        <item x="565"/>
        <item x="18"/>
        <item x="834"/>
        <item x="835"/>
        <item x="966"/>
        <item x="841"/>
        <item x="56"/>
        <item x="94"/>
        <item x="896"/>
        <item x="263"/>
        <item x="174"/>
        <item x="999"/>
        <item x="32"/>
        <item x="586"/>
        <item x="364"/>
        <item x="536"/>
        <item x="449"/>
        <item x="312"/>
        <item x="48"/>
        <item x="396"/>
        <item x="710"/>
        <item x="632"/>
        <item x="822"/>
        <item x="175"/>
        <item x="746"/>
        <item x="902"/>
        <item x="43"/>
        <item x="678"/>
        <item x="478"/>
        <item x="35"/>
        <item x="360"/>
        <item x="301"/>
        <item x="55"/>
        <item x="180"/>
        <item x="45"/>
        <item x="11"/>
        <item x="41"/>
        <item x="833"/>
        <item x="974"/>
        <item x="12"/>
        <item x="895"/>
        <item x="781"/>
        <item x="572"/>
        <item x="965"/>
        <item x="892"/>
        <item x="554"/>
        <item x="680"/>
        <item x="558"/>
        <item x="532"/>
        <item x="419"/>
        <item x="795"/>
        <item x="709"/>
        <item x="307"/>
        <item x="256"/>
        <item x="19"/>
        <item x="319"/>
        <item x="461"/>
        <item x="409"/>
        <item x="505"/>
        <item x="407"/>
        <item x="414"/>
        <item x="860"/>
        <item x="903"/>
        <item x="529"/>
        <item x="439"/>
        <item x="578"/>
        <item x="775"/>
        <item x="121"/>
        <item x="1005"/>
        <item x="264"/>
        <item x="382"/>
        <item x="1047"/>
        <item x="26"/>
        <item x="416"/>
        <item x="49"/>
        <item x="93"/>
        <item x="796"/>
        <item x="682"/>
        <item x="399"/>
        <item x="42"/>
        <item x="341"/>
        <item x="954"/>
        <item x="906"/>
        <item x="1048"/>
        <item x="1040"/>
        <item x="313"/>
        <item x="123"/>
        <item x="430"/>
        <item x="134"/>
        <item x="389"/>
        <item x="689"/>
        <item x="840"/>
        <item x="791"/>
        <item x="90"/>
        <item x="500"/>
        <item x="352"/>
        <item x="688"/>
        <item x="817"/>
        <item x="681"/>
        <item x="390"/>
        <item x="537"/>
        <item x="787"/>
        <item x="638"/>
        <item x="305"/>
        <item x="972"/>
        <item x="755"/>
        <item x="981"/>
        <item x="292"/>
        <item x="198"/>
        <item x="82"/>
        <item x="112"/>
        <item x="552"/>
        <item x="423"/>
        <item x="687"/>
        <item x="44"/>
        <item x="232"/>
        <item x="234"/>
        <item x="720"/>
        <item x="779"/>
        <item x="692"/>
        <item x="633"/>
        <item x="66"/>
        <item x="959"/>
        <item x="257"/>
        <item x="73"/>
        <item x="345"/>
        <item x="973"/>
        <item x="104"/>
        <item x="415"/>
        <item x="284"/>
        <item x="829"/>
        <item x="346"/>
        <item x="836"/>
        <item x="80"/>
        <item x="891"/>
        <item x="383"/>
        <item x="408"/>
        <item x="205"/>
        <item x="183"/>
        <item x="139"/>
        <item x="793"/>
        <item x="398"/>
        <item x="667"/>
        <item x="233"/>
        <item x="839"/>
        <item x="729"/>
        <item x="140"/>
        <item x="122"/>
        <item x="546"/>
        <item x="615"/>
        <item x="320"/>
        <item x="747"/>
        <item x="530"/>
        <item x="463"/>
        <item x="33"/>
        <item x="506"/>
        <item x="579"/>
        <item x="842"/>
        <item x="499"/>
        <item x="496"/>
        <item x="734"/>
        <item x="351"/>
        <item x="714"/>
        <item x="163"/>
        <item x="751"/>
        <item x="510"/>
        <item x="843"/>
        <item x="792"/>
        <item x="6"/>
        <item x="788"/>
        <item x="101"/>
        <item x="882"/>
        <item x="553"/>
        <item x="685"/>
        <item x="227"/>
        <item x="769"/>
        <item x="636"/>
        <item x="91"/>
        <item x="113"/>
        <item x="95"/>
        <item x="141"/>
        <item x="889"/>
        <item x="1041"/>
        <item x="356"/>
        <item x="503"/>
        <item x="713"/>
        <item x="71"/>
        <item x="81"/>
        <item x="170"/>
        <item x="349"/>
        <item x="616"/>
        <item x="662"/>
        <item x="157"/>
        <item x="168"/>
        <item x="524"/>
        <item x="686"/>
        <item x="370"/>
        <item x="37"/>
        <item x="162"/>
        <item x="542"/>
        <item x="545"/>
        <item x="72"/>
        <item x="372"/>
        <item x="225"/>
        <item x="133"/>
        <item x="105"/>
        <item x="462"/>
        <item x="484"/>
        <item x="673"/>
        <item x="160"/>
        <item x="308"/>
        <item x="1006"/>
        <item x="846"/>
        <item x="3"/>
        <item x="223"/>
        <item x="397"/>
        <item x="483"/>
        <item x="142"/>
        <item x="226"/>
        <item x="172"/>
        <item x="824"/>
        <item x="212"/>
        <item x="173"/>
        <item x="164"/>
        <item x="498"/>
        <item x="899"/>
        <item x="766"/>
        <item x="485"/>
        <item x="422"/>
        <item x="789"/>
        <item x="357"/>
        <item x="706"/>
        <item x="759"/>
        <item x="482"/>
        <item x="504"/>
        <item x="96"/>
        <item x="497"/>
        <item x="512"/>
        <item x="150"/>
        <item x="132"/>
        <item x="521"/>
        <item x="637"/>
        <item x="881"/>
        <item x="412"/>
        <item x="911"/>
        <item x="146"/>
        <item x="135"/>
        <item x="237"/>
        <item x="888"/>
        <item x="703"/>
        <item x="919"/>
        <item x="608"/>
        <item x="161"/>
        <item x="956"/>
        <item x="674"/>
        <item x="211"/>
        <item x="770"/>
        <item x="169"/>
        <item x="353"/>
        <item x="757"/>
        <item x="979"/>
        <item x="816"/>
        <item x="878"/>
        <item x="268"/>
        <item x="676"/>
        <item x="147"/>
        <item x="547"/>
        <item x="730"/>
        <item x="57"/>
        <item x="58"/>
        <item x="912"/>
        <item x="8"/>
        <item x="0"/>
        <item x="717"/>
        <item x="758"/>
        <item x="643"/>
        <item x="76"/>
        <item x="167"/>
        <item x="69"/>
        <item x="514"/>
        <item x="148"/>
        <item x="756"/>
        <item x="736"/>
        <item x="413"/>
        <item x="455"/>
        <item x="365"/>
        <item x="918"/>
        <item x="715"/>
        <item x="711"/>
        <item x="898"/>
        <item x="762"/>
        <item x="92"/>
        <item x="371"/>
        <item x="969"/>
        <item x="909"/>
        <item x="963"/>
        <item x="224"/>
        <item x="298"/>
        <item x="492"/>
        <item x="980"/>
        <item x="306"/>
        <item x="454"/>
        <item x="823"/>
        <item x="603"/>
        <item x="230"/>
        <item x="723"/>
        <item x="451"/>
        <item x="975"/>
        <item x="77"/>
        <item x="716"/>
        <item x="491"/>
        <item x="427"/>
        <item x="605"/>
        <item x="149"/>
        <item x="645"/>
        <item x="857"/>
        <item x="201"/>
        <item x="106"/>
        <item x="815"/>
        <item x="239"/>
        <item x="251"/>
        <item x="893"/>
        <item x="916"/>
        <item x="964"/>
        <item x="513"/>
        <item x="663"/>
        <item x="231"/>
        <item x="695"/>
        <item x="549"/>
        <item x="65"/>
        <item x="369"/>
        <item x="428"/>
        <item x="877"/>
        <item x="702"/>
        <item x="88"/>
        <item x="252"/>
        <item x="218"/>
        <item x="847"/>
        <item x="489"/>
        <item x="699"/>
        <item x="883"/>
        <item x="910"/>
        <item x="511"/>
        <item x="450"/>
        <item x="426"/>
        <item x="850"/>
        <item x="209"/>
        <item x="429"/>
        <item x="765"/>
        <item x="117"/>
        <item x="957"/>
        <item x="672"/>
        <item x="418"/>
        <item x="273"/>
        <item x="700"/>
        <item x="550"/>
        <item x="517"/>
        <item x="733"/>
        <item x="701"/>
        <item x="241"/>
        <item x="671"/>
        <item x="136"/>
        <item x="520"/>
        <item x="431"/>
        <item x="830"/>
        <item x="116"/>
        <item x="612"/>
        <item x="299"/>
        <item x="753"/>
        <item x="368"/>
        <item x="885"/>
        <item x="764"/>
        <item x="718"/>
        <item x="156"/>
        <item x="669"/>
        <item x="70"/>
        <item x="831"/>
        <item x="354"/>
        <item x="735"/>
        <item x="158"/>
        <item x="347"/>
        <item x="279"/>
        <item x="107"/>
        <item x="848"/>
        <item x="917"/>
        <item x="240"/>
        <item x="272"/>
        <item x="350"/>
        <item x="210"/>
        <item x="854"/>
        <item x="856"/>
        <item x="913"/>
        <item x="677"/>
        <item x="1"/>
        <item x="604"/>
        <item x="213"/>
        <item x="417"/>
        <item x="894"/>
        <item x="721"/>
        <item x="7"/>
        <item x="39"/>
        <item x="5"/>
        <item x="522"/>
        <item x="216"/>
        <item x="855"/>
        <item x="54"/>
        <item x="53"/>
        <item x="238"/>
        <item x="64"/>
        <item x="548"/>
        <item x="424"/>
        <item x="130"/>
        <item x="102"/>
        <item x="358"/>
        <item x="901"/>
        <item x="690"/>
        <item x="40"/>
        <item x="432"/>
        <item x="976"/>
        <item x="4"/>
        <item x="551"/>
        <item x="490"/>
        <item x="644"/>
        <item x="849"/>
        <item x="722"/>
        <item x="691"/>
        <item x="543"/>
        <item x="155"/>
        <item x="900"/>
        <item x="46"/>
        <item x="767"/>
        <item x="838"/>
        <item x="782"/>
        <item x="704"/>
        <item x="754"/>
        <item x="355"/>
        <item x="508"/>
        <item x="248"/>
        <item x="89"/>
        <item x="731"/>
        <item x="696"/>
        <item x="494"/>
        <item x="970"/>
        <item x="712"/>
        <item x="519"/>
        <item x="609"/>
        <item x="719"/>
        <item x="480"/>
        <item x="858"/>
        <item x="724"/>
        <item x="59"/>
        <item x="613"/>
        <item x="639"/>
        <item x="110"/>
        <item x="763"/>
        <item x="837"/>
        <item x="611"/>
        <item x="47"/>
        <item x="425"/>
        <item x="523"/>
        <item x="217"/>
        <item x="971"/>
        <item x="844"/>
        <item x="853"/>
        <item x="410"/>
        <item x="269"/>
        <item x="103"/>
        <item x="235"/>
        <item x="274"/>
        <item x="452"/>
        <item x="879"/>
        <item x="456"/>
        <item x="683"/>
        <item x="978"/>
        <item x="884"/>
        <item x="544"/>
        <item x="614"/>
        <item x="977"/>
        <item x="768"/>
        <item x="886"/>
        <item x="635"/>
        <item x="366"/>
        <item x="244"/>
        <item x="348"/>
        <item x="280"/>
        <item x="486"/>
        <item x="74"/>
        <item x="159"/>
        <item x="501"/>
        <item x="705"/>
        <item x="684"/>
        <item x="634"/>
        <item x="859"/>
        <item x="610"/>
        <item x="495"/>
        <item x="880"/>
        <item x="907"/>
        <item x="222"/>
        <item x="887"/>
        <item x="606"/>
        <item x="670"/>
        <item x="697"/>
        <item x="460"/>
        <item x="760"/>
        <item x="137"/>
        <item x="154"/>
        <item x="502"/>
        <item x="641"/>
        <item x="144"/>
        <item x="509"/>
        <item x="411"/>
        <item x="845"/>
        <item x="221"/>
        <item x="640"/>
        <item x="236"/>
        <item x="131"/>
        <item x="153"/>
        <item x="518"/>
        <item x="109"/>
        <item x="67"/>
        <item x="165"/>
        <item x="851"/>
        <item x="915"/>
        <item x="228"/>
        <item x="166"/>
        <item x="62"/>
        <item x="359"/>
        <item x="488"/>
        <item x="698"/>
        <item x="908"/>
        <item x="453"/>
        <item x="607"/>
        <item x="276"/>
        <item x="515"/>
        <item x="642"/>
        <item x="247"/>
        <item x="914"/>
        <item x="151"/>
        <item x="246"/>
        <item x="487"/>
        <item x="138"/>
        <item x="75"/>
        <item x="481"/>
        <item x="207"/>
        <item x="68"/>
        <item x="457"/>
        <item x="459"/>
        <item x="63"/>
        <item x="277"/>
        <item x="249"/>
        <item x="761"/>
        <item x="229"/>
        <item x="208"/>
        <item x="516"/>
        <item x="852"/>
        <item x="145"/>
        <item x="250"/>
        <item x="270"/>
        <item x="152"/>
        <item x="108"/>
        <item x="214"/>
        <item x="275"/>
        <item x="215"/>
        <item x="242"/>
        <item x="271"/>
        <item x="245"/>
        <item x="60"/>
        <item x="278"/>
        <item x="458"/>
        <item x="243"/>
        <item x="61"/>
        <item x="1053"/>
        <item t="default"/>
      </items>
    </pivotField>
    <pivotField showAll="0">
      <items count="991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89"/>
        <item t="default"/>
      </items>
    </pivotField>
    <pivotField showAll="0">
      <items count="374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x="372"/>
        <item t="default"/>
      </items>
    </pivotField>
    <pivotField axis="axisRow" showAll="0">
      <items count="4">
        <item x="0"/>
        <item x="1"/>
        <item h="1" x="2"/>
        <item t="default"/>
      </items>
    </pivotField>
    <pivotField dataField="1" showAll="0">
      <items count="1055">
        <item x="243"/>
        <item x="245"/>
        <item x="242"/>
        <item x="642"/>
        <item x="698"/>
        <item x="250"/>
        <item x="458"/>
        <item x="249"/>
        <item x="640"/>
        <item x="697"/>
        <item x="641"/>
        <item x="246"/>
        <item x="247"/>
        <item x="278"/>
        <item x="761"/>
        <item x="635"/>
        <item x="634"/>
        <item x="639"/>
        <item x="275"/>
        <item x="271"/>
        <item x="696"/>
        <item x="459"/>
        <item x="457"/>
        <item x="607"/>
        <item x="644"/>
        <item x="516"/>
        <item x="852"/>
        <item x="453"/>
        <item x="270"/>
        <item x="244"/>
        <item x="277"/>
        <item x="760"/>
        <item x="606"/>
        <item x="914"/>
        <item x="481"/>
        <item x="670"/>
        <item x="908"/>
        <item x="515"/>
        <item x="915"/>
        <item x="248"/>
        <item x="276"/>
        <item x="699"/>
        <item x="488"/>
        <item x="684"/>
        <item x="845"/>
        <item x="460"/>
        <item x="518"/>
        <item x="851"/>
        <item x="131"/>
        <item x="610"/>
        <item x="348"/>
        <item x="683"/>
        <item x="366"/>
        <item x="907"/>
        <item x="452"/>
        <item x="509"/>
        <item x="763"/>
        <item x="502"/>
        <item x="705"/>
        <item x="645"/>
        <item x="604"/>
        <item x="456"/>
        <item x="754"/>
        <item x="355"/>
        <item x="495"/>
        <item x="240"/>
        <item x="643"/>
        <item x="609"/>
        <item x="603"/>
        <item x="501"/>
        <item x="691"/>
        <item x="241"/>
        <item x="844"/>
        <item x="280"/>
        <item x="731"/>
        <item x="252"/>
        <item x="611"/>
        <item x="138"/>
        <item x="690"/>
        <item x="704"/>
        <item x="614"/>
        <item x="411"/>
        <item x="753"/>
        <item x="830"/>
        <item x="251"/>
        <item x="274"/>
        <item x="523"/>
        <item x="677"/>
        <item x="487"/>
        <item x="137"/>
        <item x="859"/>
        <item x="712"/>
        <item x="613"/>
        <item x="519"/>
        <item x="637"/>
        <item x="853"/>
        <item x="61"/>
        <item x="831"/>
        <item x="432"/>
        <item x="722"/>
        <item x="354"/>
        <item x="215"/>
        <item x="494"/>
        <item x="60"/>
        <item x="719"/>
        <item x="508"/>
        <item x="269"/>
        <item x="735"/>
        <item x="849"/>
        <item x="214"/>
        <item x="887"/>
        <item x="880"/>
        <item x="425"/>
        <item x="605"/>
        <item x="208"/>
        <item x="368"/>
        <item x="410"/>
        <item x="145"/>
        <item x="721"/>
        <item x="858"/>
        <item x="701"/>
        <item x="700"/>
        <item x="733"/>
        <item x="913"/>
        <item x="884"/>
        <item x="450"/>
        <item x="695"/>
        <item x="544"/>
        <item x="751"/>
        <item x="978"/>
        <item x="130"/>
        <item x="207"/>
        <item x="917"/>
        <item x="152"/>
        <item x="522"/>
        <item x="879"/>
        <item x="886"/>
        <item x="768"/>
        <item x="718"/>
        <item x="855"/>
        <item x="350"/>
        <item x="848"/>
        <item x="347"/>
        <item x="977"/>
        <item x="431"/>
        <item x="636"/>
        <item x="369"/>
        <item x="847"/>
        <item x="612"/>
        <item x="854"/>
        <item x="971"/>
        <item x="59"/>
        <item x="702"/>
        <item x="229"/>
        <item x="68"/>
        <item x="279"/>
        <item x="451"/>
        <item x="970"/>
        <item x="486"/>
        <item x="910"/>
        <item x="520"/>
        <item x="429"/>
        <item x="272"/>
        <item x="762"/>
        <item x="454"/>
        <item x="782"/>
        <item x="517"/>
        <item x="426"/>
        <item x="638"/>
        <item x="136"/>
        <item x="511"/>
        <item x="543"/>
        <item x="455"/>
        <item x="273"/>
        <item x="371"/>
        <item x="976"/>
        <item x="767"/>
        <item x="856"/>
        <item x="850"/>
        <item x="756"/>
        <item x="428"/>
        <item x="916"/>
        <item x="365"/>
        <item x="674"/>
        <item x="837"/>
        <item x="353"/>
        <item x="901"/>
        <item x="548"/>
        <item x="736"/>
        <item x="909"/>
        <item x="480"/>
        <item x="144"/>
        <item x="63"/>
        <item x="166"/>
        <item x="513"/>
        <item x="551"/>
        <item x="151"/>
        <item x="730"/>
        <item x="67"/>
        <item x="228"/>
        <item x="703"/>
        <item x="427"/>
        <item x="838"/>
        <item x="894"/>
        <item x="608"/>
        <item x="633"/>
        <item x="918"/>
        <item x="764"/>
        <item x="165"/>
        <item x="885"/>
        <item x="424"/>
        <item x="912"/>
        <item x="758"/>
        <item x="492"/>
        <item x="717"/>
        <item x="153"/>
        <item x="417"/>
        <item x="221"/>
        <item x="239"/>
        <item x="716"/>
        <item x="135"/>
        <item x="715"/>
        <item x="356"/>
        <item x="514"/>
        <item x="757"/>
        <item x="62"/>
        <item x="857"/>
        <item x="911"/>
        <item x="490"/>
        <item x="686"/>
        <item x="154"/>
        <item x="765"/>
        <item x="846"/>
        <item x="75"/>
        <item x="550"/>
        <item x="370"/>
        <item x="829"/>
        <item x="685"/>
        <item x="462"/>
        <item x="372"/>
        <item x="222"/>
        <item x="919"/>
        <item x="108"/>
        <item x="418"/>
        <item x="549"/>
        <item x="159"/>
        <item x="132"/>
        <item x="883"/>
        <item x="667"/>
        <item x="957"/>
        <item x="512"/>
        <item x="877"/>
        <item x="521"/>
        <item x="497"/>
        <item x="692"/>
        <item x="504"/>
        <item x="706"/>
        <item x="759"/>
        <item x="498"/>
        <item x="349"/>
        <item x="734"/>
        <item x="843"/>
        <item x="217"/>
        <item x="133"/>
        <item x="980"/>
        <item x="755"/>
        <item x="975"/>
        <item x="687"/>
        <item x="413"/>
        <item x="729"/>
        <item x="969"/>
        <item x="688"/>
        <item x="898"/>
        <item x="681"/>
        <item x="524"/>
        <item x="489"/>
        <item x="40"/>
        <item x="503"/>
        <item x="268"/>
        <item x="689"/>
        <item x="616"/>
        <item x="351"/>
        <item x="632"/>
        <item x="682"/>
        <item x="547"/>
        <item x="412"/>
        <item x="671"/>
        <item x="979"/>
        <item x="346"/>
        <item x="201"/>
        <item x="878"/>
        <item x="64"/>
        <item x="823"/>
        <item x="770"/>
        <item x="510"/>
        <item x="499"/>
        <item x="881"/>
        <item x="496"/>
        <item x="155"/>
        <item x="888"/>
        <item x="842"/>
        <item x="669"/>
        <item x="506"/>
        <item x="680"/>
        <item x="672"/>
        <item x="216"/>
        <item x="352"/>
        <item x="964"/>
        <item x="720"/>
        <item x="158"/>
        <item x="39"/>
        <item x="615"/>
        <item x="900"/>
        <item x="906"/>
        <item x="109"/>
        <item x="210"/>
        <item x="491"/>
        <item x="461"/>
        <item x="213"/>
        <item x="430"/>
        <item x="766"/>
        <item x="134"/>
        <item x="542"/>
        <item x="408"/>
        <item x="545"/>
        <item x="500"/>
        <item x="70"/>
        <item x="449"/>
        <item x="963"/>
        <item x="422"/>
        <item x="889"/>
        <item x="209"/>
        <item x="65"/>
        <item x="882"/>
        <item x="54"/>
        <item x="833"/>
        <item x="74"/>
        <item x="482"/>
        <item x="485"/>
        <item x="156"/>
        <item x="218"/>
        <item x="769"/>
        <item x="694"/>
        <item x="891"/>
        <item x="839"/>
        <item x="546"/>
        <item x="231"/>
        <item x="484"/>
        <item x="358"/>
        <item x="553"/>
        <item x="836"/>
        <item x="483"/>
        <item x="367"/>
        <item x="505"/>
        <item x="407"/>
        <item x="973"/>
        <item x="732"/>
        <item x="956"/>
        <item x="230"/>
        <item x="359"/>
        <item x="415"/>
        <item x="141"/>
        <item x="236"/>
        <item x="981"/>
        <item x="824"/>
        <item x="142"/>
        <item x="860"/>
        <item x="834"/>
        <item x="972"/>
        <item x="167"/>
        <item x="663"/>
        <item x="110"/>
        <item x="409"/>
        <item x="149"/>
        <item x="676"/>
        <item x="673"/>
        <item x="552"/>
        <item x="893"/>
        <item x="423"/>
        <item x="832"/>
        <item x="69"/>
        <item x="224"/>
        <item x="414"/>
        <item x="169"/>
        <item x="103"/>
        <item x="840"/>
        <item x="211"/>
        <item x="779"/>
        <item x="416"/>
        <item x="835"/>
        <item x="148"/>
        <item x="974"/>
        <item x="954"/>
        <item x="198"/>
        <item x="554"/>
        <item x="711"/>
        <item x="205"/>
        <item x="419"/>
        <item x="139"/>
        <item x="37"/>
        <item x="212"/>
        <item x="157"/>
        <item x="170"/>
        <item x="168"/>
        <item x="150"/>
        <item x="478"/>
        <item x="345"/>
        <item x="107"/>
        <item x="164"/>
        <item x="160"/>
        <item x="223"/>
        <item x="822"/>
        <item x="147"/>
        <item x="226"/>
        <item x="102"/>
        <item x="968"/>
        <item x="965"/>
        <item x="342"/>
        <item x="235"/>
        <item x="899"/>
        <item x="225"/>
        <item x="42"/>
        <item x="7"/>
        <item x="77"/>
        <item x="140"/>
        <item x="162"/>
        <item x="4"/>
        <item x="238"/>
        <item x="841"/>
        <item x="541"/>
        <item x="227"/>
        <item x="662"/>
        <item x="163"/>
        <item x="232"/>
        <item x="1"/>
        <item x="46"/>
        <item x="5"/>
        <item x="146"/>
        <item x="76"/>
        <item x="958"/>
        <item x="41"/>
        <item x="47"/>
        <item x="106"/>
        <item x="0"/>
        <item x="678"/>
        <item x="161"/>
        <item x="714"/>
        <item x="966"/>
        <item x="961"/>
        <item x="713"/>
        <item x="959"/>
        <item x="171"/>
        <item x="357"/>
        <item x="8"/>
        <item x="72"/>
        <item x="421"/>
        <item x="579"/>
        <item x="962"/>
        <item x="668"/>
        <item x="593"/>
        <item x="903"/>
        <item x="666"/>
        <item x="960"/>
        <item x="892"/>
        <item x="895"/>
        <item x="902"/>
        <item x="572"/>
        <item x="896"/>
        <item x="113"/>
        <item x="578"/>
        <item x="825"/>
        <item x="665"/>
        <item x="675"/>
        <item x="571"/>
        <item x="341"/>
        <item x="105"/>
        <item x="710"/>
        <item x="71"/>
        <item x="43"/>
        <item x="73"/>
        <item x="876"/>
        <item x="664"/>
        <item x="904"/>
        <item x="112"/>
        <item x="53"/>
        <item x="709"/>
        <item x="821"/>
        <item x="592"/>
        <item x="798"/>
        <item x="897"/>
        <item x="708"/>
        <item x="955"/>
        <item x="237"/>
        <item x="101"/>
        <item x="6"/>
        <item x="586"/>
        <item x="104"/>
        <item x="397"/>
        <item x="173"/>
        <item x="594"/>
        <item x="564"/>
        <item x="44"/>
        <item x="574"/>
        <item x="585"/>
        <item x="573"/>
        <item x="389"/>
        <item x="390"/>
        <item x="793"/>
        <item x="398"/>
        <item x="58"/>
        <item x="233"/>
        <item x="595"/>
        <item x="565"/>
        <item x="234"/>
        <item x="383"/>
        <item x="111"/>
        <item x="48"/>
        <item x="360"/>
        <item x="582"/>
        <item x="45"/>
        <item x="3"/>
        <item x="588"/>
        <item x="364"/>
        <item x="396"/>
        <item x="580"/>
        <item x="584"/>
        <item x="382"/>
        <item x="376"/>
        <item x="375"/>
        <item x="57"/>
        <item x="583"/>
        <item x="570"/>
        <item x="600"/>
        <item x="587"/>
        <item x="399"/>
        <item x="589"/>
        <item x="55"/>
        <item x="794"/>
        <item x="362"/>
        <item x="172"/>
        <item x="590"/>
        <item x="792"/>
        <item x="575"/>
        <item x="49"/>
        <item x="576"/>
        <item x="599"/>
        <item x="392"/>
        <item x="581"/>
        <item x="591"/>
        <item x="577"/>
        <item x="795"/>
        <item x="566"/>
        <item x="557"/>
        <item x="568"/>
        <item x="563"/>
        <item x="799"/>
        <item x="378"/>
        <item x="391"/>
        <item x="596"/>
        <item x="787"/>
        <item x="393"/>
        <item x="344"/>
        <item x="463"/>
        <item x="374"/>
        <item x="400"/>
        <item x="373"/>
        <item x="558"/>
        <item x="377"/>
        <item x="128"/>
        <item x="567"/>
        <item x="363"/>
        <item x="562"/>
        <item x="388"/>
        <item x="56"/>
        <item x="560"/>
        <item x="387"/>
        <item x="379"/>
        <item x="51"/>
        <item x="386"/>
        <item x="394"/>
        <item x="559"/>
        <item x="561"/>
        <item x="384"/>
        <item x="381"/>
        <item x="796"/>
        <item x="395"/>
        <item x="2"/>
        <item x="569"/>
        <item x="380"/>
        <item x="556"/>
        <item x="385"/>
        <item x="343"/>
        <item x="361"/>
        <item x="175"/>
        <item x="597"/>
        <item x="401"/>
        <item x="598"/>
        <item x="601"/>
        <item x="174"/>
        <item x="602"/>
        <item x="66"/>
        <item x="786"/>
        <item x="797"/>
        <item x="402"/>
        <item x="555"/>
        <item x="403"/>
        <item x="405"/>
        <item x="447"/>
        <item x="448"/>
        <item x="444"/>
        <item x="820"/>
        <item x="404"/>
        <item x="465"/>
        <item x="340"/>
        <item x="443"/>
        <item x="468"/>
        <item x="437"/>
        <item x="38"/>
        <item x="464"/>
        <item x="440"/>
        <item x="442"/>
        <item x="466"/>
        <item x="436"/>
        <item x="435"/>
        <item x="445"/>
        <item x="469"/>
        <item x="143"/>
        <item x="467"/>
        <item x="339"/>
        <item x="441"/>
        <item x="446"/>
        <item x="819"/>
        <item x="29"/>
        <item x="23"/>
        <item x="818"/>
        <item x="433"/>
        <item x="438"/>
        <item x="434"/>
        <item x="406"/>
        <item x="470"/>
        <item x="31"/>
        <item x="30"/>
        <item x="826"/>
        <item x="420"/>
        <item x="28"/>
        <item x="325"/>
        <item x="439"/>
        <item x="318"/>
        <item x="265"/>
        <item x="24"/>
        <item x="324"/>
        <item x="98"/>
        <item x="262"/>
        <item x="317"/>
        <item x="266"/>
        <item x="472"/>
        <item x="267"/>
        <item x="652"/>
        <item x="87"/>
        <item x="261"/>
        <item x="27"/>
        <item x="316"/>
        <item x="471"/>
        <item x="659"/>
        <item x="653"/>
        <item x="195"/>
        <item x="255"/>
        <item x="176"/>
        <item x="204"/>
        <item x="304"/>
        <item x="126"/>
        <item x="493"/>
        <item x="120"/>
        <item x="260"/>
        <item x="323"/>
        <item x="94"/>
        <item x="125"/>
        <item x="258"/>
        <item x="817"/>
        <item x="20"/>
        <item x="476"/>
        <item x="22"/>
        <item x="17"/>
        <item x="21"/>
        <item x="475"/>
        <item x="625"/>
        <item x="1003"/>
        <item x="36"/>
        <item x="119"/>
        <item x="254"/>
        <item x="626"/>
        <item x="660"/>
        <item x="654"/>
        <item x="477"/>
        <item x="622"/>
        <item x="658"/>
        <item x="661"/>
        <item x="16"/>
        <item x="650"/>
        <item x="651"/>
        <item x="1004"/>
        <item x="479"/>
        <item x="657"/>
        <item x="647"/>
        <item x="263"/>
        <item x="303"/>
        <item x="322"/>
        <item x="188"/>
        <item x="118"/>
        <item x="189"/>
        <item x="338"/>
        <item x="827"/>
        <item x="321"/>
        <item x="34"/>
        <item x="199"/>
        <item x="181"/>
        <item x="196"/>
        <item x="15"/>
        <item x="646"/>
        <item x="808"/>
        <item x="202"/>
        <item x="32"/>
        <item x="178"/>
        <item x="203"/>
        <item x="989"/>
        <item x="314"/>
        <item x="50"/>
        <item x="25"/>
        <item x="315"/>
        <item x="259"/>
        <item x="177"/>
        <item x="804"/>
        <item x="264"/>
        <item x="629"/>
        <item x="115"/>
        <item x="93"/>
        <item x="13"/>
        <item x="191"/>
        <item x="97"/>
        <item x="801"/>
        <item x="311"/>
        <item x="807"/>
        <item x="624"/>
        <item x="800"/>
        <item x="528"/>
        <item x="9"/>
        <item x="302"/>
        <item x="473"/>
        <item x="623"/>
        <item x="114"/>
        <item x="185"/>
        <item x="527"/>
        <item x="296"/>
        <item x="194"/>
        <item x="1018"/>
        <item x="26"/>
        <item x="129"/>
        <item x="186"/>
        <item x="256"/>
        <item x="805"/>
        <item x="253"/>
        <item x="337"/>
        <item x="35"/>
        <item x="14"/>
        <item x="297"/>
        <item x="192"/>
        <item x="526"/>
        <item x="791"/>
        <item x="18"/>
        <item x="33"/>
        <item x="293"/>
        <item x="540"/>
        <item x="631"/>
        <item x="319"/>
        <item x="95"/>
        <item x="630"/>
        <item x="307"/>
        <item x="85"/>
        <item x="507"/>
        <item x="812"/>
        <item x="197"/>
        <item x="294"/>
        <item x="295"/>
        <item x="10"/>
        <item x="19"/>
        <item x="200"/>
        <item x="52"/>
        <item x="988"/>
        <item x="86"/>
        <item x="621"/>
        <item x="190"/>
        <item x="286"/>
        <item x="219"/>
        <item x="257"/>
        <item x="535"/>
        <item x="619"/>
        <item x="531"/>
        <item x="83"/>
        <item x="184"/>
        <item x="815"/>
        <item x="187"/>
        <item x="206"/>
        <item x="1017"/>
        <item x="811"/>
        <item x="806"/>
        <item x="288"/>
        <item x="474"/>
        <item x="182"/>
        <item x="305"/>
        <item x="90"/>
        <item x="329"/>
        <item x="282"/>
        <item x="193"/>
        <item x="12"/>
        <item x="814"/>
        <item x="116"/>
        <item x="534"/>
        <item x="655"/>
        <item x="11"/>
        <item x="656"/>
        <item x="539"/>
        <item x="100"/>
        <item x="96"/>
        <item x="1025"/>
        <item x="99"/>
        <item x="627"/>
        <item x="312"/>
        <item x="864"/>
        <item x="525"/>
        <item x="91"/>
        <item x="617"/>
        <item x="1023"/>
        <item x="533"/>
        <item x="84"/>
        <item x="127"/>
        <item x="538"/>
        <item x="649"/>
        <item x="300"/>
        <item x="1029"/>
        <item x="628"/>
        <item x="320"/>
        <item x="618"/>
        <item x="124"/>
        <item x="281"/>
        <item x="813"/>
        <item x="995"/>
        <item x="117"/>
        <item x="220"/>
        <item x="648"/>
        <item x="1046"/>
        <item x="1024"/>
        <item x="828"/>
        <item x="313"/>
        <item x="308"/>
        <item x="291"/>
        <item x="79"/>
        <item x="290"/>
        <item x="951"/>
        <item x="121"/>
        <item x="1016"/>
        <item x="953"/>
        <item x="990"/>
        <item x="78"/>
        <item x="679"/>
        <item x="331"/>
        <item x="997"/>
        <item x="328"/>
        <item x="927"/>
        <item x="620"/>
        <item x="287"/>
        <item x="179"/>
        <item x="745"/>
        <item x="870"/>
        <item x="809"/>
        <item x="301"/>
        <item x="1045"/>
        <item x="1021"/>
        <item x="863"/>
        <item x="88"/>
        <item x="122"/>
        <item x="926"/>
        <item x="1028"/>
        <item x="1050"/>
        <item x="803"/>
        <item x="306"/>
        <item x="986"/>
        <item x="744"/>
        <item x="1049"/>
        <item x="92"/>
        <item x="330"/>
        <item x="1005"/>
        <item x="310"/>
        <item x="994"/>
        <item x="727"/>
        <item x="802"/>
        <item x="292"/>
        <item x="934"/>
        <item x="332"/>
        <item x="790"/>
        <item x="750"/>
        <item x="89"/>
        <item x="752"/>
        <item x="180"/>
        <item x="871"/>
        <item x="987"/>
        <item x="869"/>
        <item x="283"/>
        <item x="993"/>
        <item x="1007"/>
        <item x="952"/>
        <item x="996"/>
        <item x="925"/>
        <item x="693"/>
        <item x="810"/>
        <item x="738"/>
        <item x="1022"/>
        <item x="932"/>
        <item x="1032"/>
        <item x="905"/>
        <item x="532"/>
        <item x="785"/>
        <item x="862"/>
        <item x="788"/>
        <item x="923"/>
        <item x="868"/>
        <item x="529"/>
        <item x="1044"/>
        <item x="1052"/>
        <item x="937"/>
        <item x="967"/>
        <item x="536"/>
        <item x="983"/>
        <item x="726"/>
        <item x="816"/>
        <item x="789"/>
        <item x="1015"/>
        <item x="289"/>
        <item x="933"/>
        <item x="1002"/>
        <item x="1014"/>
        <item x="333"/>
        <item x="938"/>
        <item x="1042"/>
        <item x="1035"/>
        <item x="939"/>
        <item x="327"/>
        <item x="183"/>
        <item x="1031"/>
        <item x="707"/>
        <item x="741"/>
        <item x="948"/>
        <item x="930"/>
        <item x="123"/>
        <item x="1043"/>
        <item x="748"/>
        <item x="924"/>
        <item x="530"/>
        <item x="326"/>
        <item x="947"/>
        <item x="285"/>
        <item x="867"/>
        <item x="982"/>
        <item x="1030"/>
        <item x="749"/>
        <item x="298"/>
        <item x="537"/>
        <item x="737"/>
        <item x="1006"/>
        <item x="1001"/>
        <item x="743"/>
        <item x="991"/>
        <item x="941"/>
        <item x="1019"/>
        <item x="931"/>
        <item x="1051"/>
        <item x="739"/>
        <item x="1039"/>
        <item x="1000"/>
        <item x="1036"/>
        <item x="984"/>
        <item x="82"/>
        <item x="336"/>
        <item x="335"/>
        <item x="80"/>
        <item x="780"/>
        <item x="874"/>
        <item x="309"/>
        <item x="1011"/>
        <item x="944"/>
        <item x="1047"/>
        <item x="334"/>
        <item x="985"/>
        <item x="773"/>
        <item x="299"/>
        <item x="861"/>
        <item x="1048"/>
        <item x="935"/>
        <item x="1020"/>
        <item x="742"/>
        <item x="81"/>
        <item x="778"/>
        <item x="284"/>
        <item x="1010"/>
        <item x="945"/>
        <item x="1026"/>
        <item x="875"/>
        <item x="784"/>
        <item x="725"/>
        <item x="728"/>
        <item x="890"/>
        <item x="940"/>
        <item x="740"/>
        <item x="1027"/>
        <item x="771"/>
        <item x="1033"/>
        <item x="920"/>
        <item x="950"/>
        <item x="946"/>
        <item x="949"/>
        <item x="772"/>
        <item x="1012"/>
        <item x="783"/>
        <item x="992"/>
        <item x="865"/>
        <item x="746"/>
        <item x="1013"/>
        <item x="936"/>
        <item x="866"/>
        <item x="1009"/>
        <item x="922"/>
        <item x="1038"/>
        <item x="928"/>
        <item x="776"/>
        <item x="1040"/>
        <item x="1034"/>
        <item x="921"/>
        <item x="1041"/>
        <item x="872"/>
        <item x="942"/>
        <item x="873"/>
        <item x="943"/>
        <item x="929"/>
        <item x="747"/>
        <item x="777"/>
        <item x="998"/>
        <item x="999"/>
        <item x="1008"/>
        <item x="1037"/>
        <item x="781"/>
        <item x="723"/>
        <item x="774"/>
        <item x="775"/>
        <item x="724"/>
        <item x="1053"/>
        <item t="default"/>
      </items>
    </pivotField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um of DAILY_GROSSPROFIT" fld="8" showDataAs="percentOfTotal" baseField="1" baseItem="0" numFmtId="10"/>
  </dataFields>
  <formats count="2">
    <format dxfId="17">
      <pivotArea outline="0" collapsedLevelsAreSubtotals="1" fieldPosition="0"/>
    </format>
    <format dxfId="16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4">
  <location ref="A46:B59" firstHeaderRow="1" firstDataRow="1" firstDataCol="1"/>
  <pivotFields count="11">
    <pivotField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t="default"/>
      </items>
    </pivotField>
    <pivotField showAll="0">
      <items count="6">
        <item x="0"/>
        <item x="1"/>
        <item x="2"/>
        <item x="3"/>
        <item h="1" x="4"/>
        <item t="default"/>
      </items>
    </pivotField>
    <pivotField axis="axisRow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showAll="0"/>
    <pivotField dataField="1" showAll="0">
      <items count="1055">
        <item x="989"/>
        <item x="1018"/>
        <item x="329"/>
        <item x="864"/>
        <item x="597"/>
        <item x="598"/>
        <item x="951"/>
        <item x="927"/>
        <item x="331"/>
        <item x="953"/>
        <item x="328"/>
        <item x="988"/>
        <item x="1017"/>
        <item x="626"/>
        <item x="926"/>
        <item x="625"/>
        <item x="870"/>
        <item x="934"/>
        <item x="863"/>
        <item x="622"/>
        <item x="925"/>
        <item x="1016"/>
        <item x="808"/>
        <item x="932"/>
        <item x="952"/>
        <item x="332"/>
        <item x="1024"/>
        <item x="869"/>
        <item x="995"/>
        <item x="923"/>
        <item x="871"/>
        <item x="905"/>
        <item x="804"/>
        <item x="937"/>
        <item x="1025"/>
        <item x="801"/>
        <item x="176"/>
        <item x="330"/>
        <item x="800"/>
        <item x="1029"/>
        <item x="990"/>
        <item x="933"/>
        <item x="596"/>
        <item x="938"/>
        <item x="862"/>
        <item x="868"/>
        <item x="1023"/>
        <item x="983"/>
        <item x="997"/>
        <item x="939"/>
        <item x="967"/>
        <item x="930"/>
        <item x="652"/>
        <item x="924"/>
        <item x="807"/>
        <item x="629"/>
        <item x="948"/>
        <item x="470"/>
        <item x="333"/>
        <item x="659"/>
        <item x="653"/>
        <item x="327"/>
        <item x="591"/>
        <item x="630"/>
        <item x="947"/>
        <item x="994"/>
        <item x="805"/>
        <item x="444"/>
        <item x="631"/>
        <item x="982"/>
        <item x="986"/>
        <item x="931"/>
        <item x="941"/>
        <item x="993"/>
        <item x="867"/>
        <item x="996"/>
        <item x="1015"/>
        <item x="812"/>
        <item x="619"/>
        <item x="569"/>
        <item x="1014"/>
        <item x="402"/>
        <item x="590"/>
        <item x="987"/>
        <item x="326"/>
        <item x="324"/>
        <item x="437"/>
        <item x="1032"/>
        <item x="317"/>
        <item x="443"/>
        <item x="195"/>
        <item x="624"/>
        <item x="472"/>
        <item x="361"/>
        <item x="785"/>
        <item x="623"/>
        <item x="29"/>
        <item x="1028"/>
        <item x="325"/>
        <item x="442"/>
        <item x="828"/>
        <item x="944"/>
        <item x="811"/>
        <item x="1022"/>
        <item x="654"/>
        <item x="660"/>
        <item x="806"/>
        <item x="935"/>
        <item x="561"/>
        <item x="1021"/>
        <item x="1002"/>
        <item x="658"/>
        <item x="50"/>
        <item x="874"/>
        <item x="178"/>
        <item x="177"/>
        <item x="318"/>
        <item x="661"/>
        <item x="621"/>
        <item x="339"/>
        <item x="316"/>
        <item x="477"/>
        <item x="1004"/>
        <item x="204"/>
        <item x="773"/>
        <item x="576"/>
        <item x="650"/>
        <item x="476"/>
        <item x="651"/>
        <item x="945"/>
        <item x="1031"/>
        <item x="436"/>
        <item x="471"/>
        <item x="577"/>
        <item x="23"/>
        <item x="1003"/>
        <item x="745"/>
        <item x="601"/>
        <item x="818"/>
        <item x="647"/>
        <item x="861"/>
        <item x="657"/>
        <item x="286"/>
        <item x="940"/>
        <item x="479"/>
        <item x="395"/>
        <item x="559"/>
        <item x="575"/>
        <item x="920"/>
        <item x="602"/>
        <item x="875"/>
        <item x="181"/>
        <item x="1001"/>
        <item x="946"/>
        <item x="380"/>
        <item x="890"/>
        <item x="323"/>
        <item x="394"/>
        <item x="475"/>
        <item x="1035"/>
        <item x="780"/>
        <item x="950"/>
        <item x="752"/>
        <item x="646"/>
        <item x="1011"/>
        <item x="813"/>
        <item x="1019"/>
        <item x="435"/>
        <item x="540"/>
        <item x="1036"/>
        <item x="799"/>
        <item x="589"/>
        <item x="991"/>
        <item x="744"/>
        <item x="24"/>
        <item x="949"/>
        <item x="1030"/>
        <item x="31"/>
        <item x="387"/>
        <item x="727"/>
        <item x="560"/>
        <item x="1000"/>
        <item x="627"/>
        <item x="628"/>
        <item x="750"/>
        <item x="379"/>
        <item x="936"/>
        <item x="288"/>
        <item x="772"/>
        <item x="30"/>
        <item x="528"/>
        <item x="617"/>
        <item x="447"/>
        <item x="440"/>
        <item x="189"/>
        <item x="83"/>
        <item x="282"/>
        <item x="922"/>
        <item x="595"/>
        <item x="1046"/>
        <item x="310"/>
        <item x="388"/>
        <item x="188"/>
        <item x="778"/>
        <item x="262"/>
        <item x="304"/>
        <item x="821"/>
        <item x="527"/>
        <item x="928"/>
        <item x="738"/>
        <item x="865"/>
        <item x="570"/>
        <item x="255"/>
        <item x="984"/>
        <item x="338"/>
        <item x="1010"/>
        <item x="363"/>
        <item x="377"/>
        <item x="567"/>
        <item x="28"/>
        <item x="866"/>
        <item x="1052"/>
        <item x="556"/>
        <item x="314"/>
        <item x="618"/>
        <item x="261"/>
        <item x="588"/>
        <item x="20"/>
        <item x="405"/>
        <item x="802"/>
        <item x="196"/>
        <item x="809"/>
        <item x="563"/>
        <item x="568"/>
        <item x="321"/>
        <item x="315"/>
        <item x="526"/>
        <item x="281"/>
        <item x="797"/>
        <item x="693"/>
        <item x="465"/>
        <item x="265"/>
        <item x="594"/>
        <item x="921"/>
        <item x="771"/>
        <item x="803"/>
        <item x="535"/>
        <item x="52"/>
        <item x="784"/>
        <item x="384"/>
        <item x="776"/>
        <item x="985"/>
        <item x="726"/>
        <item x="584"/>
        <item x="344"/>
        <item x="254"/>
        <item x="1045"/>
        <item x="1012"/>
        <item x="340"/>
        <item x="219"/>
        <item x="84"/>
        <item x="587"/>
        <item x="583"/>
        <item x="15"/>
        <item x="374"/>
        <item x="393"/>
        <item x="599"/>
        <item x="199"/>
        <item x="468"/>
        <item x="191"/>
        <item x="566"/>
        <item x="391"/>
        <item x="334"/>
        <item x="827"/>
        <item x="303"/>
        <item x="441"/>
        <item x="381"/>
        <item x="942"/>
        <item x="582"/>
        <item x="531"/>
        <item x="448"/>
        <item x="1013"/>
        <item x="814"/>
        <item x="620"/>
        <item x="27"/>
        <item x="929"/>
        <item x="562"/>
        <item x="786"/>
        <item x="260"/>
        <item x="507"/>
        <item x="21"/>
        <item x="943"/>
        <item x="287"/>
        <item x="539"/>
        <item x="469"/>
        <item x="202"/>
        <item x="1050"/>
        <item x="581"/>
        <item x="401"/>
        <item x="17"/>
        <item x="1020"/>
        <item x="872"/>
        <item x="707"/>
        <item x="741"/>
        <item x="322"/>
        <item x="311"/>
        <item x="555"/>
        <item x="820"/>
        <item x="203"/>
        <item x="373"/>
        <item x="258"/>
        <item x="819"/>
        <item x="573"/>
        <item x="1009"/>
        <item x="337"/>
        <item x="534"/>
        <item x="420"/>
        <item x="403"/>
        <item x="538"/>
        <item x="748"/>
        <item x="873"/>
        <item x="1038"/>
        <item x="783"/>
        <item x="378"/>
        <item x="1026"/>
        <item x="302"/>
        <item x="810"/>
        <item x="293"/>
        <item x="2"/>
        <item x="1051"/>
        <item x="79"/>
        <item x="22"/>
        <item x="1039"/>
        <item x="992"/>
        <item x="266"/>
        <item x="592"/>
        <item x="679"/>
        <item x="749"/>
        <item x="574"/>
        <item x="182"/>
        <item x="78"/>
        <item x="580"/>
        <item x="185"/>
        <item x="309"/>
        <item x="343"/>
        <item x="290"/>
        <item x="385"/>
        <item x="125"/>
        <item x="737"/>
        <item x="743"/>
        <item x="206"/>
        <item x="1033"/>
        <item x="1049"/>
        <item x="13"/>
        <item x="128"/>
        <item x="335"/>
        <item x="129"/>
        <item x="392"/>
        <item x="1044"/>
        <item x="297"/>
        <item x="798"/>
        <item x="186"/>
        <item x="825"/>
        <item x="1027"/>
        <item x="115"/>
        <item x="445"/>
        <item x="296"/>
        <item x="194"/>
        <item x="533"/>
        <item x="406"/>
        <item x="16"/>
        <item x="336"/>
        <item x="283"/>
        <item x="294"/>
        <item x="739"/>
        <item x="386"/>
        <item x="220"/>
        <item x="9"/>
        <item x="295"/>
        <item x="464"/>
        <item x="421"/>
        <item x="192"/>
        <item x="473"/>
        <item x="184"/>
        <item x="38"/>
        <item x="1042"/>
        <item x="400"/>
        <item x="955"/>
        <item x="600"/>
        <item x="10"/>
        <item x="190"/>
        <item x="404"/>
        <item x="1043"/>
        <item x="525"/>
        <item x="114"/>
        <item x="655"/>
        <item x="197"/>
        <item x="51"/>
        <item x="656"/>
        <item x="777"/>
        <item x="267"/>
        <item x="126"/>
        <item x="1037"/>
        <item x="897"/>
        <item x="34"/>
        <item x="342"/>
        <item x="14"/>
        <item x="362"/>
        <item x="742"/>
        <item x="1034"/>
        <item x="1007"/>
        <item x="541"/>
        <item x="832"/>
        <item x="466"/>
        <item x="187"/>
        <item x="25"/>
        <item x="143"/>
        <item x="99"/>
        <item x="127"/>
        <item x="493"/>
        <item x="649"/>
        <item x="675"/>
        <item x="438"/>
        <item x="97"/>
        <item x="434"/>
        <item x="291"/>
        <item x="111"/>
        <item x="962"/>
        <item x="876"/>
        <item x="259"/>
        <item x="87"/>
        <item x="171"/>
        <item x="960"/>
        <item x="253"/>
        <item x="446"/>
        <item x="100"/>
        <item x="433"/>
        <item x="732"/>
        <item x="694"/>
        <item x="200"/>
        <item x="708"/>
        <item x="367"/>
        <item x="666"/>
        <item x="86"/>
        <item x="593"/>
        <item x="119"/>
        <item x="648"/>
        <item x="564"/>
        <item x="664"/>
        <item x="118"/>
        <item x="376"/>
        <item x="728"/>
        <item x="585"/>
        <item x="668"/>
        <item x="725"/>
        <item x="289"/>
        <item x="300"/>
        <item x="740"/>
        <item x="467"/>
        <item x="375"/>
        <item x="1008"/>
        <item x="179"/>
        <item x="85"/>
        <item x="904"/>
        <item x="124"/>
        <item x="968"/>
        <item x="557"/>
        <item x="665"/>
        <item x="961"/>
        <item x="36"/>
        <item x="474"/>
        <item x="774"/>
        <item x="958"/>
        <item x="790"/>
        <item x="120"/>
        <item x="571"/>
        <item x="193"/>
        <item x="826"/>
        <item x="98"/>
        <item x="285"/>
        <item x="794"/>
        <item x="998"/>
        <item x="565"/>
        <item x="18"/>
        <item x="834"/>
        <item x="835"/>
        <item x="966"/>
        <item x="841"/>
        <item x="56"/>
        <item x="94"/>
        <item x="896"/>
        <item x="263"/>
        <item x="174"/>
        <item x="999"/>
        <item x="32"/>
        <item x="586"/>
        <item x="364"/>
        <item x="536"/>
        <item x="449"/>
        <item x="312"/>
        <item x="48"/>
        <item x="396"/>
        <item x="710"/>
        <item x="632"/>
        <item x="822"/>
        <item x="175"/>
        <item x="746"/>
        <item x="902"/>
        <item x="43"/>
        <item x="678"/>
        <item x="478"/>
        <item x="35"/>
        <item x="360"/>
        <item x="301"/>
        <item x="55"/>
        <item x="180"/>
        <item x="45"/>
        <item x="11"/>
        <item x="41"/>
        <item x="833"/>
        <item x="974"/>
        <item x="12"/>
        <item x="895"/>
        <item x="781"/>
        <item x="572"/>
        <item x="965"/>
        <item x="892"/>
        <item x="554"/>
        <item x="680"/>
        <item x="558"/>
        <item x="532"/>
        <item x="419"/>
        <item x="795"/>
        <item x="709"/>
        <item x="307"/>
        <item x="256"/>
        <item x="19"/>
        <item x="319"/>
        <item x="461"/>
        <item x="409"/>
        <item x="505"/>
        <item x="407"/>
        <item x="414"/>
        <item x="860"/>
        <item x="903"/>
        <item x="529"/>
        <item x="439"/>
        <item x="578"/>
        <item x="775"/>
        <item x="121"/>
        <item x="1005"/>
        <item x="264"/>
        <item x="382"/>
        <item x="1047"/>
        <item x="26"/>
        <item x="416"/>
        <item x="49"/>
        <item x="93"/>
        <item x="796"/>
        <item x="682"/>
        <item x="399"/>
        <item x="42"/>
        <item x="341"/>
        <item x="954"/>
        <item x="906"/>
        <item x="1048"/>
        <item x="1040"/>
        <item x="313"/>
        <item x="123"/>
        <item x="430"/>
        <item x="134"/>
        <item x="389"/>
        <item x="689"/>
        <item x="840"/>
        <item x="791"/>
        <item x="90"/>
        <item x="500"/>
        <item x="352"/>
        <item x="688"/>
        <item x="817"/>
        <item x="681"/>
        <item x="390"/>
        <item x="537"/>
        <item x="787"/>
        <item x="638"/>
        <item x="305"/>
        <item x="972"/>
        <item x="755"/>
        <item x="981"/>
        <item x="292"/>
        <item x="198"/>
        <item x="82"/>
        <item x="112"/>
        <item x="552"/>
        <item x="423"/>
        <item x="687"/>
        <item x="44"/>
        <item x="232"/>
        <item x="234"/>
        <item x="720"/>
        <item x="779"/>
        <item x="692"/>
        <item x="633"/>
        <item x="66"/>
        <item x="959"/>
        <item x="257"/>
        <item x="73"/>
        <item x="345"/>
        <item x="973"/>
        <item x="104"/>
        <item x="415"/>
        <item x="284"/>
        <item x="829"/>
        <item x="346"/>
        <item x="836"/>
        <item x="80"/>
        <item x="891"/>
        <item x="383"/>
        <item x="408"/>
        <item x="205"/>
        <item x="183"/>
        <item x="139"/>
        <item x="793"/>
        <item x="398"/>
        <item x="667"/>
        <item x="233"/>
        <item x="839"/>
        <item x="729"/>
        <item x="140"/>
        <item x="122"/>
        <item x="546"/>
        <item x="615"/>
        <item x="320"/>
        <item x="747"/>
        <item x="530"/>
        <item x="463"/>
        <item x="33"/>
        <item x="506"/>
        <item x="579"/>
        <item x="842"/>
        <item x="499"/>
        <item x="496"/>
        <item x="734"/>
        <item x="351"/>
        <item x="714"/>
        <item x="163"/>
        <item x="751"/>
        <item x="510"/>
        <item x="843"/>
        <item x="792"/>
        <item x="6"/>
        <item x="788"/>
        <item x="101"/>
        <item x="882"/>
        <item x="553"/>
        <item x="685"/>
        <item x="227"/>
        <item x="769"/>
        <item x="636"/>
        <item x="91"/>
        <item x="113"/>
        <item x="95"/>
        <item x="141"/>
        <item x="889"/>
        <item x="1041"/>
        <item x="356"/>
        <item x="503"/>
        <item x="713"/>
        <item x="71"/>
        <item x="81"/>
        <item x="170"/>
        <item x="349"/>
        <item x="616"/>
        <item x="662"/>
        <item x="157"/>
        <item x="168"/>
        <item x="524"/>
        <item x="686"/>
        <item x="370"/>
        <item x="37"/>
        <item x="162"/>
        <item x="542"/>
        <item x="545"/>
        <item x="72"/>
        <item x="372"/>
        <item x="225"/>
        <item x="133"/>
        <item x="105"/>
        <item x="462"/>
        <item x="484"/>
        <item x="673"/>
        <item x="160"/>
        <item x="308"/>
        <item x="1006"/>
        <item x="846"/>
        <item x="3"/>
        <item x="223"/>
        <item x="397"/>
        <item x="483"/>
        <item x="142"/>
        <item x="226"/>
        <item x="172"/>
        <item x="824"/>
        <item x="212"/>
        <item x="173"/>
        <item x="164"/>
        <item x="498"/>
        <item x="899"/>
        <item x="766"/>
        <item x="485"/>
        <item x="422"/>
        <item x="789"/>
        <item x="357"/>
        <item x="706"/>
        <item x="759"/>
        <item x="482"/>
        <item x="504"/>
        <item x="96"/>
        <item x="497"/>
        <item x="512"/>
        <item x="150"/>
        <item x="132"/>
        <item x="521"/>
        <item x="637"/>
        <item x="881"/>
        <item x="412"/>
        <item x="911"/>
        <item x="146"/>
        <item x="135"/>
        <item x="237"/>
        <item x="888"/>
        <item x="703"/>
        <item x="919"/>
        <item x="608"/>
        <item x="161"/>
        <item x="956"/>
        <item x="674"/>
        <item x="211"/>
        <item x="770"/>
        <item x="169"/>
        <item x="353"/>
        <item x="757"/>
        <item x="979"/>
        <item x="816"/>
        <item x="878"/>
        <item x="268"/>
        <item x="676"/>
        <item x="147"/>
        <item x="547"/>
        <item x="730"/>
        <item x="57"/>
        <item x="58"/>
        <item x="912"/>
        <item x="8"/>
        <item x="0"/>
        <item x="717"/>
        <item x="758"/>
        <item x="643"/>
        <item x="76"/>
        <item x="167"/>
        <item x="69"/>
        <item x="514"/>
        <item x="148"/>
        <item x="756"/>
        <item x="736"/>
        <item x="413"/>
        <item x="455"/>
        <item x="365"/>
        <item x="918"/>
        <item x="715"/>
        <item x="711"/>
        <item x="898"/>
        <item x="762"/>
        <item x="92"/>
        <item x="371"/>
        <item x="969"/>
        <item x="909"/>
        <item x="963"/>
        <item x="224"/>
        <item x="298"/>
        <item x="492"/>
        <item x="980"/>
        <item x="306"/>
        <item x="454"/>
        <item x="823"/>
        <item x="603"/>
        <item x="230"/>
        <item x="723"/>
        <item x="451"/>
        <item x="975"/>
        <item x="77"/>
        <item x="716"/>
        <item x="491"/>
        <item x="427"/>
        <item x="605"/>
        <item x="149"/>
        <item x="645"/>
        <item x="857"/>
        <item x="201"/>
        <item x="106"/>
        <item x="815"/>
        <item x="239"/>
        <item x="251"/>
        <item x="893"/>
        <item x="916"/>
        <item x="964"/>
        <item x="513"/>
        <item x="663"/>
        <item x="231"/>
        <item x="695"/>
        <item x="549"/>
        <item x="65"/>
        <item x="369"/>
        <item x="428"/>
        <item x="877"/>
        <item x="702"/>
        <item x="88"/>
        <item x="252"/>
        <item x="218"/>
        <item x="847"/>
        <item x="489"/>
        <item x="699"/>
        <item x="883"/>
        <item x="910"/>
        <item x="511"/>
        <item x="450"/>
        <item x="426"/>
        <item x="850"/>
        <item x="209"/>
        <item x="429"/>
        <item x="765"/>
        <item x="117"/>
        <item x="957"/>
        <item x="672"/>
        <item x="418"/>
        <item x="273"/>
        <item x="700"/>
        <item x="550"/>
        <item x="517"/>
        <item x="733"/>
        <item x="701"/>
        <item x="241"/>
        <item x="671"/>
        <item x="136"/>
        <item x="520"/>
        <item x="431"/>
        <item x="830"/>
        <item x="116"/>
        <item x="612"/>
        <item x="299"/>
        <item x="753"/>
        <item x="368"/>
        <item x="885"/>
        <item x="764"/>
        <item x="718"/>
        <item x="156"/>
        <item x="669"/>
        <item x="70"/>
        <item x="831"/>
        <item x="354"/>
        <item x="735"/>
        <item x="158"/>
        <item x="347"/>
        <item x="279"/>
        <item x="107"/>
        <item x="848"/>
        <item x="917"/>
        <item x="240"/>
        <item x="272"/>
        <item x="350"/>
        <item x="210"/>
        <item x="854"/>
        <item x="856"/>
        <item x="913"/>
        <item x="677"/>
        <item x="1"/>
        <item x="604"/>
        <item x="213"/>
        <item x="417"/>
        <item x="894"/>
        <item x="721"/>
        <item x="7"/>
        <item x="39"/>
        <item x="5"/>
        <item x="522"/>
        <item x="216"/>
        <item x="855"/>
        <item x="54"/>
        <item x="53"/>
        <item x="238"/>
        <item x="64"/>
        <item x="548"/>
        <item x="424"/>
        <item x="130"/>
        <item x="102"/>
        <item x="358"/>
        <item x="901"/>
        <item x="690"/>
        <item x="40"/>
        <item x="432"/>
        <item x="976"/>
        <item x="4"/>
        <item x="551"/>
        <item x="490"/>
        <item x="644"/>
        <item x="849"/>
        <item x="722"/>
        <item x="691"/>
        <item x="543"/>
        <item x="155"/>
        <item x="900"/>
        <item x="46"/>
        <item x="767"/>
        <item x="838"/>
        <item x="782"/>
        <item x="704"/>
        <item x="754"/>
        <item x="355"/>
        <item x="508"/>
        <item x="248"/>
        <item x="89"/>
        <item x="731"/>
        <item x="696"/>
        <item x="494"/>
        <item x="970"/>
        <item x="712"/>
        <item x="519"/>
        <item x="609"/>
        <item x="719"/>
        <item x="480"/>
        <item x="858"/>
        <item x="724"/>
        <item x="59"/>
        <item x="613"/>
        <item x="639"/>
        <item x="110"/>
        <item x="763"/>
        <item x="837"/>
        <item x="611"/>
        <item x="47"/>
        <item x="425"/>
        <item x="523"/>
        <item x="217"/>
        <item x="971"/>
        <item x="844"/>
        <item x="853"/>
        <item x="410"/>
        <item x="269"/>
        <item x="103"/>
        <item x="235"/>
        <item x="274"/>
        <item x="452"/>
        <item x="879"/>
        <item x="456"/>
        <item x="683"/>
        <item x="978"/>
        <item x="884"/>
        <item x="544"/>
        <item x="614"/>
        <item x="977"/>
        <item x="768"/>
        <item x="886"/>
        <item x="635"/>
        <item x="366"/>
        <item x="244"/>
        <item x="348"/>
        <item x="280"/>
        <item x="486"/>
        <item x="74"/>
        <item x="159"/>
        <item x="501"/>
        <item x="705"/>
        <item x="684"/>
        <item x="634"/>
        <item x="859"/>
        <item x="610"/>
        <item x="495"/>
        <item x="880"/>
        <item x="907"/>
        <item x="222"/>
        <item x="887"/>
        <item x="606"/>
        <item x="670"/>
        <item x="697"/>
        <item x="460"/>
        <item x="760"/>
        <item x="137"/>
        <item x="154"/>
        <item x="502"/>
        <item x="641"/>
        <item x="144"/>
        <item x="509"/>
        <item x="411"/>
        <item x="845"/>
        <item x="221"/>
        <item x="640"/>
        <item x="236"/>
        <item x="131"/>
        <item x="153"/>
        <item x="518"/>
        <item x="109"/>
        <item x="67"/>
        <item x="165"/>
        <item x="851"/>
        <item x="915"/>
        <item x="228"/>
        <item x="166"/>
        <item x="62"/>
        <item x="359"/>
        <item x="488"/>
        <item x="698"/>
        <item x="908"/>
        <item x="453"/>
        <item x="607"/>
        <item x="276"/>
        <item x="515"/>
        <item x="642"/>
        <item x="247"/>
        <item x="914"/>
        <item x="151"/>
        <item x="246"/>
        <item x="487"/>
        <item x="138"/>
        <item x="75"/>
        <item x="481"/>
        <item x="207"/>
        <item x="68"/>
        <item x="457"/>
        <item x="459"/>
        <item x="63"/>
        <item x="277"/>
        <item x="249"/>
        <item x="761"/>
        <item x="229"/>
        <item x="208"/>
        <item x="516"/>
        <item x="852"/>
        <item x="145"/>
        <item x="250"/>
        <item x="270"/>
        <item x="152"/>
        <item x="108"/>
        <item x="214"/>
        <item x="275"/>
        <item x="215"/>
        <item x="242"/>
        <item x="271"/>
        <item x="245"/>
        <item x="60"/>
        <item x="278"/>
        <item x="458"/>
        <item x="243"/>
        <item x="61"/>
        <item x="1053"/>
        <item t="default"/>
      </items>
    </pivotField>
    <pivotField showAll="0">
      <items count="991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89"/>
        <item t="default"/>
      </items>
    </pivotField>
    <pivotField showAll="0">
      <items count="374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x="372"/>
        <item t="default"/>
      </items>
    </pivotField>
    <pivotField showAll="0">
      <items count="4">
        <item x="0"/>
        <item x="1"/>
        <item h="1" x="2"/>
        <item t="default"/>
      </items>
    </pivotField>
    <pivotField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COST_OF_SALES" fld="4" baseField="7" baseItem="0" numFmtId="164"/>
  </dataFields>
  <formats count="1">
    <format dxfId="18">
      <pivotArea outline="0" collapsedLevelsAreSubtotals="1" fieldPosition="0"/>
    </format>
  </formats>
  <chartFormats count="3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7">
  <location ref="A23:B28" firstHeaderRow="1" firstDataRow="1" firstDataCol="1"/>
  <pivotFields count="11">
    <pivotField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t="default"/>
      </items>
    </pivotField>
    <pivotField axis="axisRow" showAll="0">
      <items count="6">
        <item x="0"/>
        <item x="1"/>
        <item x="2"/>
        <item x="3"/>
        <item h="1" x="4"/>
        <item t="default"/>
      </items>
    </pivotField>
    <pivotField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showAll="0"/>
    <pivotField dataField="1" showAll="0">
      <items count="1055">
        <item x="989"/>
        <item x="1018"/>
        <item x="329"/>
        <item x="864"/>
        <item x="597"/>
        <item x="598"/>
        <item x="951"/>
        <item x="927"/>
        <item x="331"/>
        <item x="953"/>
        <item x="328"/>
        <item x="988"/>
        <item x="1017"/>
        <item x="626"/>
        <item x="926"/>
        <item x="625"/>
        <item x="870"/>
        <item x="934"/>
        <item x="863"/>
        <item x="622"/>
        <item x="925"/>
        <item x="1016"/>
        <item x="808"/>
        <item x="932"/>
        <item x="952"/>
        <item x="332"/>
        <item x="1024"/>
        <item x="869"/>
        <item x="995"/>
        <item x="923"/>
        <item x="871"/>
        <item x="905"/>
        <item x="804"/>
        <item x="937"/>
        <item x="1025"/>
        <item x="801"/>
        <item x="176"/>
        <item x="330"/>
        <item x="800"/>
        <item x="1029"/>
        <item x="990"/>
        <item x="933"/>
        <item x="596"/>
        <item x="938"/>
        <item x="862"/>
        <item x="868"/>
        <item x="1023"/>
        <item x="983"/>
        <item x="997"/>
        <item x="939"/>
        <item x="967"/>
        <item x="930"/>
        <item x="652"/>
        <item x="924"/>
        <item x="807"/>
        <item x="629"/>
        <item x="948"/>
        <item x="470"/>
        <item x="333"/>
        <item x="659"/>
        <item x="653"/>
        <item x="327"/>
        <item x="591"/>
        <item x="630"/>
        <item x="947"/>
        <item x="994"/>
        <item x="805"/>
        <item x="444"/>
        <item x="631"/>
        <item x="982"/>
        <item x="986"/>
        <item x="931"/>
        <item x="941"/>
        <item x="993"/>
        <item x="867"/>
        <item x="996"/>
        <item x="1015"/>
        <item x="812"/>
        <item x="619"/>
        <item x="569"/>
        <item x="1014"/>
        <item x="402"/>
        <item x="590"/>
        <item x="987"/>
        <item x="326"/>
        <item x="324"/>
        <item x="437"/>
        <item x="1032"/>
        <item x="317"/>
        <item x="443"/>
        <item x="195"/>
        <item x="624"/>
        <item x="472"/>
        <item x="361"/>
        <item x="785"/>
        <item x="623"/>
        <item x="29"/>
        <item x="1028"/>
        <item x="325"/>
        <item x="442"/>
        <item x="828"/>
        <item x="944"/>
        <item x="811"/>
        <item x="1022"/>
        <item x="654"/>
        <item x="660"/>
        <item x="806"/>
        <item x="935"/>
        <item x="561"/>
        <item x="1021"/>
        <item x="1002"/>
        <item x="658"/>
        <item x="50"/>
        <item x="874"/>
        <item x="178"/>
        <item x="177"/>
        <item x="318"/>
        <item x="661"/>
        <item x="621"/>
        <item x="339"/>
        <item x="316"/>
        <item x="477"/>
        <item x="1004"/>
        <item x="204"/>
        <item x="773"/>
        <item x="576"/>
        <item x="650"/>
        <item x="476"/>
        <item x="651"/>
        <item x="945"/>
        <item x="1031"/>
        <item x="436"/>
        <item x="471"/>
        <item x="577"/>
        <item x="23"/>
        <item x="1003"/>
        <item x="745"/>
        <item x="601"/>
        <item x="818"/>
        <item x="647"/>
        <item x="861"/>
        <item x="657"/>
        <item x="286"/>
        <item x="940"/>
        <item x="479"/>
        <item x="395"/>
        <item x="559"/>
        <item x="575"/>
        <item x="920"/>
        <item x="602"/>
        <item x="875"/>
        <item x="181"/>
        <item x="1001"/>
        <item x="946"/>
        <item x="380"/>
        <item x="890"/>
        <item x="323"/>
        <item x="394"/>
        <item x="475"/>
        <item x="1035"/>
        <item x="780"/>
        <item x="950"/>
        <item x="752"/>
        <item x="646"/>
        <item x="1011"/>
        <item x="813"/>
        <item x="1019"/>
        <item x="435"/>
        <item x="540"/>
        <item x="1036"/>
        <item x="799"/>
        <item x="589"/>
        <item x="991"/>
        <item x="744"/>
        <item x="24"/>
        <item x="949"/>
        <item x="1030"/>
        <item x="31"/>
        <item x="387"/>
        <item x="727"/>
        <item x="560"/>
        <item x="1000"/>
        <item x="627"/>
        <item x="628"/>
        <item x="750"/>
        <item x="379"/>
        <item x="936"/>
        <item x="288"/>
        <item x="772"/>
        <item x="30"/>
        <item x="528"/>
        <item x="617"/>
        <item x="447"/>
        <item x="440"/>
        <item x="189"/>
        <item x="83"/>
        <item x="282"/>
        <item x="922"/>
        <item x="595"/>
        <item x="1046"/>
        <item x="310"/>
        <item x="388"/>
        <item x="188"/>
        <item x="778"/>
        <item x="262"/>
        <item x="304"/>
        <item x="821"/>
        <item x="527"/>
        <item x="928"/>
        <item x="738"/>
        <item x="865"/>
        <item x="570"/>
        <item x="255"/>
        <item x="984"/>
        <item x="338"/>
        <item x="1010"/>
        <item x="363"/>
        <item x="377"/>
        <item x="567"/>
        <item x="28"/>
        <item x="866"/>
        <item x="1052"/>
        <item x="556"/>
        <item x="314"/>
        <item x="618"/>
        <item x="261"/>
        <item x="588"/>
        <item x="20"/>
        <item x="405"/>
        <item x="802"/>
        <item x="196"/>
        <item x="809"/>
        <item x="563"/>
        <item x="568"/>
        <item x="321"/>
        <item x="315"/>
        <item x="526"/>
        <item x="281"/>
        <item x="797"/>
        <item x="693"/>
        <item x="465"/>
        <item x="265"/>
        <item x="594"/>
        <item x="921"/>
        <item x="771"/>
        <item x="803"/>
        <item x="535"/>
        <item x="52"/>
        <item x="784"/>
        <item x="384"/>
        <item x="776"/>
        <item x="985"/>
        <item x="726"/>
        <item x="584"/>
        <item x="344"/>
        <item x="254"/>
        <item x="1045"/>
        <item x="1012"/>
        <item x="340"/>
        <item x="219"/>
        <item x="84"/>
        <item x="587"/>
        <item x="583"/>
        <item x="15"/>
        <item x="374"/>
        <item x="393"/>
        <item x="599"/>
        <item x="199"/>
        <item x="468"/>
        <item x="191"/>
        <item x="566"/>
        <item x="391"/>
        <item x="334"/>
        <item x="827"/>
        <item x="303"/>
        <item x="441"/>
        <item x="381"/>
        <item x="942"/>
        <item x="582"/>
        <item x="531"/>
        <item x="448"/>
        <item x="1013"/>
        <item x="814"/>
        <item x="620"/>
        <item x="27"/>
        <item x="929"/>
        <item x="562"/>
        <item x="786"/>
        <item x="260"/>
        <item x="507"/>
        <item x="21"/>
        <item x="943"/>
        <item x="287"/>
        <item x="539"/>
        <item x="469"/>
        <item x="202"/>
        <item x="1050"/>
        <item x="581"/>
        <item x="401"/>
        <item x="17"/>
        <item x="1020"/>
        <item x="872"/>
        <item x="707"/>
        <item x="741"/>
        <item x="322"/>
        <item x="311"/>
        <item x="555"/>
        <item x="820"/>
        <item x="203"/>
        <item x="373"/>
        <item x="258"/>
        <item x="819"/>
        <item x="573"/>
        <item x="1009"/>
        <item x="337"/>
        <item x="534"/>
        <item x="420"/>
        <item x="403"/>
        <item x="538"/>
        <item x="748"/>
        <item x="873"/>
        <item x="1038"/>
        <item x="783"/>
        <item x="378"/>
        <item x="1026"/>
        <item x="302"/>
        <item x="810"/>
        <item x="293"/>
        <item x="2"/>
        <item x="1051"/>
        <item x="79"/>
        <item x="22"/>
        <item x="1039"/>
        <item x="992"/>
        <item x="266"/>
        <item x="592"/>
        <item x="679"/>
        <item x="749"/>
        <item x="574"/>
        <item x="182"/>
        <item x="78"/>
        <item x="580"/>
        <item x="185"/>
        <item x="309"/>
        <item x="343"/>
        <item x="290"/>
        <item x="385"/>
        <item x="125"/>
        <item x="737"/>
        <item x="743"/>
        <item x="206"/>
        <item x="1033"/>
        <item x="1049"/>
        <item x="13"/>
        <item x="128"/>
        <item x="335"/>
        <item x="129"/>
        <item x="392"/>
        <item x="1044"/>
        <item x="297"/>
        <item x="798"/>
        <item x="186"/>
        <item x="825"/>
        <item x="1027"/>
        <item x="115"/>
        <item x="445"/>
        <item x="296"/>
        <item x="194"/>
        <item x="533"/>
        <item x="406"/>
        <item x="16"/>
        <item x="336"/>
        <item x="283"/>
        <item x="294"/>
        <item x="739"/>
        <item x="386"/>
        <item x="220"/>
        <item x="9"/>
        <item x="295"/>
        <item x="464"/>
        <item x="421"/>
        <item x="192"/>
        <item x="473"/>
        <item x="184"/>
        <item x="38"/>
        <item x="1042"/>
        <item x="400"/>
        <item x="955"/>
        <item x="600"/>
        <item x="10"/>
        <item x="190"/>
        <item x="404"/>
        <item x="1043"/>
        <item x="525"/>
        <item x="114"/>
        <item x="655"/>
        <item x="197"/>
        <item x="51"/>
        <item x="656"/>
        <item x="777"/>
        <item x="267"/>
        <item x="126"/>
        <item x="1037"/>
        <item x="897"/>
        <item x="34"/>
        <item x="342"/>
        <item x="14"/>
        <item x="362"/>
        <item x="742"/>
        <item x="1034"/>
        <item x="1007"/>
        <item x="541"/>
        <item x="832"/>
        <item x="466"/>
        <item x="187"/>
        <item x="25"/>
        <item x="143"/>
        <item x="99"/>
        <item x="127"/>
        <item x="493"/>
        <item x="649"/>
        <item x="675"/>
        <item x="438"/>
        <item x="97"/>
        <item x="434"/>
        <item x="291"/>
        <item x="111"/>
        <item x="962"/>
        <item x="876"/>
        <item x="259"/>
        <item x="87"/>
        <item x="171"/>
        <item x="960"/>
        <item x="253"/>
        <item x="446"/>
        <item x="100"/>
        <item x="433"/>
        <item x="732"/>
        <item x="694"/>
        <item x="200"/>
        <item x="708"/>
        <item x="367"/>
        <item x="666"/>
        <item x="86"/>
        <item x="593"/>
        <item x="119"/>
        <item x="648"/>
        <item x="564"/>
        <item x="664"/>
        <item x="118"/>
        <item x="376"/>
        <item x="728"/>
        <item x="585"/>
        <item x="668"/>
        <item x="725"/>
        <item x="289"/>
        <item x="300"/>
        <item x="740"/>
        <item x="467"/>
        <item x="375"/>
        <item x="1008"/>
        <item x="179"/>
        <item x="85"/>
        <item x="904"/>
        <item x="124"/>
        <item x="968"/>
        <item x="557"/>
        <item x="665"/>
        <item x="961"/>
        <item x="36"/>
        <item x="474"/>
        <item x="774"/>
        <item x="958"/>
        <item x="790"/>
        <item x="120"/>
        <item x="571"/>
        <item x="193"/>
        <item x="826"/>
        <item x="98"/>
        <item x="285"/>
        <item x="794"/>
        <item x="998"/>
        <item x="565"/>
        <item x="18"/>
        <item x="834"/>
        <item x="835"/>
        <item x="966"/>
        <item x="841"/>
        <item x="56"/>
        <item x="94"/>
        <item x="896"/>
        <item x="263"/>
        <item x="174"/>
        <item x="999"/>
        <item x="32"/>
        <item x="586"/>
        <item x="364"/>
        <item x="536"/>
        <item x="449"/>
        <item x="312"/>
        <item x="48"/>
        <item x="396"/>
        <item x="710"/>
        <item x="632"/>
        <item x="822"/>
        <item x="175"/>
        <item x="746"/>
        <item x="902"/>
        <item x="43"/>
        <item x="678"/>
        <item x="478"/>
        <item x="35"/>
        <item x="360"/>
        <item x="301"/>
        <item x="55"/>
        <item x="180"/>
        <item x="45"/>
        <item x="11"/>
        <item x="41"/>
        <item x="833"/>
        <item x="974"/>
        <item x="12"/>
        <item x="895"/>
        <item x="781"/>
        <item x="572"/>
        <item x="965"/>
        <item x="892"/>
        <item x="554"/>
        <item x="680"/>
        <item x="558"/>
        <item x="532"/>
        <item x="419"/>
        <item x="795"/>
        <item x="709"/>
        <item x="307"/>
        <item x="256"/>
        <item x="19"/>
        <item x="319"/>
        <item x="461"/>
        <item x="409"/>
        <item x="505"/>
        <item x="407"/>
        <item x="414"/>
        <item x="860"/>
        <item x="903"/>
        <item x="529"/>
        <item x="439"/>
        <item x="578"/>
        <item x="775"/>
        <item x="121"/>
        <item x="1005"/>
        <item x="264"/>
        <item x="382"/>
        <item x="1047"/>
        <item x="26"/>
        <item x="416"/>
        <item x="49"/>
        <item x="93"/>
        <item x="796"/>
        <item x="682"/>
        <item x="399"/>
        <item x="42"/>
        <item x="341"/>
        <item x="954"/>
        <item x="906"/>
        <item x="1048"/>
        <item x="1040"/>
        <item x="313"/>
        <item x="123"/>
        <item x="430"/>
        <item x="134"/>
        <item x="389"/>
        <item x="689"/>
        <item x="840"/>
        <item x="791"/>
        <item x="90"/>
        <item x="500"/>
        <item x="352"/>
        <item x="688"/>
        <item x="817"/>
        <item x="681"/>
        <item x="390"/>
        <item x="537"/>
        <item x="787"/>
        <item x="638"/>
        <item x="305"/>
        <item x="972"/>
        <item x="755"/>
        <item x="981"/>
        <item x="292"/>
        <item x="198"/>
        <item x="82"/>
        <item x="112"/>
        <item x="552"/>
        <item x="423"/>
        <item x="687"/>
        <item x="44"/>
        <item x="232"/>
        <item x="234"/>
        <item x="720"/>
        <item x="779"/>
        <item x="692"/>
        <item x="633"/>
        <item x="66"/>
        <item x="959"/>
        <item x="257"/>
        <item x="73"/>
        <item x="345"/>
        <item x="973"/>
        <item x="104"/>
        <item x="415"/>
        <item x="284"/>
        <item x="829"/>
        <item x="346"/>
        <item x="836"/>
        <item x="80"/>
        <item x="891"/>
        <item x="383"/>
        <item x="408"/>
        <item x="205"/>
        <item x="183"/>
        <item x="139"/>
        <item x="793"/>
        <item x="398"/>
        <item x="667"/>
        <item x="233"/>
        <item x="839"/>
        <item x="729"/>
        <item x="140"/>
        <item x="122"/>
        <item x="546"/>
        <item x="615"/>
        <item x="320"/>
        <item x="747"/>
        <item x="530"/>
        <item x="463"/>
        <item x="33"/>
        <item x="506"/>
        <item x="579"/>
        <item x="842"/>
        <item x="499"/>
        <item x="496"/>
        <item x="734"/>
        <item x="351"/>
        <item x="714"/>
        <item x="163"/>
        <item x="751"/>
        <item x="510"/>
        <item x="843"/>
        <item x="792"/>
        <item x="6"/>
        <item x="788"/>
        <item x="101"/>
        <item x="882"/>
        <item x="553"/>
        <item x="685"/>
        <item x="227"/>
        <item x="769"/>
        <item x="636"/>
        <item x="91"/>
        <item x="113"/>
        <item x="95"/>
        <item x="141"/>
        <item x="889"/>
        <item x="1041"/>
        <item x="356"/>
        <item x="503"/>
        <item x="713"/>
        <item x="71"/>
        <item x="81"/>
        <item x="170"/>
        <item x="349"/>
        <item x="616"/>
        <item x="662"/>
        <item x="157"/>
        <item x="168"/>
        <item x="524"/>
        <item x="686"/>
        <item x="370"/>
        <item x="37"/>
        <item x="162"/>
        <item x="542"/>
        <item x="545"/>
        <item x="72"/>
        <item x="372"/>
        <item x="225"/>
        <item x="133"/>
        <item x="105"/>
        <item x="462"/>
        <item x="484"/>
        <item x="673"/>
        <item x="160"/>
        <item x="308"/>
        <item x="1006"/>
        <item x="846"/>
        <item x="3"/>
        <item x="223"/>
        <item x="397"/>
        <item x="483"/>
        <item x="142"/>
        <item x="226"/>
        <item x="172"/>
        <item x="824"/>
        <item x="212"/>
        <item x="173"/>
        <item x="164"/>
        <item x="498"/>
        <item x="899"/>
        <item x="766"/>
        <item x="485"/>
        <item x="422"/>
        <item x="789"/>
        <item x="357"/>
        <item x="706"/>
        <item x="759"/>
        <item x="482"/>
        <item x="504"/>
        <item x="96"/>
        <item x="497"/>
        <item x="512"/>
        <item x="150"/>
        <item x="132"/>
        <item x="521"/>
        <item x="637"/>
        <item x="881"/>
        <item x="412"/>
        <item x="911"/>
        <item x="146"/>
        <item x="135"/>
        <item x="237"/>
        <item x="888"/>
        <item x="703"/>
        <item x="919"/>
        <item x="608"/>
        <item x="161"/>
        <item x="956"/>
        <item x="674"/>
        <item x="211"/>
        <item x="770"/>
        <item x="169"/>
        <item x="353"/>
        <item x="757"/>
        <item x="979"/>
        <item x="816"/>
        <item x="878"/>
        <item x="268"/>
        <item x="676"/>
        <item x="147"/>
        <item x="547"/>
        <item x="730"/>
        <item x="57"/>
        <item x="58"/>
        <item x="912"/>
        <item x="8"/>
        <item x="0"/>
        <item x="717"/>
        <item x="758"/>
        <item x="643"/>
        <item x="76"/>
        <item x="167"/>
        <item x="69"/>
        <item x="514"/>
        <item x="148"/>
        <item x="756"/>
        <item x="736"/>
        <item x="413"/>
        <item x="455"/>
        <item x="365"/>
        <item x="918"/>
        <item x="715"/>
        <item x="711"/>
        <item x="898"/>
        <item x="762"/>
        <item x="92"/>
        <item x="371"/>
        <item x="969"/>
        <item x="909"/>
        <item x="963"/>
        <item x="224"/>
        <item x="298"/>
        <item x="492"/>
        <item x="980"/>
        <item x="306"/>
        <item x="454"/>
        <item x="823"/>
        <item x="603"/>
        <item x="230"/>
        <item x="723"/>
        <item x="451"/>
        <item x="975"/>
        <item x="77"/>
        <item x="716"/>
        <item x="491"/>
        <item x="427"/>
        <item x="605"/>
        <item x="149"/>
        <item x="645"/>
        <item x="857"/>
        <item x="201"/>
        <item x="106"/>
        <item x="815"/>
        <item x="239"/>
        <item x="251"/>
        <item x="893"/>
        <item x="916"/>
        <item x="964"/>
        <item x="513"/>
        <item x="663"/>
        <item x="231"/>
        <item x="695"/>
        <item x="549"/>
        <item x="65"/>
        <item x="369"/>
        <item x="428"/>
        <item x="877"/>
        <item x="702"/>
        <item x="88"/>
        <item x="252"/>
        <item x="218"/>
        <item x="847"/>
        <item x="489"/>
        <item x="699"/>
        <item x="883"/>
        <item x="910"/>
        <item x="511"/>
        <item x="450"/>
        <item x="426"/>
        <item x="850"/>
        <item x="209"/>
        <item x="429"/>
        <item x="765"/>
        <item x="117"/>
        <item x="957"/>
        <item x="672"/>
        <item x="418"/>
        <item x="273"/>
        <item x="700"/>
        <item x="550"/>
        <item x="517"/>
        <item x="733"/>
        <item x="701"/>
        <item x="241"/>
        <item x="671"/>
        <item x="136"/>
        <item x="520"/>
        <item x="431"/>
        <item x="830"/>
        <item x="116"/>
        <item x="612"/>
        <item x="299"/>
        <item x="753"/>
        <item x="368"/>
        <item x="885"/>
        <item x="764"/>
        <item x="718"/>
        <item x="156"/>
        <item x="669"/>
        <item x="70"/>
        <item x="831"/>
        <item x="354"/>
        <item x="735"/>
        <item x="158"/>
        <item x="347"/>
        <item x="279"/>
        <item x="107"/>
        <item x="848"/>
        <item x="917"/>
        <item x="240"/>
        <item x="272"/>
        <item x="350"/>
        <item x="210"/>
        <item x="854"/>
        <item x="856"/>
        <item x="913"/>
        <item x="677"/>
        <item x="1"/>
        <item x="604"/>
        <item x="213"/>
        <item x="417"/>
        <item x="894"/>
        <item x="721"/>
        <item x="7"/>
        <item x="39"/>
        <item x="5"/>
        <item x="522"/>
        <item x="216"/>
        <item x="855"/>
        <item x="54"/>
        <item x="53"/>
        <item x="238"/>
        <item x="64"/>
        <item x="548"/>
        <item x="424"/>
        <item x="130"/>
        <item x="102"/>
        <item x="358"/>
        <item x="901"/>
        <item x="690"/>
        <item x="40"/>
        <item x="432"/>
        <item x="976"/>
        <item x="4"/>
        <item x="551"/>
        <item x="490"/>
        <item x="644"/>
        <item x="849"/>
        <item x="722"/>
        <item x="691"/>
        <item x="543"/>
        <item x="155"/>
        <item x="900"/>
        <item x="46"/>
        <item x="767"/>
        <item x="838"/>
        <item x="782"/>
        <item x="704"/>
        <item x="754"/>
        <item x="355"/>
        <item x="508"/>
        <item x="248"/>
        <item x="89"/>
        <item x="731"/>
        <item x="696"/>
        <item x="494"/>
        <item x="970"/>
        <item x="712"/>
        <item x="519"/>
        <item x="609"/>
        <item x="719"/>
        <item x="480"/>
        <item x="858"/>
        <item x="724"/>
        <item x="59"/>
        <item x="613"/>
        <item x="639"/>
        <item x="110"/>
        <item x="763"/>
        <item x="837"/>
        <item x="611"/>
        <item x="47"/>
        <item x="425"/>
        <item x="523"/>
        <item x="217"/>
        <item x="971"/>
        <item x="844"/>
        <item x="853"/>
        <item x="410"/>
        <item x="269"/>
        <item x="103"/>
        <item x="235"/>
        <item x="274"/>
        <item x="452"/>
        <item x="879"/>
        <item x="456"/>
        <item x="683"/>
        <item x="978"/>
        <item x="884"/>
        <item x="544"/>
        <item x="614"/>
        <item x="977"/>
        <item x="768"/>
        <item x="886"/>
        <item x="635"/>
        <item x="366"/>
        <item x="244"/>
        <item x="348"/>
        <item x="280"/>
        <item x="486"/>
        <item x="74"/>
        <item x="159"/>
        <item x="501"/>
        <item x="705"/>
        <item x="684"/>
        <item x="634"/>
        <item x="859"/>
        <item x="610"/>
        <item x="495"/>
        <item x="880"/>
        <item x="907"/>
        <item x="222"/>
        <item x="887"/>
        <item x="606"/>
        <item x="670"/>
        <item x="697"/>
        <item x="460"/>
        <item x="760"/>
        <item x="137"/>
        <item x="154"/>
        <item x="502"/>
        <item x="641"/>
        <item x="144"/>
        <item x="509"/>
        <item x="411"/>
        <item x="845"/>
        <item x="221"/>
        <item x="640"/>
        <item x="236"/>
        <item x="131"/>
        <item x="153"/>
        <item x="518"/>
        <item x="109"/>
        <item x="67"/>
        <item x="165"/>
        <item x="851"/>
        <item x="915"/>
        <item x="228"/>
        <item x="166"/>
        <item x="62"/>
        <item x="359"/>
        <item x="488"/>
        <item x="698"/>
        <item x="908"/>
        <item x="453"/>
        <item x="607"/>
        <item x="276"/>
        <item x="515"/>
        <item x="642"/>
        <item x="247"/>
        <item x="914"/>
        <item x="151"/>
        <item x="246"/>
        <item x="487"/>
        <item x="138"/>
        <item x="75"/>
        <item x="481"/>
        <item x="207"/>
        <item x="68"/>
        <item x="457"/>
        <item x="459"/>
        <item x="63"/>
        <item x="277"/>
        <item x="249"/>
        <item x="761"/>
        <item x="229"/>
        <item x="208"/>
        <item x="516"/>
        <item x="852"/>
        <item x="145"/>
        <item x="250"/>
        <item x="270"/>
        <item x="152"/>
        <item x="108"/>
        <item x="214"/>
        <item x="275"/>
        <item x="215"/>
        <item x="242"/>
        <item x="271"/>
        <item x="245"/>
        <item x="60"/>
        <item x="278"/>
        <item x="458"/>
        <item x="243"/>
        <item x="61"/>
        <item x="1053"/>
        <item t="default"/>
      </items>
    </pivotField>
    <pivotField showAll="0">
      <items count="991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89"/>
        <item t="default"/>
      </items>
    </pivotField>
    <pivotField showAll="0">
      <items count="374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x="372"/>
        <item t="default"/>
      </items>
    </pivotField>
    <pivotField showAll="0">
      <items count="4">
        <item x="0"/>
        <item x="1"/>
        <item h="1" x="2"/>
        <item t="default"/>
      </items>
    </pivotField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OST_OF_SALES" fld="4" baseField="7" baseItem="0" numFmtId="164"/>
  </dataFields>
  <formats count="1">
    <format dxfId="19">
      <pivotArea outline="0" collapsedLevelsAreSubtotals="1" fieldPosition="0"/>
    </format>
  </format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3">
  <location ref="A2:B5" firstHeaderRow="1" firstDataRow="1" firstDataCol="1"/>
  <pivotFields count="11">
    <pivotField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t="default"/>
      </items>
    </pivotField>
    <pivotField showAll="0">
      <items count="6">
        <item x="0"/>
        <item x="1"/>
        <item x="2"/>
        <item x="3"/>
        <item h="1" x="4"/>
        <item t="default"/>
      </items>
    </pivotField>
    <pivotField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showAll="0"/>
    <pivotField dataField="1" showAll="0">
      <items count="1055">
        <item x="989"/>
        <item x="1018"/>
        <item x="329"/>
        <item x="864"/>
        <item x="597"/>
        <item x="598"/>
        <item x="951"/>
        <item x="927"/>
        <item x="331"/>
        <item x="953"/>
        <item x="328"/>
        <item x="988"/>
        <item x="1017"/>
        <item x="626"/>
        <item x="926"/>
        <item x="625"/>
        <item x="870"/>
        <item x="934"/>
        <item x="863"/>
        <item x="622"/>
        <item x="925"/>
        <item x="1016"/>
        <item x="808"/>
        <item x="932"/>
        <item x="952"/>
        <item x="332"/>
        <item x="1024"/>
        <item x="869"/>
        <item x="995"/>
        <item x="923"/>
        <item x="871"/>
        <item x="905"/>
        <item x="804"/>
        <item x="937"/>
        <item x="1025"/>
        <item x="801"/>
        <item x="176"/>
        <item x="330"/>
        <item x="800"/>
        <item x="1029"/>
        <item x="990"/>
        <item x="933"/>
        <item x="596"/>
        <item x="938"/>
        <item x="862"/>
        <item x="868"/>
        <item x="1023"/>
        <item x="983"/>
        <item x="997"/>
        <item x="939"/>
        <item x="967"/>
        <item x="930"/>
        <item x="652"/>
        <item x="924"/>
        <item x="807"/>
        <item x="629"/>
        <item x="948"/>
        <item x="470"/>
        <item x="333"/>
        <item x="659"/>
        <item x="653"/>
        <item x="327"/>
        <item x="591"/>
        <item x="630"/>
        <item x="947"/>
        <item x="994"/>
        <item x="805"/>
        <item x="444"/>
        <item x="631"/>
        <item x="982"/>
        <item x="986"/>
        <item x="931"/>
        <item x="941"/>
        <item x="993"/>
        <item x="867"/>
        <item x="996"/>
        <item x="1015"/>
        <item x="812"/>
        <item x="619"/>
        <item x="569"/>
        <item x="1014"/>
        <item x="402"/>
        <item x="590"/>
        <item x="987"/>
        <item x="326"/>
        <item x="324"/>
        <item x="437"/>
        <item x="1032"/>
        <item x="317"/>
        <item x="443"/>
        <item x="195"/>
        <item x="624"/>
        <item x="472"/>
        <item x="361"/>
        <item x="785"/>
        <item x="623"/>
        <item x="29"/>
        <item x="1028"/>
        <item x="325"/>
        <item x="442"/>
        <item x="828"/>
        <item x="944"/>
        <item x="811"/>
        <item x="1022"/>
        <item x="654"/>
        <item x="660"/>
        <item x="806"/>
        <item x="935"/>
        <item x="561"/>
        <item x="1021"/>
        <item x="1002"/>
        <item x="658"/>
        <item x="50"/>
        <item x="874"/>
        <item x="178"/>
        <item x="177"/>
        <item x="318"/>
        <item x="661"/>
        <item x="621"/>
        <item x="339"/>
        <item x="316"/>
        <item x="477"/>
        <item x="1004"/>
        <item x="204"/>
        <item x="773"/>
        <item x="576"/>
        <item x="650"/>
        <item x="476"/>
        <item x="651"/>
        <item x="945"/>
        <item x="1031"/>
        <item x="436"/>
        <item x="471"/>
        <item x="577"/>
        <item x="23"/>
        <item x="1003"/>
        <item x="745"/>
        <item x="601"/>
        <item x="818"/>
        <item x="647"/>
        <item x="861"/>
        <item x="657"/>
        <item x="286"/>
        <item x="940"/>
        <item x="479"/>
        <item x="395"/>
        <item x="559"/>
        <item x="575"/>
        <item x="920"/>
        <item x="602"/>
        <item x="875"/>
        <item x="181"/>
        <item x="1001"/>
        <item x="946"/>
        <item x="380"/>
        <item x="890"/>
        <item x="323"/>
        <item x="394"/>
        <item x="475"/>
        <item x="1035"/>
        <item x="780"/>
        <item x="950"/>
        <item x="752"/>
        <item x="646"/>
        <item x="1011"/>
        <item x="813"/>
        <item x="1019"/>
        <item x="435"/>
        <item x="540"/>
        <item x="1036"/>
        <item x="799"/>
        <item x="589"/>
        <item x="991"/>
        <item x="744"/>
        <item x="24"/>
        <item x="949"/>
        <item x="1030"/>
        <item x="31"/>
        <item x="387"/>
        <item x="727"/>
        <item x="560"/>
        <item x="1000"/>
        <item x="627"/>
        <item x="628"/>
        <item x="750"/>
        <item x="379"/>
        <item x="936"/>
        <item x="288"/>
        <item x="772"/>
        <item x="30"/>
        <item x="528"/>
        <item x="617"/>
        <item x="447"/>
        <item x="440"/>
        <item x="189"/>
        <item x="83"/>
        <item x="282"/>
        <item x="922"/>
        <item x="595"/>
        <item x="1046"/>
        <item x="310"/>
        <item x="388"/>
        <item x="188"/>
        <item x="778"/>
        <item x="262"/>
        <item x="304"/>
        <item x="821"/>
        <item x="527"/>
        <item x="928"/>
        <item x="738"/>
        <item x="865"/>
        <item x="570"/>
        <item x="255"/>
        <item x="984"/>
        <item x="338"/>
        <item x="1010"/>
        <item x="363"/>
        <item x="377"/>
        <item x="567"/>
        <item x="28"/>
        <item x="866"/>
        <item x="1052"/>
        <item x="556"/>
        <item x="314"/>
        <item x="618"/>
        <item x="261"/>
        <item x="588"/>
        <item x="20"/>
        <item x="405"/>
        <item x="802"/>
        <item x="196"/>
        <item x="809"/>
        <item x="563"/>
        <item x="568"/>
        <item x="321"/>
        <item x="315"/>
        <item x="526"/>
        <item x="281"/>
        <item x="797"/>
        <item x="693"/>
        <item x="465"/>
        <item x="265"/>
        <item x="594"/>
        <item x="921"/>
        <item x="771"/>
        <item x="803"/>
        <item x="535"/>
        <item x="52"/>
        <item x="784"/>
        <item x="384"/>
        <item x="776"/>
        <item x="985"/>
        <item x="726"/>
        <item x="584"/>
        <item x="344"/>
        <item x="254"/>
        <item x="1045"/>
        <item x="1012"/>
        <item x="340"/>
        <item x="219"/>
        <item x="84"/>
        <item x="587"/>
        <item x="583"/>
        <item x="15"/>
        <item x="374"/>
        <item x="393"/>
        <item x="599"/>
        <item x="199"/>
        <item x="468"/>
        <item x="191"/>
        <item x="566"/>
        <item x="391"/>
        <item x="334"/>
        <item x="827"/>
        <item x="303"/>
        <item x="441"/>
        <item x="381"/>
        <item x="942"/>
        <item x="582"/>
        <item x="531"/>
        <item x="448"/>
        <item x="1013"/>
        <item x="814"/>
        <item x="620"/>
        <item x="27"/>
        <item x="929"/>
        <item x="562"/>
        <item x="786"/>
        <item x="260"/>
        <item x="507"/>
        <item x="21"/>
        <item x="943"/>
        <item x="287"/>
        <item x="539"/>
        <item x="469"/>
        <item x="202"/>
        <item x="1050"/>
        <item x="581"/>
        <item x="401"/>
        <item x="17"/>
        <item x="1020"/>
        <item x="872"/>
        <item x="707"/>
        <item x="741"/>
        <item x="322"/>
        <item x="311"/>
        <item x="555"/>
        <item x="820"/>
        <item x="203"/>
        <item x="373"/>
        <item x="258"/>
        <item x="819"/>
        <item x="573"/>
        <item x="1009"/>
        <item x="337"/>
        <item x="534"/>
        <item x="420"/>
        <item x="403"/>
        <item x="538"/>
        <item x="748"/>
        <item x="873"/>
        <item x="1038"/>
        <item x="783"/>
        <item x="378"/>
        <item x="1026"/>
        <item x="302"/>
        <item x="810"/>
        <item x="293"/>
        <item x="2"/>
        <item x="1051"/>
        <item x="79"/>
        <item x="22"/>
        <item x="1039"/>
        <item x="992"/>
        <item x="266"/>
        <item x="592"/>
        <item x="679"/>
        <item x="749"/>
        <item x="574"/>
        <item x="182"/>
        <item x="78"/>
        <item x="580"/>
        <item x="185"/>
        <item x="309"/>
        <item x="343"/>
        <item x="290"/>
        <item x="385"/>
        <item x="125"/>
        <item x="737"/>
        <item x="743"/>
        <item x="206"/>
        <item x="1033"/>
        <item x="1049"/>
        <item x="13"/>
        <item x="128"/>
        <item x="335"/>
        <item x="129"/>
        <item x="392"/>
        <item x="1044"/>
        <item x="297"/>
        <item x="798"/>
        <item x="186"/>
        <item x="825"/>
        <item x="1027"/>
        <item x="115"/>
        <item x="445"/>
        <item x="296"/>
        <item x="194"/>
        <item x="533"/>
        <item x="406"/>
        <item x="16"/>
        <item x="336"/>
        <item x="283"/>
        <item x="294"/>
        <item x="739"/>
        <item x="386"/>
        <item x="220"/>
        <item x="9"/>
        <item x="295"/>
        <item x="464"/>
        <item x="421"/>
        <item x="192"/>
        <item x="473"/>
        <item x="184"/>
        <item x="38"/>
        <item x="1042"/>
        <item x="400"/>
        <item x="955"/>
        <item x="600"/>
        <item x="10"/>
        <item x="190"/>
        <item x="404"/>
        <item x="1043"/>
        <item x="525"/>
        <item x="114"/>
        <item x="655"/>
        <item x="197"/>
        <item x="51"/>
        <item x="656"/>
        <item x="777"/>
        <item x="267"/>
        <item x="126"/>
        <item x="1037"/>
        <item x="897"/>
        <item x="34"/>
        <item x="342"/>
        <item x="14"/>
        <item x="362"/>
        <item x="742"/>
        <item x="1034"/>
        <item x="1007"/>
        <item x="541"/>
        <item x="832"/>
        <item x="466"/>
        <item x="187"/>
        <item x="25"/>
        <item x="143"/>
        <item x="99"/>
        <item x="127"/>
        <item x="493"/>
        <item x="649"/>
        <item x="675"/>
        <item x="438"/>
        <item x="97"/>
        <item x="434"/>
        <item x="291"/>
        <item x="111"/>
        <item x="962"/>
        <item x="876"/>
        <item x="259"/>
        <item x="87"/>
        <item x="171"/>
        <item x="960"/>
        <item x="253"/>
        <item x="446"/>
        <item x="100"/>
        <item x="433"/>
        <item x="732"/>
        <item x="694"/>
        <item x="200"/>
        <item x="708"/>
        <item x="367"/>
        <item x="666"/>
        <item x="86"/>
        <item x="593"/>
        <item x="119"/>
        <item x="648"/>
        <item x="564"/>
        <item x="664"/>
        <item x="118"/>
        <item x="376"/>
        <item x="728"/>
        <item x="585"/>
        <item x="668"/>
        <item x="725"/>
        <item x="289"/>
        <item x="300"/>
        <item x="740"/>
        <item x="467"/>
        <item x="375"/>
        <item x="1008"/>
        <item x="179"/>
        <item x="85"/>
        <item x="904"/>
        <item x="124"/>
        <item x="968"/>
        <item x="557"/>
        <item x="665"/>
        <item x="961"/>
        <item x="36"/>
        <item x="474"/>
        <item x="774"/>
        <item x="958"/>
        <item x="790"/>
        <item x="120"/>
        <item x="571"/>
        <item x="193"/>
        <item x="826"/>
        <item x="98"/>
        <item x="285"/>
        <item x="794"/>
        <item x="998"/>
        <item x="565"/>
        <item x="18"/>
        <item x="834"/>
        <item x="835"/>
        <item x="966"/>
        <item x="841"/>
        <item x="56"/>
        <item x="94"/>
        <item x="896"/>
        <item x="263"/>
        <item x="174"/>
        <item x="999"/>
        <item x="32"/>
        <item x="586"/>
        <item x="364"/>
        <item x="536"/>
        <item x="449"/>
        <item x="312"/>
        <item x="48"/>
        <item x="396"/>
        <item x="710"/>
        <item x="632"/>
        <item x="822"/>
        <item x="175"/>
        <item x="746"/>
        <item x="902"/>
        <item x="43"/>
        <item x="678"/>
        <item x="478"/>
        <item x="35"/>
        <item x="360"/>
        <item x="301"/>
        <item x="55"/>
        <item x="180"/>
        <item x="45"/>
        <item x="11"/>
        <item x="41"/>
        <item x="833"/>
        <item x="974"/>
        <item x="12"/>
        <item x="895"/>
        <item x="781"/>
        <item x="572"/>
        <item x="965"/>
        <item x="892"/>
        <item x="554"/>
        <item x="680"/>
        <item x="558"/>
        <item x="532"/>
        <item x="419"/>
        <item x="795"/>
        <item x="709"/>
        <item x="307"/>
        <item x="256"/>
        <item x="19"/>
        <item x="319"/>
        <item x="461"/>
        <item x="409"/>
        <item x="505"/>
        <item x="407"/>
        <item x="414"/>
        <item x="860"/>
        <item x="903"/>
        <item x="529"/>
        <item x="439"/>
        <item x="578"/>
        <item x="775"/>
        <item x="121"/>
        <item x="1005"/>
        <item x="264"/>
        <item x="382"/>
        <item x="1047"/>
        <item x="26"/>
        <item x="416"/>
        <item x="49"/>
        <item x="93"/>
        <item x="796"/>
        <item x="682"/>
        <item x="399"/>
        <item x="42"/>
        <item x="341"/>
        <item x="954"/>
        <item x="906"/>
        <item x="1048"/>
        <item x="1040"/>
        <item x="313"/>
        <item x="123"/>
        <item x="430"/>
        <item x="134"/>
        <item x="389"/>
        <item x="689"/>
        <item x="840"/>
        <item x="791"/>
        <item x="90"/>
        <item x="500"/>
        <item x="352"/>
        <item x="688"/>
        <item x="817"/>
        <item x="681"/>
        <item x="390"/>
        <item x="537"/>
        <item x="787"/>
        <item x="638"/>
        <item x="305"/>
        <item x="972"/>
        <item x="755"/>
        <item x="981"/>
        <item x="292"/>
        <item x="198"/>
        <item x="82"/>
        <item x="112"/>
        <item x="552"/>
        <item x="423"/>
        <item x="687"/>
        <item x="44"/>
        <item x="232"/>
        <item x="234"/>
        <item x="720"/>
        <item x="779"/>
        <item x="692"/>
        <item x="633"/>
        <item x="66"/>
        <item x="959"/>
        <item x="257"/>
        <item x="73"/>
        <item x="345"/>
        <item x="973"/>
        <item x="104"/>
        <item x="415"/>
        <item x="284"/>
        <item x="829"/>
        <item x="346"/>
        <item x="836"/>
        <item x="80"/>
        <item x="891"/>
        <item x="383"/>
        <item x="408"/>
        <item x="205"/>
        <item x="183"/>
        <item x="139"/>
        <item x="793"/>
        <item x="398"/>
        <item x="667"/>
        <item x="233"/>
        <item x="839"/>
        <item x="729"/>
        <item x="140"/>
        <item x="122"/>
        <item x="546"/>
        <item x="615"/>
        <item x="320"/>
        <item x="747"/>
        <item x="530"/>
        <item x="463"/>
        <item x="33"/>
        <item x="506"/>
        <item x="579"/>
        <item x="842"/>
        <item x="499"/>
        <item x="496"/>
        <item x="734"/>
        <item x="351"/>
        <item x="714"/>
        <item x="163"/>
        <item x="751"/>
        <item x="510"/>
        <item x="843"/>
        <item x="792"/>
        <item x="6"/>
        <item x="788"/>
        <item x="101"/>
        <item x="882"/>
        <item x="553"/>
        <item x="685"/>
        <item x="227"/>
        <item x="769"/>
        <item x="636"/>
        <item x="91"/>
        <item x="113"/>
        <item x="95"/>
        <item x="141"/>
        <item x="889"/>
        <item x="1041"/>
        <item x="356"/>
        <item x="503"/>
        <item x="713"/>
        <item x="71"/>
        <item x="81"/>
        <item x="170"/>
        <item x="349"/>
        <item x="616"/>
        <item x="662"/>
        <item x="157"/>
        <item x="168"/>
        <item x="524"/>
        <item x="686"/>
        <item x="370"/>
        <item x="37"/>
        <item x="162"/>
        <item x="542"/>
        <item x="545"/>
        <item x="72"/>
        <item x="372"/>
        <item x="225"/>
        <item x="133"/>
        <item x="105"/>
        <item x="462"/>
        <item x="484"/>
        <item x="673"/>
        <item x="160"/>
        <item x="308"/>
        <item x="1006"/>
        <item x="846"/>
        <item x="3"/>
        <item x="223"/>
        <item x="397"/>
        <item x="483"/>
        <item x="142"/>
        <item x="226"/>
        <item x="172"/>
        <item x="824"/>
        <item x="212"/>
        <item x="173"/>
        <item x="164"/>
        <item x="498"/>
        <item x="899"/>
        <item x="766"/>
        <item x="485"/>
        <item x="422"/>
        <item x="789"/>
        <item x="357"/>
        <item x="706"/>
        <item x="759"/>
        <item x="482"/>
        <item x="504"/>
        <item x="96"/>
        <item x="497"/>
        <item x="512"/>
        <item x="150"/>
        <item x="132"/>
        <item x="521"/>
        <item x="637"/>
        <item x="881"/>
        <item x="412"/>
        <item x="911"/>
        <item x="146"/>
        <item x="135"/>
        <item x="237"/>
        <item x="888"/>
        <item x="703"/>
        <item x="919"/>
        <item x="608"/>
        <item x="161"/>
        <item x="956"/>
        <item x="674"/>
        <item x="211"/>
        <item x="770"/>
        <item x="169"/>
        <item x="353"/>
        <item x="757"/>
        <item x="979"/>
        <item x="816"/>
        <item x="878"/>
        <item x="268"/>
        <item x="676"/>
        <item x="147"/>
        <item x="547"/>
        <item x="730"/>
        <item x="57"/>
        <item x="58"/>
        <item x="912"/>
        <item x="8"/>
        <item x="0"/>
        <item x="717"/>
        <item x="758"/>
        <item x="643"/>
        <item x="76"/>
        <item x="167"/>
        <item x="69"/>
        <item x="514"/>
        <item x="148"/>
        <item x="756"/>
        <item x="736"/>
        <item x="413"/>
        <item x="455"/>
        <item x="365"/>
        <item x="918"/>
        <item x="715"/>
        <item x="711"/>
        <item x="898"/>
        <item x="762"/>
        <item x="92"/>
        <item x="371"/>
        <item x="969"/>
        <item x="909"/>
        <item x="963"/>
        <item x="224"/>
        <item x="298"/>
        <item x="492"/>
        <item x="980"/>
        <item x="306"/>
        <item x="454"/>
        <item x="823"/>
        <item x="603"/>
        <item x="230"/>
        <item x="723"/>
        <item x="451"/>
        <item x="975"/>
        <item x="77"/>
        <item x="716"/>
        <item x="491"/>
        <item x="427"/>
        <item x="605"/>
        <item x="149"/>
        <item x="645"/>
        <item x="857"/>
        <item x="201"/>
        <item x="106"/>
        <item x="815"/>
        <item x="239"/>
        <item x="251"/>
        <item x="893"/>
        <item x="916"/>
        <item x="964"/>
        <item x="513"/>
        <item x="663"/>
        <item x="231"/>
        <item x="695"/>
        <item x="549"/>
        <item x="65"/>
        <item x="369"/>
        <item x="428"/>
        <item x="877"/>
        <item x="702"/>
        <item x="88"/>
        <item x="252"/>
        <item x="218"/>
        <item x="847"/>
        <item x="489"/>
        <item x="699"/>
        <item x="883"/>
        <item x="910"/>
        <item x="511"/>
        <item x="450"/>
        <item x="426"/>
        <item x="850"/>
        <item x="209"/>
        <item x="429"/>
        <item x="765"/>
        <item x="117"/>
        <item x="957"/>
        <item x="672"/>
        <item x="418"/>
        <item x="273"/>
        <item x="700"/>
        <item x="550"/>
        <item x="517"/>
        <item x="733"/>
        <item x="701"/>
        <item x="241"/>
        <item x="671"/>
        <item x="136"/>
        <item x="520"/>
        <item x="431"/>
        <item x="830"/>
        <item x="116"/>
        <item x="612"/>
        <item x="299"/>
        <item x="753"/>
        <item x="368"/>
        <item x="885"/>
        <item x="764"/>
        <item x="718"/>
        <item x="156"/>
        <item x="669"/>
        <item x="70"/>
        <item x="831"/>
        <item x="354"/>
        <item x="735"/>
        <item x="158"/>
        <item x="347"/>
        <item x="279"/>
        <item x="107"/>
        <item x="848"/>
        <item x="917"/>
        <item x="240"/>
        <item x="272"/>
        <item x="350"/>
        <item x="210"/>
        <item x="854"/>
        <item x="856"/>
        <item x="913"/>
        <item x="677"/>
        <item x="1"/>
        <item x="604"/>
        <item x="213"/>
        <item x="417"/>
        <item x="894"/>
        <item x="721"/>
        <item x="7"/>
        <item x="39"/>
        <item x="5"/>
        <item x="522"/>
        <item x="216"/>
        <item x="855"/>
        <item x="54"/>
        <item x="53"/>
        <item x="238"/>
        <item x="64"/>
        <item x="548"/>
        <item x="424"/>
        <item x="130"/>
        <item x="102"/>
        <item x="358"/>
        <item x="901"/>
        <item x="690"/>
        <item x="40"/>
        <item x="432"/>
        <item x="976"/>
        <item x="4"/>
        <item x="551"/>
        <item x="490"/>
        <item x="644"/>
        <item x="849"/>
        <item x="722"/>
        <item x="691"/>
        <item x="543"/>
        <item x="155"/>
        <item x="900"/>
        <item x="46"/>
        <item x="767"/>
        <item x="838"/>
        <item x="782"/>
        <item x="704"/>
        <item x="754"/>
        <item x="355"/>
        <item x="508"/>
        <item x="248"/>
        <item x="89"/>
        <item x="731"/>
        <item x="696"/>
        <item x="494"/>
        <item x="970"/>
        <item x="712"/>
        <item x="519"/>
        <item x="609"/>
        <item x="719"/>
        <item x="480"/>
        <item x="858"/>
        <item x="724"/>
        <item x="59"/>
        <item x="613"/>
        <item x="639"/>
        <item x="110"/>
        <item x="763"/>
        <item x="837"/>
        <item x="611"/>
        <item x="47"/>
        <item x="425"/>
        <item x="523"/>
        <item x="217"/>
        <item x="971"/>
        <item x="844"/>
        <item x="853"/>
        <item x="410"/>
        <item x="269"/>
        <item x="103"/>
        <item x="235"/>
        <item x="274"/>
        <item x="452"/>
        <item x="879"/>
        <item x="456"/>
        <item x="683"/>
        <item x="978"/>
        <item x="884"/>
        <item x="544"/>
        <item x="614"/>
        <item x="977"/>
        <item x="768"/>
        <item x="886"/>
        <item x="635"/>
        <item x="366"/>
        <item x="244"/>
        <item x="348"/>
        <item x="280"/>
        <item x="486"/>
        <item x="74"/>
        <item x="159"/>
        <item x="501"/>
        <item x="705"/>
        <item x="684"/>
        <item x="634"/>
        <item x="859"/>
        <item x="610"/>
        <item x="495"/>
        <item x="880"/>
        <item x="907"/>
        <item x="222"/>
        <item x="887"/>
        <item x="606"/>
        <item x="670"/>
        <item x="697"/>
        <item x="460"/>
        <item x="760"/>
        <item x="137"/>
        <item x="154"/>
        <item x="502"/>
        <item x="641"/>
        <item x="144"/>
        <item x="509"/>
        <item x="411"/>
        <item x="845"/>
        <item x="221"/>
        <item x="640"/>
        <item x="236"/>
        <item x="131"/>
        <item x="153"/>
        <item x="518"/>
        <item x="109"/>
        <item x="67"/>
        <item x="165"/>
        <item x="851"/>
        <item x="915"/>
        <item x="228"/>
        <item x="166"/>
        <item x="62"/>
        <item x="359"/>
        <item x="488"/>
        <item x="698"/>
        <item x="908"/>
        <item x="453"/>
        <item x="607"/>
        <item x="276"/>
        <item x="515"/>
        <item x="642"/>
        <item x="247"/>
        <item x="914"/>
        <item x="151"/>
        <item x="246"/>
        <item x="487"/>
        <item x="138"/>
        <item x="75"/>
        <item x="481"/>
        <item x="207"/>
        <item x="68"/>
        <item x="457"/>
        <item x="459"/>
        <item x="63"/>
        <item x="277"/>
        <item x="249"/>
        <item x="761"/>
        <item x="229"/>
        <item x="208"/>
        <item x="516"/>
        <item x="852"/>
        <item x="145"/>
        <item x="250"/>
        <item x="270"/>
        <item x="152"/>
        <item x="108"/>
        <item x="214"/>
        <item x="275"/>
        <item x="215"/>
        <item x="242"/>
        <item x="271"/>
        <item x="245"/>
        <item x="60"/>
        <item x="278"/>
        <item x="458"/>
        <item x="243"/>
        <item x="61"/>
        <item x="1053"/>
        <item t="default"/>
      </items>
    </pivotField>
    <pivotField showAll="0">
      <items count="991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89"/>
        <item t="default"/>
      </items>
    </pivotField>
    <pivotField showAll="0">
      <items count="374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x="372"/>
        <item t="default"/>
      </items>
    </pivotField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um of COST_OF_SALES" fld="4" baseField="7" baseItem="0" numFmtId="164"/>
  </dataFields>
  <formats count="1">
    <format dxfId="20">
      <pivotArea outline="0" collapsedLevelsAreSubtotals="1" fieldPosition="0"/>
    </format>
  </formats>
  <chartFormats count="3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3">
  <location ref="A3:C8" firstHeaderRow="0" firstDataRow="1" firstDataCol="1"/>
  <pivotFields count="11">
    <pivotField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t="default"/>
      </items>
    </pivotField>
    <pivotField axis="axisRow" showAll="0">
      <items count="6">
        <item x="0"/>
        <item x="1"/>
        <item x="2"/>
        <item x="3"/>
        <item h="1" x="4"/>
        <item t="default"/>
      </items>
    </pivotField>
    <pivotField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dataField="1" showAll="0">
      <items count="1054">
        <item x="988"/>
        <item x="1017"/>
        <item x="597"/>
        <item x="598"/>
        <item x="329"/>
        <item x="864"/>
        <item x="626"/>
        <item x="950"/>
        <item x="625"/>
        <item x="331"/>
        <item x="927"/>
        <item x="987"/>
        <item x="952"/>
        <item x="1016"/>
        <item x="328"/>
        <item x="622"/>
        <item x="926"/>
        <item x="808"/>
        <item x="870"/>
        <item x="863"/>
        <item x="596"/>
        <item x="933"/>
        <item x="1015"/>
        <item x="176"/>
        <item x="925"/>
        <item x="804"/>
        <item x="801"/>
        <item x="1023"/>
        <item x="951"/>
        <item x="332"/>
        <item x="932"/>
        <item x="994"/>
        <item x="800"/>
        <item x="1024"/>
        <item x="869"/>
        <item x="871"/>
        <item x="591"/>
        <item x="923"/>
        <item x="905"/>
        <item x="1028"/>
        <item x="652"/>
        <item x="330"/>
        <item x="989"/>
        <item x="470"/>
        <item x="936"/>
        <item x="1022"/>
        <item x="629"/>
        <item x="996"/>
        <item x="807"/>
        <item x="659"/>
        <item x="653"/>
        <item x="862"/>
        <item x="868"/>
        <item x="937"/>
        <item x="444"/>
        <item x="982"/>
        <item x="966"/>
        <item x="938"/>
        <item x="630"/>
        <item x="569"/>
        <item x="590"/>
        <item x="805"/>
        <item x="930"/>
        <item x="924"/>
        <item x="402"/>
        <item x="947"/>
        <item x="993"/>
        <item x="631"/>
        <item x="333"/>
        <item x="327"/>
        <item x="437"/>
        <item x="812"/>
        <item x="361"/>
        <item x="619"/>
        <item x="946"/>
        <item x="324"/>
        <item x="443"/>
        <item x="985"/>
        <item x="317"/>
        <item x="195"/>
        <item x="992"/>
        <item x="472"/>
        <item x="995"/>
        <item x="29"/>
        <item x="442"/>
        <item x="981"/>
        <item x="1014"/>
        <item x="624"/>
        <item x="325"/>
        <item x="561"/>
        <item x="867"/>
        <item x="931"/>
        <item x="1013"/>
        <item x="940"/>
        <item x="986"/>
        <item x="623"/>
        <item x="576"/>
        <item x="654"/>
        <item x="1031"/>
        <item x="660"/>
        <item x="326"/>
        <item x="785"/>
        <item x="1027"/>
        <item x="828"/>
        <item x="811"/>
        <item x="339"/>
        <item x="318"/>
        <item x="577"/>
        <item x="658"/>
        <item x="806"/>
        <item x="50"/>
        <item x="178"/>
        <item x="661"/>
        <item x="177"/>
        <item x="316"/>
        <item x="204"/>
        <item x="477"/>
        <item x="601"/>
        <item x="575"/>
        <item x="1003"/>
        <item x="436"/>
        <item x="1021"/>
        <item x="476"/>
        <item x="1020"/>
        <item x="395"/>
        <item x="621"/>
        <item x="650"/>
        <item x="559"/>
        <item x="651"/>
        <item x="23"/>
        <item x="471"/>
        <item x="818"/>
        <item x="1002"/>
        <item x="1001"/>
        <item x="602"/>
        <item x="943"/>
        <item x="380"/>
        <item x="647"/>
        <item x="657"/>
        <item x="394"/>
        <item x="589"/>
        <item x="479"/>
        <item x="799"/>
        <item x="286"/>
        <item x="934"/>
        <item x="874"/>
        <item x="745"/>
        <item x="181"/>
        <item x="435"/>
        <item x="1030"/>
        <item x="323"/>
        <item x="475"/>
        <item x="387"/>
        <item x="560"/>
        <item x="646"/>
        <item x="24"/>
        <item x="773"/>
        <item x="821"/>
        <item x="595"/>
        <item x="31"/>
        <item x="379"/>
        <item x="540"/>
        <item x="944"/>
        <item x="813"/>
        <item x="861"/>
        <item x="388"/>
        <item x="570"/>
        <item x="447"/>
        <item x="752"/>
        <item x="440"/>
        <item x="1000"/>
        <item x="30"/>
        <item x="1034"/>
        <item x="744"/>
        <item x="939"/>
        <item x="627"/>
        <item x="189"/>
        <item x="528"/>
        <item x="628"/>
        <item x="363"/>
        <item x="875"/>
        <item x="262"/>
        <item x="1018"/>
        <item x="727"/>
        <item x="288"/>
        <item x="920"/>
        <item x="377"/>
        <item x="780"/>
        <item x="304"/>
        <item x="990"/>
        <item x="567"/>
        <item x="588"/>
        <item x="1035"/>
        <item x="188"/>
        <item x="83"/>
        <item x="1010"/>
        <item x="617"/>
        <item x="1029"/>
        <item x="890"/>
        <item x="282"/>
        <item x="750"/>
        <item x="945"/>
        <item x="556"/>
        <item x="255"/>
        <item x="594"/>
        <item x="527"/>
        <item x="949"/>
        <item x="1045"/>
        <item x="338"/>
        <item x="563"/>
        <item x="568"/>
        <item x="28"/>
        <item x="999"/>
        <item x="310"/>
        <item x="405"/>
        <item x="948"/>
        <item x="261"/>
        <item x="314"/>
        <item x="797"/>
        <item x="20"/>
        <item x="584"/>
        <item x="738"/>
        <item x="465"/>
        <item x="384"/>
        <item x="196"/>
        <item x="344"/>
        <item x="583"/>
        <item x="587"/>
        <item x="265"/>
        <item x="321"/>
        <item x="618"/>
        <item x="315"/>
        <item x="772"/>
        <item x="599"/>
        <item x="374"/>
        <item x="526"/>
        <item x="393"/>
        <item x="935"/>
        <item x="1051"/>
        <item x="983"/>
        <item x="778"/>
        <item x="566"/>
        <item x="582"/>
        <item x="340"/>
        <item x="802"/>
        <item x="391"/>
        <item x="281"/>
        <item x="809"/>
        <item x="922"/>
        <item x="254"/>
        <item x="535"/>
        <item x="1009"/>
        <item x="52"/>
        <item x="381"/>
        <item x="468"/>
        <item x="693"/>
        <item x="803"/>
        <item x="865"/>
        <item x="15"/>
        <item x="562"/>
        <item x="928"/>
        <item x="441"/>
        <item x="219"/>
        <item x="199"/>
        <item x="581"/>
        <item x="448"/>
        <item x="84"/>
        <item x="786"/>
        <item x="1044"/>
        <item x="573"/>
        <item x="191"/>
        <item x="827"/>
        <item x="303"/>
        <item x="866"/>
        <item x="401"/>
        <item x="726"/>
        <item x="27"/>
        <item x="469"/>
        <item x="373"/>
        <item x="260"/>
        <item x="21"/>
        <item x="531"/>
        <item x="555"/>
        <item x="771"/>
        <item x="507"/>
        <item x="378"/>
        <item x="820"/>
        <item x="814"/>
        <item x="17"/>
        <item x="984"/>
        <item x="202"/>
        <item x="784"/>
        <item x="819"/>
        <item x="403"/>
        <item x="592"/>
        <item x="620"/>
        <item x="539"/>
        <item x="322"/>
        <item x="258"/>
        <item x="420"/>
        <item x="203"/>
        <item x="2"/>
        <item x="287"/>
        <item x="574"/>
        <item x="311"/>
        <item x="921"/>
        <item x="1011"/>
        <item x="1049"/>
        <item x="776"/>
        <item x="580"/>
        <item x="337"/>
        <item x="334"/>
        <item x="534"/>
        <item x="538"/>
        <item x="302"/>
        <item x="22"/>
        <item x="343"/>
        <item x="385"/>
        <item x="707"/>
        <item x="293"/>
        <item x="825"/>
        <item x="741"/>
        <item x="266"/>
        <item x="798"/>
        <item x="128"/>
        <item x="392"/>
        <item x="1012"/>
        <item x="1019"/>
        <item x="79"/>
        <item x="748"/>
        <item x="810"/>
        <item x="125"/>
        <item x="185"/>
        <item x="941"/>
        <item x="182"/>
        <item x="679"/>
        <item x="78"/>
        <item x="290"/>
        <item x="929"/>
        <item x="942"/>
        <item x="13"/>
        <item x="421"/>
        <item x="1050"/>
        <item x="206"/>
        <item x="1025"/>
        <item x="129"/>
        <item x="1008"/>
        <item x="872"/>
        <item x="445"/>
        <item x="749"/>
        <item x="783"/>
        <item x="1038"/>
        <item x="297"/>
        <item x="1037"/>
        <item x="386"/>
        <item x="406"/>
        <item x="1048"/>
        <item x="186"/>
        <item x="115"/>
        <item x="737"/>
        <item x="16"/>
        <item x="296"/>
        <item x="309"/>
        <item x="194"/>
        <item x="873"/>
        <item x="743"/>
        <item x="954"/>
        <item x="991"/>
        <item x="533"/>
        <item x="1043"/>
        <item x="464"/>
        <item x="335"/>
        <item x="294"/>
        <item x="9"/>
        <item x="400"/>
        <item x="600"/>
        <item x="38"/>
        <item x="1032"/>
        <item x="220"/>
        <item x="283"/>
        <item x="295"/>
        <item x="473"/>
        <item x="192"/>
        <item x="342"/>
        <item x="832"/>
        <item x="184"/>
        <item x="336"/>
        <item x="1026"/>
        <item x="404"/>
        <item x="51"/>
        <item x="739"/>
        <item x="541"/>
        <item x="897"/>
        <item x="10"/>
        <item x="190"/>
        <item x="1041"/>
        <item x="114"/>
        <item x="525"/>
        <item x="267"/>
        <item x="362"/>
        <item x="197"/>
        <item x="655"/>
        <item x="126"/>
        <item x="694"/>
        <item x="656"/>
        <item x="732"/>
        <item x="675"/>
        <item x="961"/>
        <item x="367"/>
        <item x="1042"/>
        <item x="876"/>
        <item x="34"/>
        <item x="171"/>
        <item x="466"/>
        <item x="111"/>
        <item x="959"/>
        <item x="14"/>
        <item x="143"/>
        <item x="25"/>
        <item x="666"/>
        <item x="493"/>
        <item x="593"/>
        <item x="438"/>
        <item x="187"/>
        <item x="708"/>
        <item x="434"/>
        <item x="1006"/>
        <item x="664"/>
        <item x="99"/>
        <item x="668"/>
        <item x="97"/>
        <item x="564"/>
        <item x="127"/>
        <item x="87"/>
        <item x="649"/>
        <item x="259"/>
        <item x="585"/>
        <item x="967"/>
        <item x="376"/>
        <item x="291"/>
        <item x="446"/>
        <item x="742"/>
        <item x="433"/>
        <item x="960"/>
        <item x="253"/>
        <item x="957"/>
        <item x="834"/>
        <item x="904"/>
        <item x="665"/>
        <item x="777"/>
        <item x="375"/>
        <item x="119"/>
        <item x="835"/>
        <item x="200"/>
        <item x="100"/>
        <item x="118"/>
        <item x="1033"/>
        <item x="449"/>
        <item x="632"/>
        <item x="86"/>
        <item x="571"/>
        <item x="557"/>
        <item x="467"/>
        <item x="648"/>
        <item x="841"/>
        <item x="1036"/>
        <item x="965"/>
        <item x="300"/>
        <item x="565"/>
        <item x="794"/>
        <item x="896"/>
        <item x="36"/>
        <item x="85"/>
        <item x="289"/>
        <item x="822"/>
        <item x="833"/>
        <item x="680"/>
        <item x="124"/>
        <item x="826"/>
        <item x="179"/>
        <item x="120"/>
        <item x="586"/>
        <item x="98"/>
        <item x="478"/>
        <item x="474"/>
        <item x="728"/>
        <item x="56"/>
        <item x="710"/>
        <item x="364"/>
        <item x="725"/>
        <item x="48"/>
        <item x="973"/>
        <item x="193"/>
        <item x="678"/>
        <item x="902"/>
        <item x="396"/>
        <item x="740"/>
        <item x="174"/>
        <item x="790"/>
        <item x="41"/>
        <item x="18"/>
        <item x="43"/>
        <item x="461"/>
        <item x="554"/>
        <item x="94"/>
        <item x="419"/>
        <item x="964"/>
        <item x="263"/>
        <item x="360"/>
        <item x="32"/>
        <item x="505"/>
        <item x="285"/>
        <item x="45"/>
        <item x="175"/>
        <item x="895"/>
        <item x="55"/>
        <item x="409"/>
        <item x="572"/>
        <item x="407"/>
        <item x="892"/>
        <item x="860"/>
        <item x="414"/>
        <item x="312"/>
        <item x="682"/>
        <item x="709"/>
        <item x="536"/>
        <item x="795"/>
        <item x="558"/>
        <item x="1007"/>
        <item x="638"/>
        <item x="35"/>
        <item x="906"/>
        <item x="903"/>
        <item x="416"/>
        <item x="11"/>
        <item x="578"/>
        <item x="301"/>
        <item x="689"/>
        <item x="430"/>
        <item x="134"/>
        <item x="180"/>
        <item x="12"/>
        <item x="953"/>
        <item x="688"/>
        <item x="997"/>
        <item x="42"/>
        <item x="681"/>
        <item x="307"/>
        <item x="256"/>
        <item x="774"/>
        <item x="352"/>
        <item x="755"/>
        <item x="500"/>
        <item x="382"/>
        <item x="532"/>
        <item x="319"/>
        <item x="19"/>
        <item x="746"/>
        <item x="633"/>
        <item x="341"/>
        <item x="439"/>
        <item x="49"/>
        <item x="840"/>
        <item x="998"/>
        <item x="399"/>
        <item x="796"/>
        <item x="687"/>
        <item x="692"/>
        <item x="264"/>
        <item x="971"/>
        <item x="980"/>
        <item x="389"/>
        <item x="121"/>
        <item x="529"/>
        <item x="26"/>
        <item x="720"/>
        <item x="829"/>
        <item x="93"/>
        <item x="1004"/>
        <item x="198"/>
        <item x="552"/>
        <item x="423"/>
        <item x="346"/>
        <item x="390"/>
        <item x="779"/>
        <item x="667"/>
        <item x="751"/>
        <item x="972"/>
        <item x="232"/>
        <item x="313"/>
        <item x="1046"/>
        <item x="787"/>
        <item x="415"/>
        <item x="112"/>
        <item x="729"/>
        <item x="781"/>
        <item x="345"/>
        <item x="408"/>
        <item x="836"/>
        <item x="958"/>
        <item x="891"/>
        <item x="817"/>
        <item x="791"/>
        <item x="636"/>
        <item x="44"/>
        <item x="123"/>
        <item x="90"/>
        <item x="234"/>
        <item x="734"/>
        <item x="73"/>
        <item x="615"/>
        <item x="839"/>
        <item x="1047"/>
        <item x="546"/>
        <item x="205"/>
        <item x="351"/>
        <item x="506"/>
        <item x="104"/>
        <item x="842"/>
        <item x="499"/>
        <item x="139"/>
        <item x="496"/>
        <item x="305"/>
        <item x="843"/>
        <item x="66"/>
        <item x="1039"/>
        <item x="140"/>
        <item x="685"/>
        <item x="537"/>
        <item x="292"/>
        <item x="510"/>
        <item x="383"/>
        <item x="793"/>
        <item x="398"/>
        <item x="233"/>
        <item x="257"/>
        <item x="775"/>
        <item x="882"/>
        <item x="82"/>
        <item x="579"/>
        <item x="714"/>
        <item x="356"/>
        <item x="553"/>
        <item x="163"/>
        <item x="769"/>
        <item x="463"/>
        <item x="503"/>
        <item x="686"/>
        <item x="349"/>
        <item x="889"/>
        <item x="227"/>
        <item x="141"/>
        <item x="370"/>
        <item x="616"/>
        <item x="6"/>
        <item x="101"/>
        <item x="524"/>
        <item x="284"/>
        <item x="183"/>
        <item x="122"/>
        <item x="80"/>
        <item x="320"/>
        <item x="792"/>
        <item x="33"/>
        <item x="372"/>
        <item x="462"/>
        <item x="113"/>
        <item x="133"/>
        <item x="542"/>
        <item x="170"/>
        <item x="157"/>
        <item x="530"/>
        <item x="713"/>
        <item x="168"/>
        <item x="545"/>
        <item x="662"/>
        <item x="846"/>
        <item x="71"/>
        <item x="37"/>
        <item x="162"/>
        <item x="788"/>
        <item x="225"/>
        <item x="95"/>
        <item x="484"/>
        <item x="91"/>
        <item x="637"/>
        <item x="747"/>
        <item x="72"/>
        <item x="673"/>
        <item x="498"/>
        <item x="105"/>
        <item x="160"/>
        <item x="483"/>
        <item x="142"/>
        <item x="706"/>
        <item x="759"/>
        <item x="824"/>
        <item x="223"/>
        <item x="504"/>
        <item x="226"/>
        <item x="766"/>
        <item x="212"/>
        <item x="422"/>
        <item x="497"/>
        <item x="485"/>
        <item x="512"/>
        <item x="3"/>
        <item x="397"/>
        <item x="164"/>
        <item x="482"/>
        <item x="132"/>
        <item x="911"/>
        <item x="81"/>
        <item x="703"/>
        <item x="135"/>
        <item x="521"/>
        <item x="674"/>
        <item x="899"/>
        <item x="1040"/>
        <item x="608"/>
        <item x="353"/>
        <item x="643"/>
        <item x="172"/>
        <item x="173"/>
        <item x="412"/>
        <item x="919"/>
        <item x="881"/>
        <item x="357"/>
        <item x="757"/>
        <item x="308"/>
        <item x="888"/>
        <item x="150"/>
        <item x="1005"/>
        <item x="770"/>
        <item x="730"/>
        <item x="978"/>
        <item x="268"/>
        <item x="878"/>
        <item x="955"/>
        <item x="146"/>
        <item x="912"/>
        <item x="211"/>
        <item x="547"/>
        <item x="169"/>
        <item x="717"/>
        <item x="161"/>
        <item x="237"/>
        <item x="758"/>
        <item x="676"/>
        <item x="756"/>
        <item x="455"/>
        <item x="736"/>
        <item x="789"/>
        <item x="365"/>
        <item x="96"/>
        <item x="603"/>
        <item x="514"/>
        <item x="762"/>
        <item x="147"/>
        <item x="918"/>
        <item x="715"/>
        <item x="371"/>
        <item x="413"/>
        <item x="909"/>
        <item x="645"/>
        <item x="0"/>
        <item x="8"/>
        <item x="898"/>
        <item x="454"/>
        <item x="167"/>
        <item x="69"/>
        <item x="492"/>
        <item x="57"/>
        <item x="58"/>
        <item x="148"/>
        <item x="968"/>
        <item x="76"/>
        <item x="816"/>
        <item x="979"/>
        <item x="605"/>
        <item x="451"/>
        <item x="711"/>
        <item x="962"/>
        <item x="224"/>
        <item x="823"/>
        <item x="251"/>
        <item x="716"/>
        <item x="427"/>
        <item x="974"/>
        <item x="857"/>
        <item x="699"/>
        <item x="230"/>
        <item x="491"/>
        <item x="916"/>
        <item x="201"/>
        <item x="239"/>
        <item x="695"/>
        <item x="513"/>
        <item x="77"/>
        <item x="149"/>
        <item x="252"/>
        <item x="92"/>
        <item x="369"/>
        <item x="306"/>
        <item x="702"/>
        <item x="298"/>
        <item x="428"/>
        <item x="106"/>
        <item x="963"/>
        <item x="549"/>
        <item x="847"/>
        <item x="893"/>
        <item x="663"/>
        <item x="450"/>
        <item x="877"/>
        <item x="910"/>
        <item x="231"/>
        <item x="65"/>
        <item x="511"/>
        <item x="426"/>
        <item x="850"/>
        <item x="241"/>
        <item x="429"/>
        <item x="883"/>
        <item x="489"/>
        <item x="700"/>
        <item x="218"/>
        <item x="701"/>
        <item x="733"/>
        <item x="815"/>
        <item x="830"/>
        <item x="765"/>
        <item x="273"/>
        <item x="517"/>
        <item x="956"/>
        <item x="209"/>
        <item x="753"/>
        <item x="418"/>
        <item x="723"/>
        <item x="550"/>
        <item x="431"/>
        <item x="672"/>
        <item x="520"/>
        <item x="136"/>
        <item x="368"/>
        <item x="612"/>
        <item x="831"/>
        <item x="718"/>
        <item x="354"/>
        <item x="240"/>
        <item x="671"/>
        <item x="735"/>
        <item x="604"/>
        <item x="88"/>
        <item x="885"/>
        <item x="764"/>
        <item x="347"/>
        <item x="279"/>
        <item x="677"/>
        <item x="848"/>
        <item x="917"/>
        <item x="350"/>
        <item x="913"/>
        <item x="854"/>
        <item x="272"/>
        <item x="117"/>
        <item x="669"/>
        <item x="856"/>
        <item x="70"/>
        <item x="156"/>
        <item x="158"/>
        <item x="721"/>
        <item x="210"/>
        <item x="417"/>
        <item x="522"/>
        <item x="894"/>
        <item x="107"/>
        <item x="644"/>
        <item x="213"/>
        <item x="116"/>
        <item x="855"/>
        <item x="1"/>
        <item x="690"/>
        <item x="39"/>
        <item x="299"/>
        <item x="130"/>
        <item x="548"/>
        <item x="7"/>
        <item x="432"/>
        <item x="5"/>
        <item x="216"/>
        <item x="424"/>
        <item x="901"/>
        <item x="54"/>
        <item x="691"/>
        <item x="64"/>
        <item x="696"/>
        <item x="248"/>
        <item x="722"/>
        <item x="849"/>
        <item x="975"/>
        <item x="754"/>
        <item x="40"/>
        <item x="355"/>
        <item x="551"/>
        <item x="358"/>
        <item x="238"/>
        <item x="704"/>
        <item x="53"/>
        <item x="102"/>
        <item x="543"/>
        <item x="490"/>
        <item x="508"/>
        <item x="639"/>
        <item x="782"/>
        <item x="731"/>
        <item x="767"/>
        <item x="4"/>
        <item x="838"/>
        <item x="155"/>
        <item x="900"/>
        <item x="494"/>
        <item x="609"/>
        <item x="712"/>
        <item x="519"/>
        <item x="46"/>
        <item x="719"/>
        <item x="969"/>
        <item x="763"/>
        <item x="613"/>
        <item x="858"/>
        <item x="480"/>
        <item x="59"/>
        <item x="611"/>
        <item x="523"/>
        <item x="425"/>
        <item x="844"/>
        <item x="635"/>
        <item x="837"/>
        <item x="452"/>
        <item x="853"/>
        <item x="970"/>
        <item x="456"/>
        <item x="89"/>
        <item x="274"/>
        <item x="244"/>
        <item x="683"/>
        <item x="269"/>
        <item x="410"/>
        <item x="110"/>
        <item x="217"/>
        <item x="879"/>
        <item x="614"/>
        <item x="366"/>
        <item x="47"/>
        <item x="634"/>
        <item x="884"/>
        <item x="977"/>
        <item x="544"/>
        <item x="348"/>
        <item x="976"/>
        <item x="768"/>
        <item x="886"/>
        <item x="103"/>
        <item x="280"/>
        <item x="697"/>
        <item x="235"/>
        <item x="684"/>
        <item x="705"/>
        <item x="501"/>
        <item x="610"/>
        <item x="486"/>
        <item x="606"/>
        <item x="859"/>
        <item x="907"/>
        <item x="495"/>
        <item x="670"/>
        <item x="159"/>
        <item x="724"/>
        <item x="641"/>
        <item x="74"/>
        <item x="880"/>
        <item x="760"/>
        <item x="460"/>
        <item x="887"/>
        <item x="640"/>
        <item x="222"/>
        <item x="502"/>
        <item x="137"/>
        <item x="509"/>
        <item x="845"/>
        <item x="411"/>
        <item x="154"/>
        <item x="144"/>
        <item x="131"/>
        <item x="698"/>
        <item x="221"/>
        <item x="518"/>
        <item x="642"/>
        <item x="236"/>
        <item x="915"/>
        <item x="851"/>
        <item x="153"/>
        <item x="453"/>
        <item x="607"/>
        <item x="908"/>
        <item x="488"/>
        <item x="247"/>
        <item x="109"/>
        <item x="67"/>
        <item x="165"/>
        <item x="246"/>
        <item x="276"/>
        <item x="515"/>
        <item x="228"/>
        <item x="166"/>
        <item x="62"/>
        <item x="914"/>
        <item x="359"/>
        <item x="481"/>
        <item x="138"/>
        <item x="457"/>
        <item x="487"/>
        <item x="249"/>
        <item x="151"/>
        <item x="459"/>
        <item x="761"/>
        <item x="207"/>
        <item x="75"/>
        <item x="277"/>
        <item x="68"/>
        <item x="63"/>
        <item x="229"/>
        <item x="516"/>
        <item x="250"/>
        <item x="852"/>
        <item x="208"/>
        <item x="270"/>
        <item x="145"/>
        <item x="242"/>
        <item x="275"/>
        <item x="245"/>
        <item x="152"/>
        <item x="214"/>
        <item x="108"/>
        <item x="271"/>
        <item x="215"/>
        <item x="278"/>
        <item x="60"/>
        <item x="458"/>
        <item x="243"/>
        <item x="61"/>
        <item x="1052"/>
        <item t="default"/>
      </items>
    </pivotField>
    <pivotField dataField="1" showAll="0">
      <items count="1055">
        <item x="989"/>
        <item x="1018"/>
        <item x="329"/>
        <item x="864"/>
        <item x="597"/>
        <item x="598"/>
        <item x="951"/>
        <item x="927"/>
        <item x="331"/>
        <item x="953"/>
        <item x="328"/>
        <item x="988"/>
        <item x="1017"/>
        <item x="626"/>
        <item x="926"/>
        <item x="625"/>
        <item x="870"/>
        <item x="934"/>
        <item x="863"/>
        <item x="622"/>
        <item x="925"/>
        <item x="1016"/>
        <item x="808"/>
        <item x="932"/>
        <item x="952"/>
        <item x="332"/>
        <item x="1024"/>
        <item x="869"/>
        <item x="995"/>
        <item x="923"/>
        <item x="871"/>
        <item x="905"/>
        <item x="804"/>
        <item x="937"/>
        <item x="1025"/>
        <item x="801"/>
        <item x="176"/>
        <item x="330"/>
        <item x="800"/>
        <item x="1029"/>
        <item x="990"/>
        <item x="933"/>
        <item x="596"/>
        <item x="938"/>
        <item x="862"/>
        <item x="868"/>
        <item x="1023"/>
        <item x="983"/>
        <item x="997"/>
        <item x="939"/>
        <item x="967"/>
        <item x="930"/>
        <item x="652"/>
        <item x="924"/>
        <item x="807"/>
        <item x="629"/>
        <item x="948"/>
        <item x="470"/>
        <item x="333"/>
        <item x="659"/>
        <item x="653"/>
        <item x="327"/>
        <item x="591"/>
        <item x="630"/>
        <item x="947"/>
        <item x="994"/>
        <item x="805"/>
        <item x="444"/>
        <item x="631"/>
        <item x="982"/>
        <item x="986"/>
        <item x="931"/>
        <item x="941"/>
        <item x="993"/>
        <item x="867"/>
        <item x="996"/>
        <item x="1015"/>
        <item x="812"/>
        <item x="619"/>
        <item x="569"/>
        <item x="1014"/>
        <item x="402"/>
        <item x="590"/>
        <item x="987"/>
        <item x="326"/>
        <item x="324"/>
        <item x="437"/>
        <item x="1032"/>
        <item x="317"/>
        <item x="443"/>
        <item x="195"/>
        <item x="624"/>
        <item x="472"/>
        <item x="361"/>
        <item x="785"/>
        <item x="623"/>
        <item x="29"/>
        <item x="1028"/>
        <item x="325"/>
        <item x="442"/>
        <item x="828"/>
        <item x="944"/>
        <item x="811"/>
        <item x="1022"/>
        <item x="654"/>
        <item x="660"/>
        <item x="806"/>
        <item x="935"/>
        <item x="561"/>
        <item x="1021"/>
        <item x="1002"/>
        <item x="658"/>
        <item x="50"/>
        <item x="874"/>
        <item x="178"/>
        <item x="177"/>
        <item x="318"/>
        <item x="661"/>
        <item x="621"/>
        <item x="339"/>
        <item x="316"/>
        <item x="477"/>
        <item x="1004"/>
        <item x="204"/>
        <item x="773"/>
        <item x="576"/>
        <item x="650"/>
        <item x="476"/>
        <item x="651"/>
        <item x="945"/>
        <item x="1031"/>
        <item x="436"/>
        <item x="471"/>
        <item x="577"/>
        <item x="23"/>
        <item x="1003"/>
        <item x="745"/>
        <item x="601"/>
        <item x="818"/>
        <item x="647"/>
        <item x="861"/>
        <item x="657"/>
        <item x="286"/>
        <item x="940"/>
        <item x="479"/>
        <item x="395"/>
        <item x="559"/>
        <item x="575"/>
        <item x="920"/>
        <item x="602"/>
        <item x="875"/>
        <item x="181"/>
        <item x="1001"/>
        <item x="946"/>
        <item x="380"/>
        <item x="890"/>
        <item x="323"/>
        <item x="394"/>
        <item x="475"/>
        <item x="1035"/>
        <item x="780"/>
        <item x="950"/>
        <item x="752"/>
        <item x="646"/>
        <item x="1011"/>
        <item x="813"/>
        <item x="1019"/>
        <item x="435"/>
        <item x="540"/>
        <item x="1036"/>
        <item x="799"/>
        <item x="589"/>
        <item x="991"/>
        <item x="744"/>
        <item x="24"/>
        <item x="949"/>
        <item x="1030"/>
        <item x="31"/>
        <item x="387"/>
        <item x="727"/>
        <item x="560"/>
        <item x="1000"/>
        <item x="627"/>
        <item x="628"/>
        <item x="750"/>
        <item x="379"/>
        <item x="936"/>
        <item x="288"/>
        <item x="772"/>
        <item x="30"/>
        <item x="528"/>
        <item x="617"/>
        <item x="447"/>
        <item x="440"/>
        <item x="189"/>
        <item x="83"/>
        <item x="282"/>
        <item x="922"/>
        <item x="595"/>
        <item x="1046"/>
        <item x="310"/>
        <item x="388"/>
        <item x="188"/>
        <item x="778"/>
        <item x="262"/>
        <item x="304"/>
        <item x="821"/>
        <item x="527"/>
        <item x="928"/>
        <item x="738"/>
        <item x="865"/>
        <item x="570"/>
        <item x="255"/>
        <item x="984"/>
        <item x="338"/>
        <item x="1010"/>
        <item x="363"/>
        <item x="377"/>
        <item x="567"/>
        <item x="28"/>
        <item x="866"/>
        <item x="1052"/>
        <item x="556"/>
        <item x="314"/>
        <item x="618"/>
        <item x="261"/>
        <item x="588"/>
        <item x="20"/>
        <item x="405"/>
        <item x="802"/>
        <item x="196"/>
        <item x="809"/>
        <item x="563"/>
        <item x="568"/>
        <item x="321"/>
        <item x="315"/>
        <item x="526"/>
        <item x="281"/>
        <item x="797"/>
        <item x="693"/>
        <item x="465"/>
        <item x="265"/>
        <item x="594"/>
        <item x="921"/>
        <item x="771"/>
        <item x="803"/>
        <item x="535"/>
        <item x="52"/>
        <item x="784"/>
        <item x="384"/>
        <item x="776"/>
        <item x="985"/>
        <item x="726"/>
        <item x="584"/>
        <item x="344"/>
        <item x="254"/>
        <item x="1045"/>
        <item x="1012"/>
        <item x="340"/>
        <item x="219"/>
        <item x="84"/>
        <item x="587"/>
        <item x="583"/>
        <item x="15"/>
        <item x="374"/>
        <item x="393"/>
        <item x="599"/>
        <item x="199"/>
        <item x="468"/>
        <item x="191"/>
        <item x="566"/>
        <item x="391"/>
        <item x="334"/>
        <item x="827"/>
        <item x="303"/>
        <item x="441"/>
        <item x="381"/>
        <item x="942"/>
        <item x="582"/>
        <item x="531"/>
        <item x="448"/>
        <item x="1013"/>
        <item x="814"/>
        <item x="620"/>
        <item x="27"/>
        <item x="929"/>
        <item x="562"/>
        <item x="786"/>
        <item x="260"/>
        <item x="507"/>
        <item x="21"/>
        <item x="943"/>
        <item x="287"/>
        <item x="539"/>
        <item x="469"/>
        <item x="202"/>
        <item x="1050"/>
        <item x="581"/>
        <item x="401"/>
        <item x="17"/>
        <item x="1020"/>
        <item x="872"/>
        <item x="707"/>
        <item x="741"/>
        <item x="322"/>
        <item x="311"/>
        <item x="555"/>
        <item x="820"/>
        <item x="203"/>
        <item x="373"/>
        <item x="258"/>
        <item x="819"/>
        <item x="573"/>
        <item x="1009"/>
        <item x="337"/>
        <item x="534"/>
        <item x="420"/>
        <item x="403"/>
        <item x="538"/>
        <item x="748"/>
        <item x="873"/>
        <item x="1038"/>
        <item x="783"/>
        <item x="378"/>
        <item x="1026"/>
        <item x="302"/>
        <item x="810"/>
        <item x="293"/>
        <item x="2"/>
        <item x="1051"/>
        <item x="79"/>
        <item x="22"/>
        <item x="1039"/>
        <item x="992"/>
        <item x="266"/>
        <item x="592"/>
        <item x="679"/>
        <item x="749"/>
        <item x="574"/>
        <item x="182"/>
        <item x="78"/>
        <item x="580"/>
        <item x="185"/>
        <item x="309"/>
        <item x="343"/>
        <item x="290"/>
        <item x="385"/>
        <item x="125"/>
        <item x="737"/>
        <item x="743"/>
        <item x="206"/>
        <item x="1033"/>
        <item x="1049"/>
        <item x="13"/>
        <item x="128"/>
        <item x="335"/>
        <item x="129"/>
        <item x="392"/>
        <item x="1044"/>
        <item x="297"/>
        <item x="798"/>
        <item x="186"/>
        <item x="825"/>
        <item x="1027"/>
        <item x="115"/>
        <item x="445"/>
        <item x="296"/>
        <item x="194"/>
        <item x="533"/>
        <item x="406"/>
        <item x="16"/>
        <item x="336"/>
        <item x="283"/>
        <item x="294"/>
        <item x="739"/>
        <item x="386"/>
        <item x="220"/>
        <item x="9"/>
        <item x="295"/>
        <item x="464"/>
        <item x="421"/>
        <item x="192"/>
        <item x="473"/>
        <item x="184"/>
        <item x="38"/>
        <item x="1042"/>
        <item x="400"/>
        <item x="955"/>
        <item x="600"/>
        <item x="10"/>
        <item x="190"/>
        <item x="404"/>
        <item x="1043"/>
        <item x="525"/>
        <item x="114"/>
        <item x="655"/>
        <item x="197"/>
        <item x="51"/>
        <item x="656"/>
        <item x="777"/>
        <item x="267"/>
        <item x="126"/>
        <item x="1037"/>
        <item x="897"/>
        <item x="34"/>
        <item x="342"/>
        <item x="14"/>
        <item x="362"/>
        <item x="742"/>
        <item x="1034"/>
        <item x="1007"/>
        <item x="541"/>
        <item x="832"/>
        <item x="466"/>
        <item x="187"/>
        <item x="25"/>
        <item x="143"/>
        <item x="99"/>
        <item x="127"/>
        <item x="493"/>
        <item x="649"/>
        <item x="675"/>
        <item x="438"/>
        <item x="97"/>
        <item x="434"/>
        <item x="291"/>
        <item x="111"/>
        <item x="962"/>
        <item x="876"/>
        <item x="259"/>
        <item x="87"/>
        <item x="171"/>
        <item x="960"/>
        <item x="253"/>
        <item x="446"/>
        <item x="100"/>
        <item x="433"/>
        <item x="732"/>
        <item x="694"/>
        <item x="200"/>
        <item x="708"/>
        <item x="367"/>
        <item x="666"/>
        <item x="86"/>
        <item x="593"/>
        <item x="119"/>
        <item x="648"/>
        <item x="564"/>
        <item x="664"/>
        <item x="118"/>
        <item x="376"/>
        <item x="728"/>
        <item x="585"/>
        <item x="668"/>
        <item x="725"/>
        <item x="289"/>
        <item x="300"/>
        <item x="740"/>
        <item x="467"/>
        <item x="375"/>
        <item x="1008"/>
        <item x="179"/>
        <item x="85"/>
        <item x="904"/>
        <item x="124"/>
        <item x="968"/>
        <item x="557"/>
        <item x="665"/>
        <item x="961"/>
        <item x="36"/>
        <item x="474"/>
        <item x="774"/>
        <item x="958"/>
        <item x="790"/>
        <item x="120"/>
        <item x="571"/>
        <item x="193"/>
        <item x="826"/>
        <item x="98"/>
        <item x="285"/>
        <item x="794"/>
        <item x="998"/>
        <item x="565"/>
        <item x="18"/>
        <item x="834"/>
        <item x="835"/>
        <item x="966"/>
        <item x="841"/>
        <item x="56"/>
        <item x="94"/>
        <item x="896"/>
        <item x="263"/>
        <item x="174"/>
        <item x="999"/>
        <item x="32"/>
        <item x="586"/>
        <item x="364"/>
        <item x="536"/>
        <item x="449"/>
        <item x="312"/>
        <item x="48"/>
        <item x="396"/>
        <item x="710"/>
        <item x="632"/>
        <item x="822"/>
        <item x="175"/>
        <item x="746"/>
        <item x="902"/>
        <item x="43"/>
        <item x="678"/>
        <item x="478"/>
        <item x="35"/>
        <item x="360"/>
        <item x="301"/>
        <item x="55"/>
        <item x="180"/>
        <item x="45"/>
        <item x="11"/>
        <item x="41"/>
        <item x="833"/>
        <item x="974"/>
        <item x="12"/>
        <item x="895"/>
        <item x="781"/>
        <item x="572"/>
        <item x="965"/>
        <item x="892"/>
        <item x="554"/>
        <item x="680"/>
        <item x="558"/>
        <item x="532"/>
        <item x="419"/>
        <item x="795"/>
        <item x="709"/>
        <item x="307"/>
        <item x="256"/>
        <item x="19"/>
        <item x="319"/>
        <item x="461"/>
        <item x="409"/>
        <item x="505"/>
        <item x="407"/>
        <item x="414"/>
        <item x="860"/>
        <item x="903"/>
        <item x="529"/>
        <item x="439"/>
        <item x="578"/>
        <item x="775"/>
        <item x="121"/>
        <item x="1005"/>
        <item x="264"/>
        <item x="382"/>
        <item x="1047"/>
        <item x="26"/>
        <item x="416"/>
        <item x="49"/>
        <item x="93"/>
        <item x="796"/>
        <item x="682"/>
        <item x="399"/>
        <item x="42"/>
        <item x="341"/>
        <item x="954"/>
        <item x="906"/>
        <item x="1048"/>
        <item x="1040"/>
        <item x="313"/>
        <item x="123"/>
        <item x="430"/>
        <item x="134"/>
        <item x="389"/>
        <item x="689"/>
        <item x="840"/>
        <item x="791"/>
        <item x="90"/>
        <item x="500"/>
        <item x="352"/>
        <item x="688"/>
        <item x="817"/>
        <item x="681"/>
        <item x="390"/>
        <item x="537"/>
        <item x="787"/>
        <item x="638"/>
        <item x="305"/>
        <item x="972"/>
        <item x="755"/>
        <item x="981"/>
        <item x="292"/>
        <item x="198"/>
        <item x="82"/>
        <item x="112"/>
        <item x="552"/>
        <item x="423"/>
        <item x="687"/>
        <item x="44"/>
        <item x="232"/>
        <item x="234"/>
        <item x="720"/>
        <item x="779"/>
        <item x="692"/>
        <item x="633"/>
        <item x="66"/>
        <item x="959"/>
        <item x="257"/>
        <item x="73"/>
        <item x="345"/>
        <item x="973"/>
        <item x="104"/>
        <item x="415"/>
        <item x="284"/>
        <item x="829"/>
        <item x="346"/>
        <item x="836"/>
        <item x="80"/>
        <item x="891"/>
        <item x="383"/>
        <item x="408"/>
        <item x="205"/>
        <item x="183"/>
        <item x="139"/>
        <item x="793"/>
        <item x="398"/>
        <item x="667"/>
        <item x="233"/>
        <item x="839"/>
        <item x="729"/>
        <item x="140"/>
        <item x="122"/>
        <item x="546"/>
        <item x="615"/>
        <item x="320"/>
        <item x="747"/>
        <item x="530"/>
        <item x="463"/>
        <item x="33"/>
        <item x="506"/>
        <item x="579"/>
        <item x="842"/>
        <item x="499"/>
        <item x="496"/>
        <item x="734"/>
        <item x="351"/>
        <item x="714"/>
        <item x="163"/>
        <item x="751"/>
        <item x="510"/>
        <item x="843"/>
        <item x="792"/>
        <item x="6"/>
        <item x="788"/>
        <item x="101"/>
        <item x="882"/>
        <item x="553"/>
        <item x="685"/>
        <item x="227"/>
        <item x="769"/>
        <item x="636"/>
        <item x="91"/>
        <item x="113"/>
        <item x="95"/>
        <item x="141"/>
        <item x="889"/>
        <item x="1041"/>
        <item x="356"/>
        <item x="503"/>
        <item x="713"/>
        <item x="71"/>
        <item x="81"/>
        <item x="170"/>
        <item x="349"/>
        <item x="616"/>
        <item x="662"/>
        <item x="157"/>
        <item x="168"/>
        <item x="524"/>
        <item x="686"/>
        <item x="370"/>
        <item x="37"/>
        <item x="162"/>
        <item x="542"/>
        <item x="545"/>
        <item x="72"/>
        <item x="372"/>
        <item x="225"/>
        <item x="133"/>
        <item x="105"/>
        <item x="462"/>
        <item x="484"/>
        <item x="673"/>
        <item x="160"/>
        <item x="308"/>
        <item x="1006"/>
        <item x="846"/>
        <item x="3"/>
        <item x="223"/>
        <item x="397"/>
        <item x="483"/>
        <item x="142"/>
        <item x="226"/>
        <item x="172"/>
        <item x="824"/>
        <item x="212"/>
        <item x="173"/>
        <item x="164"/>
        <item x="498"/>
        <item x="899"/>
        <item x="766"/>
        <item x="485"/>
        <item x="422"/>
        <item x="789"/>
        <item x="357"/>
        <item x="706"/>
        <item x="759"/>
        <item x="482"/>
        <item x="504"/>
        <item x="96"/>
        <item x="497"/>
        <item x="512"/>
        <item x="150"/>
        <item x="132"/>
        <item x="521"/>
        <item x="637"/>
        <item x="881"/>
        <item x="412"/>
        <item x="911"/>
        <item x="146"/>
        <item x="135"/>
        <item x="237"/>
        <item x="888"/>
        <item x="703"/>
        <item x="919"/>
        <item x="608"/>
        <item x="161"/>
        <item x="956"/>
        <item x="674"/>
        <item x="211"/>
        <item x="770"/>
        <item x="169"/>
        <item x="353"/>
        <item x="757"/>
        <item x="979"/>
        <item x="816"/>
        <item x="878"/>
        <item x="268"/>
        <item x="676"/>
        <item x="147"/>
        <item x="547"/>
        <item x="730"/>
        <item x="57"/>
        <item x="58"/>
        <item x="912"/>
        <item x="8"/>
        <item x="0"/>
        <item x="717"/>
        <item x="758"/>
        <item x="643"/>
        <item x="76"/>
        <item x="167"/>
        <item x="69"/>
        <item x="514"/>
        <item x="148"/>
        <item x="756"/>
        <item x="736"/>
        <item x="413"/>
        <item x="455"/>
        <item x="365"/>
        <item x="918"/>
        <item x="715"/>
        <item x="711"/>
        <item x="898"/>
        <item x="762"/>
        <item x="92"/>
        <item x="371"/>
        <item x="969"/>
        <item x="909"/>
        <item x="963"/>
        <item x="224"/>
        <item x="298"/>
        <item x="492"/>
        <item x="980"/>
        <item x="306"/>
        <item x="454"/>
        <item x="823"/>
        <item x="603"/>
        <item x="230"/>
        <item x="723"/>
        <item x="451"/>
        <item x="975"/>
        <item x="77"/>
        <item x="716"/>
        <item x="491"/>
        <item x="427"/>
        <item x="605"/>
        <item x="149"/>
        <item x="645"/>
        <item x="857"/>
        <item x="201"/>
        <item x="106"/>
        <item x="815"/>
        <item x="239"/>
        <item x="251"/>
        <item x="893"/>
        <item x="916"/>
        <item x="964"/>
        <item x="513"/>
        <item x="663"/>
        <item x="231"/>
        <item x="695"/>
        <item x="549"/>
        <item x="65"/>
        <item x="369"/>
        <item x="428"/>
        <item x="877"/>
        <item x="702"/>
        <item x="88"/>
        <item x="252"/>
        <item x="218"/>
        <item x="847"/>
        <item x="489"/>
        <item x="699"/>
        <item x="883"/>
        <item x="910"/>
        <item x="511"/>
        <item x="450"/>
        <item x="426"/>
        <item x="850"/>
        <item x="209"/>
        <item x="429"/>
        <item x="765"/>
        <item x="117"/>
        <item x="957"/>
        <item x="672"/>
        <item x="418"/>
        <item x="273"/>
        <item x="700"/>
        <item x="550"/>
        <item x="517"/>
        <item x="733"/>
        <item x="701"/>
        <item x="241"/>
        <item x="671"/>
        <item x="136"/>
        <item x="520"/>
        <item x="431"/>
        <item x="830"/>
        <item x="116"/>
        <item x="612"/>
        <item x="299"/>
        <item x="753"/>
        <item x="368"/>
        <item x="885"/>
        <item x="764"/>
        <item x="718"/>
        <item x="156"/>
        <item x="669"/>
        <item x="70"/>
        <item x="831"/>
        <item x="354"/>
        <item x="735"/>
        <item x="158"/>
        <item x="347"/>
        <item x="279"/>
        <item x="107"/>
        <item x="848"/>
        <item x="917"/>
        <item x="240"/>
        <item x="272"/>
        <item x="350"/>
        <item x="210"/>
        <item x="854"/>
        <item x="856"/>
        <item x="913"/>
        <item x="677"/>
        <item x="1"/>
        <item x="604"/>
        <item x="213"/>
        <item x="417"/>
        <item x="894"/>
        <item x="721"/>
        <item x="7"/>
        <item x="39"/>
        <item x="5"/>
        <item x="522"/>
        <item x="216"/>
        <item x="855"/>
        <item x="54"/>
        <item x="53"/>
        <item x="238"/>
        <item x="64"/>
        <item x="548"/>
        <item x="424"/>
        <item x="130"/>
        <item x="102"/>
        <item x="358"/>
        <item x="901"/>
        <item x="690"/>
        <item x="40"/>
        <item x="432"/>
        <item x="976"/>
        <item x="4"/>
        <item x="551"/>
        <item x="490"/>
        <item x="644"/>
        <item x="849"/>
        <item x="722"/>
        <item x="691"/>
        <item x="543"/>
        <item x="155"/>
        <item x="900"/>
        <item x="46"/>
        <item x="767"/>
        <item x="838"/>
        <item x="782"/>
        <item x="704"/>
        <item x="754"/>
        <item x="355"/>
        <item x="508"/>
        <item x="248"/>
        <item x="89"/>
        <item x="731"/>
        <item x="696"/>
        <item x="494"/>
        <item x="970"/>
        <item x="712"/>
        <item x="519"/>
        <item x="609"/>
        <item x="719"/>
        <item x="480"/>
        <item x="858"/>
        <item x="724"/>
        <item x="59"/>
        <item x="613"/>
        <item x="639"/>
        <item x="110"/>
        <item x="763"/>
        <item x="837"/>
        <item x="611"/>
        <item x="47"/>
        <item x="425"/>
        <item x="523"/>
        <item x="217"/>
        <item x="971"/>
        <item x="844"/>
        <item x="853"/>
        <item x="410"/>
        <item x="269"/>
        <item x="103"/>
        <item x="235"/>
        <item x="274"/>
        <item x="452"/>
        <item x="879"/>
        <item x="456"/>
        <item x="683"/>
        <item x="978"/>
        <item x="884"/>
        <item x="544"/>
        <item x="614"/>
        <item x="977"/>
        <item x="768"/>
        <item x="886"/>
        <item x="635"/>
        <item x="366"/>
        <item x="244"/>
        <item x="348"/>
        <item x="280"/>
        <item x="486"/>
        <item x="74"/>
        <item x="159"/>
        <item x="501"/>
        <item x="705"/>
        <item x="684"/>
        <item x="634"/>
        <item x="859"/>
        <item x="610"/>
        <item x="495"/>
        <item x="880"/>
        <item x="907"/>
        <item x="222"/>
        <item x="887"/>
        <item x="606"/>
        <item x="670"/>
        <item x="697"/>
        <item x="460"/>
        <item x="760"/>
        <item x="137"/>
        <item x="154"/>
        <item x="502"/>
        <item x="641"/>
        <item x="144"/>
        <item x="509"/>
        <item x="411"/>
        <item x="845"/>
        <item x="221"/>
        <item x="640"/>
        <item x="236"/>
        <item x="131"/>
        <item x="153"/>
        <item x="518"/>
        <item x="109"/>
        <item x="67"/>
        <item x="165"/>
        <item x="851"/>
        <item x="915"/>
        <item x="228"/>
        <item x="166"/>
        <item x="62"/>
        <item x="359"/>
        <item x="488"/>
        <item x="698"/>
        <item x="908"/>
        <item x="453"/>
        <item x="607"/>
        <item x="276"/>
        <item x="515"/>
        <item x="642"/>
        <item x="247"/>
        <item x="914"/>
        <item x="151"/>
        <item x="246"/>
        <item x="487"/>
        <item x="138"/>
        <item x="75"/>
        <item x="481"/>
        <item x="207"/>
        <item x="68"/>
        <item x="457"/>
        <item x="459"/>
        <item x="63"/>
        <item x="277"/>
        <item x="249"/>
        <item x="761"/>
        <item x="229"/>
        <item x="208"/>
        <item x="516"/>
        <item x="852"/>
        <item x="145"/>
        <item x="250"/>
        <item x="270"/>
        <item x="152"/>
        <item x="108"/>
        <item x="214"/>
        <item x="275"/>
        <item x="215"/>
        <item x="242"/>
        <item x="271"/>
        <item x="245"/>
        <item x="60"/>
        <item x="278"/>
        <item x="458"/>
        <item x="243"/>
        <item x="61"/>
        <item x="1053"/>
        <item t="default"/>
      </items>
    </pivotField>
    <pivotField showAll="0">
      <items count="991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89"/>
        <item t="default"/>
      </items>
    </pivotField>
    <pivotField showAll="0">
      <items count="374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x="372"/>
        <item t="default"/>
      </items>
    </pivotField>
    <pivotField showAll="0">
      <items count="4">
        <item x="0"/>
        <item x="1"/>
        <item h="1" x="2"/>
        <item t="default"/>
      </items>
    </pivotField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ST_OF_SALES" fld="4" baseField="1" baseItem="0"/>
    <dataField name="Sum of SALES" fld="3" baseField="1" baseItem="0"/>
  </dataFields>
  <formats count="1">
    <format dxfId="4">
      <pivotArea outline="0" collapsedLevelsAreSubtotals="1" fieldPosition="0"/>
    </format>
  </format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1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2">
  <location ref="A49:C54" firstHeaderRow="0" firstDataRow="1" firstDataCol="1"/>
  <pivotFields count="11">
    <pivotField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t="default"/>
      </items>
    </pivotField>
    <pivotField axis="axisRow" showAll="0">
      <items count="6">
        <item x="0"/>
        <item x="1"/>
        <item x="2"/>
        <item x="3"/>
        <item h="1" x="4"/>
        <item t="default"/>
      </items>
    </pivotField>
    <pivotField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showAll="0">
      <items count="1054">
        <item x="988"/>
        <item x="1017"/>
        <item x="597"/>
        <item x="598"/>
        <item x="329"/>
        <item x="864"/>
        <item x="626"/>
        <item x="950"/>
        <item x="625"/>
        <item x="331"/>
        <item x="927"/>
        <item x="987"/>
        <item x="952"/>
        <item x="1016"/>
        <item x="328"/>
        <item x="622"/>
        <item x="926"/>
        <item x="808"/>
        <item x="870"/>
        <item x="863"/>
        <item x="596"/>
        <item x="933"/>
        <item x="1015"/>
        <item x="176"/>
        <item x="925"/>
        <item x="804"/>
        <item x="801"/>
        <item x="1023"/>
        <item x="951"/>
        <item x="332"/>
        <item x="932"/>
        <item x="994"/>
        <item x="800"/>
        <item x="1024"/>
        <item x="869"/>
        <item x="871"/>
        <item x="591"/>
        <item x="923"/>
        <item x="905"/>
        <item x="1028"/>
        <item x="652"/>
        <item x="330"/>
        <item x="989"/>
        <item x="470"/>
        <item x="936"/>
        <item x="1022"/>
        <item x="629"/>
        <item x="996"/>
        <item x="807"/>
        <item x="659"/>
        <item x="653"/>
        <item x="862"/>
        <item x="868"/>
        <item x="937"/>
        <item x="444"/>
        <item x="982"/>
        <item x="966"/>
        <item x="938"/>
        <item x="630"/>
        <item x="569"/>
        <item x="590"/>
        <item x="805"/>
        <item x="930"/>
        <item x="924"/>
        <item x="402"/>
        <item x="947"/>
        <item x="993"/>
        <item x="631"/>
        <item x="333"/>
        <item x="327"/>
        <item x="437"/>
        <item x="812"/>
        <item x="361"/>
        <item x="619"/>
        <item x="946"/>
        <item x="324"/>
        <item x="443"/>
        <item x="985"/>
        <item x="317"/>
        <item x="195"/>
        <item x="992"/>
        <item x="472"/>
        <item x="995"/>
        <item x="29"/>
        <item x="442"/>
        <item x="981"/>
        <item x="1014"/>
        <item x="624"/>
        <item x="325"/>
        <item x="561"/>
        <item x="867"/>
        <item x="931"/>
        <item x="1013"/>
        <item x="940"/>
        <item x="986"/>
        <item x="623"/>
        <item x="576"/>
        <item x="654"/>
        <item x="1031"/>
        <item x="660"/>
        <item x="326"/>
        <item x="785"/>
        <item x="1027"/>
        <item x="828"/>
        <item x="811"/>
        <item x="339"/>
        <item x="318"/>
        <item x="577"/>
        <item x="658"/>
        <item x="806"/>
        <item x="50"/>
        <item x="178"/>
        <item x="661"/>
        <item x="177"/>
        <item x="316"/>
        <item x="204"/>
        <item x="477"/>
        <item x="601"/>
        <item x="575"/>
        <item x="1003"/>
        <item x="436"/>
        <item x="1021"/>
        <item x="476"/>
        <item x="1020"/>
        <item x="395"/>
        <item x="621"/>
        <item x="650"/>
        <item x="559"/>
        <item x="651"/>
        <item x="23"/>
        <item x="471"/>
        <item x="818"/>
        <item x="1002"/>
        <item x="1001"/>
        <item x="602"/>
        <item x="943"/>
        <item x="380"/>
        <item x="647"/>
        <item x="657"/>
        <item x="394"/>
        <item x="589"/>
        <item x="479"/>
        <item x="799"/>
        <item x="286"/>
        <item x="934"/>
        <item x="874"/>
        <item x="745"/>
        <item x="181"/>
        <item x="435"/>
        <item x="1030"/>
        <item x="323"/>
        <item x="475"/>
        <item x="387"/>
        <item x="560"/>
        <item x="646"/>
        <item x="24"/>
        <item x="773"/>
        <item x="821"/>
        <item x="595"/>
        <item x="31"/>
        <item x="379"/>
        <item x="540"/>
        <item x="944"/>
        <item x="813"/>
        <item x="861"/>
        <item x="388"/>
        <item x="570"/>
        <item x="447"/>
        <item x="752"/>
        <item x="440"/>
        <item x="1000"/>
        <item x="30"/>
        <item x="1034"/>
        <item x="744"/>
        <item x="939"/>
        <item x="627"/>
        <item x="189"/>
        <item x="528"/>
        <item x="628"/>
        <item x="363"/>
        <item x="875"/>
        <item x="262"/>
        <item x="1018"/>
        <item x="727"/>
        <item x="288"/>
        <item x="920"/>
        <item x="377"/>
        <item x="780"/>
        <item x="304"/>
        <item x="990"/>
        <item x="567"/>
        <item x="588"/>
        <item x="1035"/>
        <item x="188"/>
        <item x="83"/>
        <item x="1010"/>
        <item x="617"/>
        <item x="1029"/>
        <item x="890"/>
        <item x="282"/>
        <item x="750"/>
        <item x="945"/>
        <item x="556"/>
        <item x="255"/>
        <item x="594"/>
        <item x="527"/>
        <item x="949"/>
        <item x="1045"/>
        <item x="338"/>
        <item x="563"/>
        <item x="568"/>
        <item x="28"/>
        <item x="999"/>
        <item x="310"/>
        <item x="405"/>
        <item x="948"/>
        <item x="261"/>
        <item x="314"/>
        <item x="797"/>
        <item x="20"/>
        <item x="584"/>
        <item x="738"/>
        <item x="465"/>
        <item x="384"/>
        <item x="196"/>
        <item x="344"/>
        <item x="583"/>
        <item x="587"/>
        <item x="265"/>
        <item x="321"/>
        <item x="618"/>
        <item x="315"/>
        <item x="772"/>
        <item x="599"/>
        <item x="374"/>
        <item x="526"/>
        <item x="393"/>
        <item x="935"/>
        <item x="1051"/>
        <item x="983"/>
        <item x="778"/>
        <item x="566"/>
        <item x="582"/>
        <item x="340"/>
        <item x="802"/>
        <item x="391"/>
        <item x="281"/>
        <item x="809"/>
        <item x="922"/>
        <item x="254"/>
        <item x="535"/>
        <item x="1009"/>
        <item x="52"/>
        <item x="381"/>
        <item x="468"/>
        <item x="693"/>
        <item x="803"/>
        <item x="865"/>
        <item x="15"/>
        <item x="562"/>
        <item x="928"/>
        <item x="441"/>
        <item x="219"/>
        <item x="199"/>
        <item x="581"/>
        <item x="448"/>
        <item x="84"/>
        <item x="786"/>
        <item x="1044"/>
        <item x="573"/>
        <item x="191"/>
        <item x="827"/>
        <item x="303"/>
        <item x="866"/>
        <item x="401"/>
        <item x="726"/>
        <item x="27"/>
        <item x="469"/>
        <item x="373"/>
        <item x="260"/>
        <item x="21"/>
        <item x="531"/>
        <item x="555"/>
        <item x="771"/>
        <item x="507"/>
        <item x="378"/>
        <item x="820"/>
        <item x="814"/>
        <item x="17"/>
        <item x="984"/>
        <item x="202"/>
        <item x="784"/>
        <item x="819"/>
        <item x="403"/>
        <item x="592"/>
        <item x="620"/>
        <item x="539"/>
        <item x="322"/>
        <item x="258"/>
        <item x="420"/>
        <item x="203"/>
        <item x="2"/>
        <item x="287"/>
        <item x="574"/>
        <item x="311"/>
        <item x="921"/>
        <item x="1011"/>
        <item x="1049"/>
        <item x="776"/>
        <item x="580"/>
        <item x="337"/>
        <item x="334"/>
        <item x="534"/>
        <item x="538"/>
        <item x="302"/>
        <item x="22"/>
        <item x="343"/>
        <item x="385"/>
        <item x="707"/>
        <item x="293"/>
        <item x="825"/>
        <item x="741"/>
        <item x="266"/>
        <item x="798"/>
        <item x="128"/>
        <item x="392"/>
        <item x="1012"/>
        <item x="1019"/>
        <item x="79"/>
        <item x="748"/>
        <item x="810"/>
        <item x="125"/>
        <item x="185"/>
        <item x="941"/>
        <item x="182"/>
        <item x="679"/>
        <item x="78"/>
        <item x="290"/>
        <item x="929"/>
        <item x="942"/>
        <item x="13"/>
        <item x="421"/>
        <item x="1050"/>
        <item x="206"/>
        <item x="1025"/>
        <item x="129"/>
        <item x="1008"/>
        <item x="872"/>
        <item x="445"/>
        <item x="749"/>
        <item x="783"/>
        <item x="1038"/>
        <item x="297"/>
        <item x="1037"/>
        <item x="386"/>
        <item x="406"/>
        <item x="1048"/>
        <item x="186"/>
        <item x="115"/>
        <item x="737"/>
        <item x="16"/>
        <item x="296"/>
        <item x="309"/>
        <item x="194"/>
        <item x="873"/>
        <item x="743"/>
        <item x="954"/>
        <item x="991"/>
        <item x="533"/>
        <item x="1043"/>
        <item x="464"/>
        <item x="335"/>
        <item x="294"/>
        <item x="9"/>
        <item x="400"/>
        <item x="600"/>
        <item x="38"/>
        <item x="1032"/>
        <item x="220"/>
        <item x="283"/>
        <item x="295"/>
        <item x="473"/>
        <item x="192"/>
        <item x="342"/>
        <item x="832"/>
        <item x="184"/>
        <item x="336"/>
        <item x="1026"/>
        <item x="404"/>
        <item x="51"/>
        <item x="739"/>
        <item x="541"/>
        <item x="897"/>
        <item x="10"/>
        <item x="190"/>
        <item x="1041"/>
        <item x="114"/>
        <item x="525"/>
        <item x="267"/>
        <item x="362"/>
        <item x="197"/>
        <item x="655"/>
        <item x="126"/>
        <item x="694"/>
        <item x="656"/>
        <item x="732"/>
        <item x="675"/>
        <item x="961"/>
        <item x="367"/>
        <item x="1042"/>
        <item x="876"/>
        <item x="34"/>
        <item x="171"/>
        <item x="466"/>
        <item x="111"/>
        <item x="959"/>
        <item x="14"/>
        <item x="143"/>
        <item x="25"/>
        <item x="666"/>
        <item x="493"/>
        <item x="593"/>
        <item x="438"/>
        <item x="187"/>
        <item x="708"/>
        <item x="434"/>
        <item x="1006"/>
        <item x="664"/>
        <item x="99"/>
        <item x="668"/>
        <item x="97"/>
        <item x="564"/>
        <item x="127"/>
        <item x="87"/>
        <item x="649"/>
        <item x="259"/>
        <item x="585"/>
        <item x="967"/>
        <item x="376"/>
        <item x="291"/>
        <item x="446"/>
        <item x="742"/>
        <item x="433"/>
        <item x="960"/>
        <item x="253"/>
        <item x="957"/>
        <item x="834"/>
        <item x="904"/>
        <item x="665"/>
        <item x="777"/>
        <item x="375"/>
        <item x="119"/>
        <item x="835"/>
        <item x="200"/>
        <item x="100"/>
        <item x="118"/>
        <item x="1033"/>
        <item x="449"/>
        <item x="632"/>
        <item x="86"/>
        <item x="571"/>
        <item x="557"/>
        <item x="467"/>
        <item x="648"/>
        <item x="841"/>
        <item x="1036"/>
        <item x="965"/>
        <item x="300"/>
        <item x="565"/>
        <item x="794"/>
        <item x="896"/>
        <item x="36"/>
        <item x="85"/>
        <item x="289"/>
        <item x="822"/>
        <item x="833"/>
        <item x="680"/>
        <item x="124"/>
        <item x="826"/>
        <item x="179"/>
        <item x="120"/>
        <item x="586"/>
        <item x="98"/>
        <item x="478"/>
        <item x="474"/>
        <item x="728"/>
        <item x="56"/>
        <item x="710"/>
        <item x="364"/>
        <item x="725"/>
        <item x="48"/>
        <item x="973"/>
        <item x="193"/>
        <item x="678"/>
        <item x="902"/>
        <item x="396"/>
        <item x="740"/>
        <item x="174"/>
        <item x="790"/>
        <item x="41"/>
        <item x="18"/>
        <item x="43"/>
        <item x="461"/>
        <item x="554"/>
        <item x="94"/>
        <item x="419"/>
        <item x="964"/>
        <item x="263"/>
        <item x="360"/>
        <item x="32"/>
        <item x="505"/>
        <item x="285"/>
        <item x="45"/>
        <item x="175"/>
        <item x="895"/>
        <item x="55"/>
        <item x="409"/>
        <item x="572"/>
        <item x="407"/>
        <item x="892"/>
        <item x="860"/>
        <item x="414"/>
        <item x="312"/>
        <item x="682"/>
        <item x="709"/>
        <item x="536"/>
        <item x="795"/>
        <item x="558"/>
        <item x="1007"/>
        <item x="638"/>
        <item x="35"/>
        <item x="906"/>
        <item x="903"/>
        <item x="416"/>
        <item x="11"/>
        <item x="578"/>
        <item x="301"/>
        <item x="689"/>
        <item x="430"/>
        <item x="134"/>
        <item x="180"/>
        <item x="12"/>
        <item x="953"/>
        <item x="688"/>
        <item x="997"/>
        <item x="42"/>
        <item x="681"/>
        <item x="307"/>
        <item x="256"/>
        <item x="774"/>
        <item x="352"/>
        <item x="755"/>
        <item x="500"/>
        <item x="382"/>
        <item x="532"/>
        <item x="319"/>
        <item x="19"/>
        <item x="746"/>
        <item x="633"/>
        <item x="341"/>
        <item x="439"/>
        <item x="49"/>
        <item x="840"/>
        <item x="998"/>
        <item x="399"/>
        <item x="796"/>
        <item x="687"/>
        <item x="692"/>
        <item x="264"/>
        <item x="971"/>
        <item x="980"/>
        <item x="389"/>
        <item x="121"/>
        <item x="529"/>
        <item x="26"/>
        <item x="720"/>
        <item x="829"/>
        <item x="93"/>
        <item x="1004"/>
        <item x="198"/>
        <item x="552"/>
        <item x="423"/>
        <item x="346"/>
        <item x="390"/>
        <item x="779"/>
        <item x="667"/>
        <item x="751"/>
        <item x="972"/>
        <item x="232"/>
        <item x="313"/>
        <item x="1046"/>
        <item x="787"/>
        <item x="415"/>
        <item x="112"/>
        <item x="729"/>
        <item x="781"/>
        <item x="345"/>
        <item x="408"/>
        <item x="836"/>
        <item x="958"/>
        <item x="891"/>
        <item x="817"/>
        <item x="791"/>
        <item x="636"/>
        <item x="44"/>
        <item x="123"/>
        <item x="90"/>
        <item x="234"/>
        <item x="734"/>
        <item x="73"/>
        <item x="615"/>
        <item x="839"/>
        <item x="1047"/>
        <item x="546"/>
        <item x="205"/>
        <item x="351"/>
        <item x="506"/>
        <item x="104"/>
        <item x="842"/>
        <item x="499"/>
        <item x="139"/>
        <item x="496"/>
        <item x="305"/>
        <item x="843"/>
        <item x="66"/>
        <item x="1039"/>
        <item x="140"/>
        <item x="685"/>
        <item x="537"/>
        <item x="292"/>
        <item x="510"/>
        <item x="383"/>
        <item x="793"/>
        <item x="398"/>
        <item x="233"/>
        <item x="257"/>
        <item x="775"/>
        <item x="882"/>
        <item x="82"/>
        <item x="579"/>
        <item x="714"/>
        <item x="356"/>
        <item x="553"/>
        <item x="163"/>
        <item x="769"/>
        <item x="463"/>
        <item x="503"/>
        <item x="686"/>
        <item x="349"/>
        <item x="889"/>
        <item x="227"/>
        <item x="141"/>
        <item x="370"/>
        <item x="616"/>
        <item x="6"/>
        <item x="101"/>
        <item x="524"/>
        <item x="284"/>
        <item x="183"/>
        <item x="122"/>
        <item x="80"/>
        <item x="320"/>
        <item x="792"/>
        <item x="33"/>
        <item x="372"/>
        <item x="462"/>
        <item x="113"/>
        <item x="133"/>
        <item x="542"/>
        <item x="170"/>
        <item x="157"/>
        <item x="530"/>
        <item x="713"/>
        <item x="168"/>
        <item x="545"/>
        <item x="662"/>
        <item x="846"/>
        <item x="71"/>
        <item x="37"/>
        <item x="162"/>
        <item x="788"/>
        <item x="225"/>
        <item x="95"/>
        <item x="484"/>
        <item x="91"/>
        <item x="637"/>
        <item x="747"/>
        <item x="72"/>
        <item x="673"/>
        <item x="498"/>
        <item x="105"/>
        <item x="160"/>
        <item x="483"/>
        <item x="142"/>
        <item x="706"/>
        <item x="759"/>
        <item x="824"/>
        <item x="223"/>
        <item x="504"/>
        <item x="226"/>
        <item x="766"/>
        <item x="212"/>
        <item x="422"/>
        <item x="497"/>
        <item x="485"/>
        <item x="512"/>
        <item x="3"/>
        <item x="397"/>
        <item x="164"/>
        <item x="482"/>
        <item x="132"/>
        <item x="911"/>
        <item x="81"/>
        <item x="703"/>
        <item x="135"/>
        <item x="521"/>
        <item x="674"/>
        <item x="899"/>
        <item x="1040"/>
        <item x="608"/>
        <item x="353"/>
        <item x="643"/>
        <item x="172"/>
        <item x="173"/>
        <item x="412"/>
        <item x="919"/>
        <item x="881"/>
        <item x="357"/>
        <item x="757"/>
        <item x="308"/>
        <item x="888"/>
        <item x="150"/>
        <item x="1005"/>
        <item x="770"/>
        <item x="730"/>
        <item x="978"/>
        <item x="268"/>
        <item x="878"/>
        <item x="955"/>
        <item x="146"/>
        <item x="912"/>
        <item x="211"/>
        <item x="547"/>
        <item x="169"/>
        <item x="717"/>
        <item x="161"/>
        <item x="237"/>
        <item x="758"/>
        <item x="676"/>
        <item x="756"/>
        <item x="455"/>
        <item x="736"/>
        <item x="789"/>
        <item x="365"/>
        <item x="96"/>
        <item x="603"/>
        <item x="514"/>
        <item x="762"/>
        <item x="147"/>
        <item x="918"/>
        <item x="715"/>
        <item x="371"/>
        <item x="413"/>
        <item x="909"/>
        <item x="645"/>
        <item x="0"/>
        <item x="8"/>
        <item x="898"/>
        <item x="454"/>
        <item x="167"/>
        <item x="69"/>
        <item x="492"/>
        <item x="57"/>
        <item x="58"/>
        <item x="148"/>
        <item x="968"/>
        <item x="76"/>
        <item x="816"/>
        <item x="979"/>
        <item x="605"/>
        <item x="451"/>
        <item x="711"/>
        <item x="962"/>
        <item x="224"/>
        <item x="823"/>
        <item x="251"/>
        <item x="716"/>
        <item x="427"/>
        <item x="974"/>
        <item x="857"/>
        <item x="699"/>
        <item x="230"/>
        <item x="491"/>
        <item x="916"/>
        <item x="201"/>
        <item x="239"/>
        <item x="695"/>
        <item x="513"/>
        <item x="77"/>
        <item x="149"/>
        <item x="252"/>
        <item x="92"/>
        <item x="369"/>
        <item x="306"/>
        <item x="702"/>
        <item x="298"/>
        <item x="428"/>
        <item x="106"/>
        <item x="963"/>
        <item x="549"/>
        <item x="847"/>
        <item x="893"/>
        <item x="663"/>
        <item x="450"/>
        <item x="877"/>
        <item x="910"/>
        <item x="231"/>
        <item x="65"/>
        <item x="511"/>
        <item x="426"/>
        <item x="850"/>
        <item x="241"/>
        <item x="429"/>
        <item x="883"/>
        <item x="489"/>
        <item x="700"/>
        <item x="218"/>
        <item x="701"/>
        <item x="733"/>
        <item x="815"/>
        <item x="830"/>
        <item x="765"/>
        <item x="273"/>
        <item x="517"/>
        <item x="956"/>
        <item x="209"/>
        <item x="753"/>
        <item x="418"/>
        <item x="723"/>
        <item x="550"/>
        <item x="431"/>
        <item x="672"/>
        <item x="520"/>
        <item x="136"/>
        <item x="368"/>
        <item x="612"/>
        <item x="831"/>
        <item x="718"/>
        <item x="354"/>
        <item x="240"/>
        <item x="671"/>
        <item x="735"/>
        <item x="604"/>
        <item x="88"/>
        <item x="885"/>
        <item x="764"/>
        <item x="347"/>
        <item x="279"/>
        <item x="677"/>
        <item x="848"/>
        <item x="917"/>
        <item x="350"/>
        <item x="913"/>
        <item x="854"/>
        <item x="272"/>
        <item x="117"/>
        <item x="669"/>
        <item x="856"/>
        <item x="70"/>
        <item x="156"/>
        <item x="158"/>
        <item x="721"/>
        <item x="210"/>
        <item x="417"/>
        <item x="522"/>
        <item x="894"/>
        <item x="107"/>
        <item x="644"/>
        <item x="213"/>
        <item x="116"/>
        <item x="855"/>
        <item x="1"/>
        <item x="690"/>
        <item x="39"/>
        <item x="299"/>
        <item x="130"/>
        <item x="548"/>
        <item x="7"/>
        <item x="432"/>
        <item x="5"/>
        <item x="216"/>
        <item x="424"/>
        <item x="901"/>
        <item x="54"/>
        <item x="691"/>
        <item x="64"/>
        <item x="696"/>
        <item x="248"/>
        <item x="722"/>
        <item x="849"/>
        <item x="975"/>
        <item x="754"/>
        <item x="40"/>
        <item x="355"/>
        <item x="551"/>
        <item x="358"/>
        <item x="238"/>
        <item x="704"/>
        <item x="53"/>
        <item x="102"/>
        <item x="543"/>
        <item x="490"/>
        <item x="508"/>
        <item x="639"/>
        <item x="782"/>
        <item x="731"/>
        <item x="767"/>
        <item x="4"/>
        <item x="838"/>
        <item x="155"/>
        <item x="900"/>
        <item x="494"/>
        <item x="609"/>
        <item x="712"/>
        <item x="519"/>
        <item x="46"/>
        <item x="719"/>
        <item x="969"/>
        <item x="763"/>
        <item x="613"/>
        <item x="858"/>
        <item x="480"/>
        <item x="59"/>
        <item x="611"/>
        <item x="523"/>
        <item x="425"/>
        <item x="844"/>
        <item x="635"/>
        <item x="837"/>
        <item x="452"/>
        <item x="853"/>
        <item x="970"/>
        <item x="456"/>
        <item x="89"/>
        <item x="274"/>
        <item x="244"/>
        <item x="683"/>
        <item x="269"/>
        <item x="410"/>
        <item x="110"/>
        <item x="217"/>
        <item x="879"/>
        <item x="614"/>
        <item x="366"/>
        <item x="47"/>
        <item x="634"/>
        <item x="884"/>
        <item x="977"/>
        <item x="544"/>
        <item x="348"/>
        <item x="976"/>
        <item x="768"/>
        <item x="886"/>
        <item x="103"/>
        <item x="280"/>
        <item x="697"/>
        <item x="235"/>
        <item x="684"/>
        <item x="705"/>
        <item x="501"/>
        <item x="610"/>
        <item x="486"/>
        <item x="606"/>
        <item x="859"/>
        <item x="907"/>
        <item x="495"/>
        <item x="670"/>
        <item x="159"/>
        <item x="724"/>
        <item x="641"/>
        <item x="74"/>
        <item x="880"/>
        <item x="760"/>
        <item x="460"/>
        <item x="887"/>
        <item x="640"/>
        <item x="222"/>
        <item x="502"/>
        <item x="137"/>
        <item x="509"/>
        <item x="845"/>
        <item x="411"/>
        <item x="154"/>
        <item x="144"/>
        <item x="131"/>
        <item x="698"/>
        <item x="221"/>
        <item x="518"/>
        <item x="642"/>
        <item x="236"/>
        <item x="915"/>
        <item x="851"/>
        <item x="153"/>
        <item x="453"/>
        <item x="607"/>
        <item x="908"/>
        <item x="488"/>
        <item x="247"/>
        <item x="109"/>
        <item x="67"/>
        <item x="165"/>
        <item x="246"/>
        <item x="276"/>
        <item x="515"/>
        <item x="228"/>
        <item x="166"/>
        <item x="62"/>
        <item x="914"/>
        <item x="359"/>
        <item x="481"/>
        <item x="138"/>
        <item x="457"/>
        <item x="487"/>
        <item x="249"/>
        <item x="151"/>
        <item x="459"/>
        <item x="761"/>
        <item x="207"/>
        <item x="75"/>
        <item x="277"/>
        <item x="68"/>
        <item x="63"/>
        <item x="229"/>
        <item x="516"/>
        <item x="250"/>
        <item x="852"/>
        <item x="208"/>
        <item x="270"/>
        <item x="145"/>
        <item x="242"/>
        <item x="275"/>
        <item x="245"/>
        <item x="152"/>
        <item x="214"/>
        <item x="108"/>
        <item x="271"/>
        <item x="215"/>
        <item x="278"/>
        <item x="60"/>
        <item x="458"/>
        <item x="243"/>
        <item x="61"/>
        <item x="1052"/>
        <item t="default"/>
      </items>
    </pivotField>
    <pivotField showAll="0">
      <items count="1055">
        <item x="989"/>
        <item x="1018"/>
        <item x="329"/>
        <item x="864"/>
        <item x="597"/>
        <item x="598"/>
        <item x="951"/>
        <item x="927"/>
        <item x="331"/>
        <item x="953"/>
        <item x="328"/>
        <item x="988"/>
        <item x="1017"/>
        <item x="626"/>
        <item x="926"/>
        <item x="625"/>
        <item x="870"/>
        <item x="934"/>
        <item x="863"/>
        <item x="622"/>
        <item x="925"/>
        <item x="1016"/>
        <item x="808"/>
        <item x="932"/>
        <item x="952"/>
        <item x="332"/>
        <item x="1024"/>
        <item x="869"/>
        <item x="995"/>
        <item x="923"/>
        <item x="871"/>
        <item x="905"/>
        <item x="804"/>
        <item x="937"/>
        <item x="1025"/>
        <item x="801"/>
        <item x="176"/>
        <item x="330"/>
        <item x="800"/>
        <item x="1029"/>
        <item x="990"/>
        <item x="933"/>
        <item x="596"/>
        <item x="938"/>
        <item x="862"/>
        <item x="868"/>
        <item x="1023"/>
        <item x="983"/>
        <item x="997"/>
        <item x="939"/>
        <item x="967"/>
        <item x="930"/>
        <item x="652"/>
        <item x="924"/>
        <item x="807"/>
        <item x="629"/>
        <item x="948"/>
        <item x="470"/>
        <item x="333"/>
        <item x="659"/>
        <item x="653"/>
        <item x="327"/>
        <item x="591"/>
        <item x="630"/>
        <item x="947"/>
        <item x="994"/>
        <item x="805"/>
        <item x="444"/>
        <item x="631"/>
        <item x="982"/>
        <item x="986"/>
        <item x="931"/>
        <item x="941"/>
        <item x="993"/>
        <item x="867"/>
        <item x="996"/>
        <item x="1015"/>
        <item x="812"/>
        <item x="619"/>
        <item x="569"/>
        <item x="1014"/>
        <item x="402"/>
        <item x="590"/>
        <item x="987"/>
        <item x="326"/>
        <item x="324"/>
        <item x="437"/>
        <item x="1032"/>
        <item x="317"/>
        <item x="443"/>
        <item x="195"/>
        <item x="624"/>
        <item x="472"/>
        <item x="361"/>
        <item x="785"/>
        <item x="623"/>
        <item x="29"/>
        <item x="1028"/>
        <item x="325"/>
        <item x="442"/>
        <item x="828"/>
        <item x="944"/>
        <item x="811"/>
        <item x="1022"/>
        <item x="654"/>
        <item x="660"/>
        <item x="806"/>
        <item x="935"/>
        <item x="561"/>
        <item x="1021"/>
        <item x="1002"/>
        <item x="658"/>
        <item x="50"/>
        <item x="874"/>
        <item x="178"/>
        <item x="177"/>
        <item x="318"/>
        <item x="661"/>
        <item x="621"/>
        <item x="339"/>
        <item x="316"/>
        <item x="477"/>
        <item x="1004"/>
        <item x="204"/>
        <item x="773"/>
        <item x="576"/>
        <item x="650"/>
        <item x="476"/>
        <item x="651"/>
        <item x="945"/>
        <item x="1031"/>
        <item x="436"/>
        <item x="471"/>
        <item x="577"/>
        <item x="23"/>
        <item x="1003"/>
        <item x="745"/>
        <item x="601"/>
        <item x="818"/>
        <item x="647"/>
        <item x="861"/>
        <item x="657"/>
        <item x="286"/>
        <item x="940"/>
        <item x="479"/>
        <item x="395"/>
        <item x="559"/>
        <item x="575"/>
        <item x="920"/>
        <item x="602"/>
        <item x="875"/>
        <item x="181"/>
        <item x="1001"/>
        <item x="946"/>
        <item x="380"/>
        <item x="890"/>
        <item x="323"/>
        <item x="394"/>
        <item x="475"/>
        <item x="1035"/>
        <item x="780"/>
        <item x="950"/>
        <item x="752"/>
        <item x="646"/>
        <item x="1011"/>
        <item x="813"/>
        <item x="1019"/>
        <item x="435"/>
        <item x="540"/>
        <item x="1036"/>
        <item x="799"/>
        <item x="589"/>
        <item x="991"/>
        <item x="744"/>
        <item x="24"/>
        <item x="949"/>
        <item x="1030"/>
        <item x="31"/>
        <item x="387"/>
        <item x="727"/>
        <item x="560"/>
        <item x="1000"/>
        <item x="627"/>
        <item x="628"/>
        <item x="750"/>
        <item x="379"/>
        <item x="936"/>
        <item x="288"/>
        <item x="772"/>
        <item x="30"/>
        <item x="528"/>
        <item x="617"/>
        <item x="447"/>
        <item x="440"/>
        <item x="189"/>
        <item x="83"/>
        <item x="282"/>
        <item x="922"/>
        <item x="595"/>
        <item x="1046"/>
        <item x="310"/>
        <item x="388"/>
        <item x="188"/>
        <item x="778"/>
        <item x="262"/>
        <item x="304"/>
        <item x="821"/>
        <item x="527"/>
        <item x="928"/>
        <item x="738"/>
        <item x="865"/>
        <item x="570"/>
        <item x="255"/>
        <item x="984"/>
        <item x="338"/>
        <item x="1010"/>
        <item x="363"/>
        <item x="377"/>
        <item x="567"/>
        <item x="28"/>
        <item x="866"/>
        <item x="1052"/>
        <item x="556"/>
        <item x="314"/>
        <item x="618"/>
        <item x="261"/>
        <item x="588"/>
        <item x="20"/>
        <item x="405"/>
        <item x="802"/>
        <item x="196"/>
        <item x="809"/>
        <item x="563"/>
        <item x="568"/>
        <item x="321"/>
        <item x="315"/>
        <item x="526"/>
        <item x="281"/>
        <item x="797"/>
        <item x="693"/>
        <item x="465"/>
        <item x="265"/>
        <item x="594"/>
        <item x="921"/>
        <item x="771"/>
        <item x="803"/>
        <item x="535"/>
        <item x="52"/>
        <item x="784"/>
        <item x="384"/>
        <item x="776"/>
        <item x="985"/>
        <item x="726"/>
        <item x="584"/>
        <item x="344"/>
        <item x="254"/>
        <item x="1045"/>
        <item x="1012"/>
        <item x="340"/>
        <item x="219"/>
        <item x="84"/>
        <item x="587"/>
        <item x="583"/>
        <item x="15"/>
        <item x="374"/>
        <item x="393"/>
        <item x="599"/>
        <item x="199"/>
        <item x="468"/>
        <item x="191"/>
        <item x="566"/>
        <item x="391"/>
        <item x="334"/>
        <item x="827"/>
        <item x="303"/>
        <item x="441"/>
        <item x="381"/>
        <item x="942"/>
        <item x="582"/>
        <item x="531"/>
        <item x="448"/>
        <item x="1013"/>
        <item x="814"/>
        <item x="620"/>
        <item x="27"/>
        <item x="929"/>
        <item x="562"/>
        <item x="786"/>
        <item x="260"/>
        <item x="507"/>
        <item x="21"/>
        <item x="943"/>
        <item x="287"/>
        <item x="539"/>
        <item x="469"/>
        <item x="202"/>
        <item x="1050"/>
        <item x="581"/>
        <item x="401"/>
        <item x="17"/>
        <item x="1020"/>
        <item x="872"/>
        <item x="707"/>
        <item x="741"/>
        <item x="322"/>
        <item x="311"/>
        <item x="555"/>
        <item x="820"/>
        <item x="203"/>
        <item x="373"/>
        <item x="258"/>
        <item x="819"/>
        <item x="573"/>
        <item x="1009"/>
        <item x="337"/>
        <item x="534"/>
        <item x="420"/>
        <item x="403"/>
        <item x="538"/>
        <item x="748"/>
        <item x="873"/>
        <item x="1038"/>
        <item x="783"/>
        <item x="378"/>
        <item x="1026"/>
        <item x="302"/>
        <item x="810"/>
        <item x="293"/>
        <item x="2"/>
        <item x="1051"/>
        <item x="79"/>
        <item x="22"/>
        <item x="1039"/>
        <item x="992"/>
        <item x="266"/>
        <item x="592"/>
        <item x="679"/>
        <item x="749"/>
        <item x="574"/>
        <item x="182"/>
        <item x="78"/>
        <item x="580"/>
        <item x="185"/>
        <item x="309"/>
        <item x="343"/>
        <item x="290"/>
        <item x="385"/>
        <item x="125"/>
        <item x="737"/>
        <item x="743"/>
        <item x="206"/>
        <item x="1033"/>
        <item x="1049"/>
        <item x="13"/>
        <item x="128"/>
        <item x="335"/>
        <item x="129"/>
        <item x="392"/>
        <item x="1044"/>
        <item x="297"/>
        <item x="798"/>
        <item x="186"/>
        <item x="825"/>
        <item x="1027"/>
        <item x="115"/>
        <item x="445"/>
        <item x="296"/>
        <item x="194"/>
        <item x="533"/>
        <item x="406"/>
        <item x="16"/>
        <item x="336"/>
        <item x="283"/>
        <item x="294"/>
        <item x="739"/>
        <item x="386"/>
        <item x="220"/>
        <item x="9"/>
        <item x="295"/>
        <item x="464"/>
        <item x="421"/>
        <item x="192"/>
        <item x="473"/>
        <item x="184"/>
        <item x="38"/>
        <item x="1042"/>
        <item x="400"/>
        <item x="955"/>
        <item x="600"/>
        <item x="10"/>
        <item x="190"/>
        <item x="404"/>
        <item x="1043"/>
        <item x="525"/>
        <item x="114"/>
        <item x="655"/>
        <item x="197"/>
        <item x="51"/>
        <item x="656"/>
        <item x="777"/>
        <item x="267"/>
        <item x="126"/>
        <item x="1037"/>
        <item x="897"/>
        <item x="34"/>
        <item x="342"/>
        <item x="14"/>
        <item x="362"/>
        <item x="742"/>
        <item x="1034"/>
        <item x="1007"/>
        <item x="541"/>
        <item x="832"/>
        <item x="466"/>
        <item x="187"/>
        <item x="25"/>
        <item x="143"/>
        <item x="99"/>
        <item x="127"/>
        <item x="493"/>
        <item x="649"/>
        <item x="675"/>
        <item x="438"/>
        <item x="97"/>
        <item x="434"/>
        <item x="291"/>
        <item x="111"/>
        <item x="962"/>
        <item x="876"/>
        <item x="259"/>
        <item x="87"/>
        <item x="171"/>
        <item x="960"/>
        <item x="253"/>
        <item x="446"/>
        <item x="100"/>
        <item x="433"/>
        <item x="732"/>
        <item x="694"/>
        <item x="200"/>
        <item x="708"/>
        <item x="367"/>
        <item x="666"/>
        <item x="86"/>
        <item x="593"/>
        <item x="119"/>
        <item x="648"/>
        <item x="564"/>
        <item x="664"/>
        <item x="118"/>
        <item x="376"/>
        <item x="728"/>
        <item x="585"/>
        <item x="668"/>
        <item x="725"/>
        <item x="289"/>
        <item x="300"/>
        <item x="740"/>
        <item x="467"/>
        <item x="375"/>
        <item x="1008"/>
        <item x="179"/>
        <item x="85"/>
        <item x="904"/>
        <item x="124"/>
        <item x="968"/>
        <item x="557"/>
        <item x="665"/>
        <item x="961"/>
        <item x="36"/>
        <item x="474"/>
        <item x="774"/>
        <item x="958"/>
        <item x="790"/>
        <item x="120"/>
        <item x="571"/>
        <item x="193"/>
        <item x="826"/>
        <item x="98"/>
        <item x="285"/>
        <item x="794"/>
        <item x="998"/>
        <item x="565"/>
        <item x="18"/>
        <item x="834"/>
        <item x="835"/>
        <item x="966"/>
        <item x="841"/>
        <item x="56"/>
        <item x="94"/>
        <item x="896"/>
        <item x="263"/>
        <item x="174"/>
        <item x="999"/>
        <item x="32"/>
        <item x="586"/>
        <item x="364"/>
        <item x="536"/>
        <item x="449"/>
        <item x="312"/>
        <item x="48"/>
        <item x="396"/>
        <item x="710"/>
        <item x="632"/>
        <item x="822"/>
        <item x="175"/>
        <item x="746"/>
        <item x="902"/>
        <item x="43"/>
        <item x="678"/>
        <item x="478"/>
        <item x="35"/>
        <item x="360"/>
        <item x="301"/>
        <item x="55"/>
        <item x="180"/>
        <item x="45"/>
        <item x="11"/>
        <item x="41"/>
        <item x="833"/>
        <item x="974"/>
        <item x="12"/>
        <item x="895"/>
        <item x="781"/>
        <item x="572"/>
        <item x="965"/>
        <item x="892"/>
        <item x="554"/>
        <item x="680"/>
        <item x="558"/>
        <item x="532"/>
        <item x="419"/>
        <item x="795"/>
        <item x="709"/>
        <item x="307"/>
        <item x="256"/>
        <item x="19"/>
        <item x="319"/>
        <item x="461"/>
        <item x="409"/>
        <item x="505"/>
        <item x="407"/>
        <item x="414"/>
        <item x="860"/>
        <item x="903"/>
        <item x="529"/>
        <item x="439"/>
        <item x="578"/>
        <item x="775"/>
        <item x="121"/>
        <item x="1005"/>
        <item x="264"/>
        <item x="382"/>
        <item x="1047"/>
        <item x="26"/>
        <item x="416"/>
        <item x="49"/>
        <item x="93"/>
        <item x="796"/>
        <item x="682"/>
        <item x="399"/>
        <item x="42"/>
        <item x="341"/>
        <item x="954"/>
        <item x="906"/>
        <item x="1048"/>
        <item x="1040"/>
        <item x="313"/>
        <item x="123"/>
        <item x="430"/>
        <item x="134"/>
        <item x="389"/>
        <item x="689"/>
        <item x="840"/>
        <item x="791"/>
        <item x="90"/>
        <item x="500"/>
        <item x="352"/>
        <item x="688"/>
        <item x="817"/>
        <item x="681"/>
        <item x="390"/>
        <item x="537"/>
        <item x="787"/>
        <item x="638"/>
        <item x="305"/>
        <item x="972"/>
        <item x="755"/>
        <item x="981"/>
        <item x="292"/>
        <item x="198"/>
        <item x="82"/>
        <item x="112"/>
        <item x="552"/>
        <item x="423"/>
        <item x="687"/>
        <item x="44"/>
        <item x="232"/>
        <item x="234"/>
        <item x="720"/>
        <item x="779"/>
        <item x="692"/>
        <item x="633"/>
        <item x="66"/>
        <item x="959"/>
        <item x="257"/>
        <item x="73"/>
        <item x="345"/>
        <item x="973"/>
        <item x="104"/>
        <item x="415"/>
        <item x="284"/>
        <item x="829"/>
        <item x="346"/>
        <item x="836"/>
        <item x="80"/>
        <item x="891"/>
        <item x="383"/>
        <item x="408"/>
        <item x="205"/>
        <item x="183"/>
        <item x="139"/>
        <item x="793"/>
        <item x="398"/>
        <item x="667"/>
        <item x="233"/>
        <item x="839"/>
        <item x="729"/>
        <item x="140"/>
        <item x="122"/>
        <item x="546"/>
        <item x="615"/>
        <item x="320"/>
        <item x="747"/>
        <item x="530"/>
        <item x="463"/>
        <item x="33"/>
        <item x="506"/>
        <item x="579"/>
        <item x="842"/>
        <item x="499"/>
        <item x="496"/>
        <item x="734"/>
        <item x="351"/>
        <item x="714"/>
        <item x="163"/>
        <item x="751"/>
        <item x="510"/>
        <item x="843"/>
        <item x="792"/>
        <item x="6"/>
        <item x="788"/>
        <item x="101"/>
        <item x="882"/>
        <item x="553"/>
        <item x="685"/>
        <item x="227"/>
        <item x="769"/>
        <item x="636"/>
        <item x="91"/>
        <item x="113"/>
        <item x="95"/>
        <item x="141"/>
        <item x="889"/>
        <item x="1041"/>
        <item x="356"/>
        <item x="503"/>
        <item x="713"/>
        <item x="71"/>
        <item x="81"/>
        <item x="170"/>
        <item x="349"/>
        <item x="616"/>
        <item x="662"/>
        <item x="157"/>
        <item x="168"/>
        <item x="524"/>
        <item x="686"/>
        <item x="370"/>
        <item x="37"/>
        <item x="162"/>
        <item x="542"/>
        <item x="545"/>
        <item x="72"/>
        <item x="372"/>
        <item x="225"/>
        <item x="133"/>
        <item x="105"/>
        <item x="462"/>
        <item x="484"/>
        <item x="673"/>
        <item x="160"/>
        <item x="308"/>
        <item x="1006"/>
        <item x="846"/>
        <item x="3"/>
        <item x="223"/>
        <item x="397"/>
        <item x="483"/>
        <item x="142"/>
        <item x="226"/>
        <item x="172"/>
        <item x="824"/>
        <item x="212"/>
        <item x="173"/>
        <item x="164"/>
        <item x="498"/>
        <item x="899"/>
        <item x="766"/>
        <item x="485"/>
        <item x="422"/>
        <item x="789"/>
        <item x="357"/>
        <item x="706"/>
        <item x="759"/>
        <item x="482"/>
        <item x="504"/>
        <item x="96"/>
        <item x="497"/>
        <item x="512"/>
        <item x="150"/>
        <item x="132"/>
        <item x="521"/>
        <item x="637"/>
        <item x="881"/>
        <item x="412"/>
        <item x="911"/>
        <item x="146"/>
        <item x="135"/>
        <item x="237"/>
        <item x="888"/>
        <item x="703"/>
        <item x="919"/>
        <item x="608"/>
        <item x="161"/>
        <item x="956"/>
        <item x="674"/>
        <item x="211"/>
        <item x="770"/>
        <item x="169"/>
        <item x="353"/>
        <item x="757"/>
        <item x="979"/>
        <item x="816"/>
        <item x="878"/>
        <item x="268"/>
        <item x="676"/>
        <item x="147"/>
        <item x="547"/>
        <item x="730"/>
        <item x="57"/>
        <item x="58"/>
        <item x="912"/>
        <item x="8"/>
        <item x="0"/>
        <item x="717"/>
        <item x="758"/>
        <item x="643"/>
        <item x="76"/>
        <item x="167"/>
        <item x="69"/>
        <item x="514"/>
        <item x="148"/>
        <item x="756"/>
        <item x="736"/>
        <item x="413"/>
        <item x="455"/>
        <item x="365"/>
        <item x="918"/>
        <item x="715"/>
        <item x="711"/>
        <item x="898"/>
        <item x="762"/>
        <item x="92"/>
        <item x="371"/>
        <item x="969"/>
        <item x="909"/>
        <item x="963"/>
        <item x="224"/>
        <item x="298"/>
        <item x="492"/>
        <item x="980"/>
        <item x="306"/>
        <item x="454"/>
        <item x="823"/>
        <item x="603"/>
        <item x="230"/>
        <item x="723"/>
        <item x="451"/>
        <item x="975"/>
        <item x="77"/>
        <item x="716"/>
        <item x="491"/>
        <item x="427"/>
        <item x="605"/>
        <item x="149"/>
        <item x="645"/>
        <item x="857"/>
        <item x="201"/>
        <item x="106"/>
        <item x="815"/>
        <item x="239"/>
        <item x="251"/>
        <item x="893"/>
        <item x="916"/>
        <item x="964"/>
        <item x="513"/>
        <item x="663"/>
        <item x="231"/>
        <item x="695"/>
        <item x="549"/>
        <item x="65"/>
        <item x="369"/>
        <item x="428"/>
        <item x="877"/>
        <item x="702"/>
        <item x="88"/>
        <item x="252"/>
        <item x="218"/>
        <item x="847"/>
        <item x="489"/>
        <item x="699"/>
        <item x="883"/>
        <item x="910"/>
        <item x="511"/>
        <item x="450"/>
        <item x="426"/>
        <item x="850"/>
        <item x="209"/>
        <item x="429"/>
        <item x="765"/>
        <item x="117"/>
        <item x="957"/>
        <item x="672"/>
        <item x="418"/>
        <item x="273"/>
        <item x="700"/>
        <item x="550"/>
        <item x="517"/>
        <item x="733"/>
        <item x="701"/>
        <item x="241"/>
        <item x="671"/>
        <item x="136"/>
        <item x="520"/>
        <item x="431"/>
        <item x="830"/>
        <item x="116"/>
        <item x="612"/>
        <item x="299"/>
        <item x="753"/>
        <item x="368"/>
        <item x="885"/>
        <item x="764"/>
        <item x="718"/>
        <item x="156"/>
        <item x="669"/>
        <item x="70"/>
        <item x="831"/>
        <item x="354"/>
        <item x="735"/>
        <item x="158"/>
        <item x="347"/>
        <item x="279"/>
        <item x="107"/>
        <item x="848"/>
        <item x="917"/>
        <item x="240"/>
        <item x="272"/>
        <item x="350"/>
        <item x="210"/>
        <item x="854"/>
        <item x="856"/>
        <item x="913"/>
        <item x="677"/>
        <item x="1"/>
        <item x="604"/>
        <item x="213"/>
        <item x="417"/>
        <item x="894"/>
        <item x="721"/>
        <item x="7"/>
        <item x="39"/>
        <item x="5"/>
        <item x="522"/>
        <item x="216"/>
        <item x="855"/>
        <item x="54"/>
        <item x="53"/>
        <item x="238"/>
        <item x="64"/>
        <item x="548"/>
        <item x="424"/>
        <item x="130"/>
        <item x="102"/>
        <item x="358"/>
        <item x="901"/>
        <item x="690"/>
        <item x="40"/>
        <item x="432"/>
        <item x="976"/>
        <item x="4"/>
        <item x="551"/>
        <item x="490"/>
        <item x="644"/>
        <item x="849"/>
        <item x="722"/>
        <item x="691"/>
        <item x="543"/>
        <item x="155"/>
        <item x="900"/>
        <item x="46"/>
        <item x="767"/>
        <item x="838"/>
        <item x="782"/>
        <item x="704"/>
        <item x="754"/>
        <item x="355"/>
        <item x="508"/>
        <item x="248"/>
        <item x="89"/>
        <item x="731"/>
        <item x="696"/>
        <item x="494"/>
        <item x="970"/>
        <item x="712"/>
        <item x="519"/>
        <item x="609"/>
        <item x="719"/>
        <item x="480"/>
        <item x="858"/>
        <item x="724"/>
        <item x="59"/>
        <item x="613"/>
        <item x="639"/>
        <item x="110"/>
        <item x="763"/>
        <item x="837"/>
        <item x="611"/>
        <item x="47"/>
        <item x="425"/>
        <item x="523"/>
        <item x="217"/>
        <item x="971"/>
        <item x="844"/>
        <item x="853"/>
        <item x="410"/>
        <item x="269"/>
        <item x="103"/>
        <item x="235"/>
        <item x="274"/>
        <item x="452"/>
        <item x="879"/>
        <item x="456"/>
        <item x="683"/>
        <item x="978"/>
        <item x="884"/>
        <item x="544"/>
        <item x="614"/>
        <item x="977"/>
        <item x="768"/>
        <item x="886"/>
        <item x="635"/>
        <item x="366"/>
        <item x="244"/>
        <item x="348"/>
        <item x="280"/>
        <item x="486"/>
        <item x="74"/>
        <item x="159"/>
        <item x="501"/>
        <item x="705"/>
        <item x="684"/>
        <item x="634"/>
        <item x="859"/>
        <item x="610"/>
        <item x="495"/>
        <item x="880"/>
        <item x="907"/>
        <item x="222"/>
        <item x="887"/>
        <item x="606"/>
        <item x="670"/>
        <item x="697"/>
        <item x="460"/>
        <item x="760"/>
        <item x="137"/>
        <item x="154"/>
        <item x="502"/>
        <item x="641"/>
        <item x="144"/>
        <item x="509"/>
        <item x="411"/>
        <item x="845"/>
        <item x="221"/>
        <item x="640"/>
        <item x="236"/>
        <item x="131"/>
        <item x="153"/>
        <item x="518"/>
        <item x="109"/>
        <item x="67"/>
        <item x="165"/>
        <item x="851"/>
        <item x="915"/>
        <item x="228"/>
        <item x="166"/>
        <item x="62"/>
        <item x="359"/>
        <item x="488"/>
        <item x="698"/>
        <item x="908"/>
        <item x="453"/>
        <item x="607"/>
        <item x="276"/>
        <item x="515"/>
        <item x="642"/>
        <item x="247"/>
        <item x="914"/>
        <item x="151"/>
        <item x="246"/>
        <item x="487"/>
        <item x="138"/>
        <item x="75"/>
        <item x="481"/>
        <item x="207"/>
        <item x="68"/>
        <item x="457"/>
        <item x="459"/>
        <item x="63"/>
        <item x="277"/>
        <item x="249"/>
        <item x="761"/>
        <item x="229"/>
        <item x="208"/>
        <item x="516"/>
        <item x="852"/>
        <item x="145"/>
        <item x="250"/>
        <item x="270"/>
        <item x="152"/>
        <item x="108"/>
        <item x="214"/>
        <item x="275"/>
        <item x="215"/>
        <item x="242"/>
        <item x="271"/>
        <item x="245"/>
        <item x="60"/>
        <item x="278"/>
        <item x="458"/>
        <item x="243"/>
        <item x="61"/>
        <item x="1053"/>
        <item t="default"/>
      </items>
    </pivotField>
    <pivotField dataField="1" showAll="0">
      <items count="991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89"/>
        <item t="default"/>
      </items>
    </pivotField>
    <pivotField showAll="0">
      <items count="374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x="372"/>
        <item t="default"/>
      </items>
    </pivotField>
    <pivotField showAll="0">
      <items count="4">
        <item x="0"/>
        <item x="1"/>
        <item h="1" x="2"/>
        <item t="default"/>
      </items>
    </pivotField>
    <pivotField dataField="1" showAll="0">
      <items count="1055">
        <item x="243"/>
        <item x="245"/>
        <item x="242"/>
        <item x="642"/>
        <item x="698"/>
        <item x="250"/>
        <item x="458"/>
        <item x="249"/>
        <item x="640"/>
        <item x="697"/>
        <item x="641"/>
        <item x="246"/>
        <item x="247"/>
        <item x="278"/>
        <item x="761"/>
        <item x="635"/>
        <item x="634"/>
        <item x="639"/>
        <item x="275"/>
        <item x="271"/>
        <item x="696"/>
        <item x="459"/>
        <item x="457"/>
        <item x="607"/>
        <item x="644"/>
        <item x="516"/>
        <item x="852"/>
        <item x="453"/>
        <item x="270"/>
        <item x="244"/>
        <item x="277"/>
        <item x="760"/>
        <item x="606"/>
        <item x="914"/>
        <item x="481"/>
        <item x="670"/>
        <item x="908"/>
        <item x="515"/>
        <item x="915"/>
        <item x="248"/>
        <item x="276"/>
        <item x="699"/>
        <item x="488"/>
        <item x="684"/>
        <item x="845"/>
        <item x="460"/>
        <item x="518"/>
        <item x="851"/>
        <item x="131"/>
        <item x="610"/>
        <item x="348"/>
        <item x="683"/>
        <item x="366"/>
        <item x="907"/>
        <item x="452"/>
        <item x="509"/>
        <item x="763"/>
        <item x="502"/>
        <item x="705"/>
        <item x="645"/>
        <item x="604"/>
        <item x="456"/>
        <item x="754"/>
        <item x="355"/>
        <item x="495"/>
        <item x="240"/>
        <item x="643"/>
        <item x="609"/>
        <item x="603"/>
        <item x="501"/>
        <item x="691"/>
        <item x="241"/>
        <item x="844"/>
        <item x="280"/>
        <item x="731"/>
        <item x="252"/>
        <item x="611"/>
        <item x="138"/>
        <item x="690"/>
        <item x="704"/>
        <item x="614"/>
        <item x="411"/>
        <item x="753"/>
        <item x="830"/>
        <item x="251"/>
        <item x="274"/>
        <item x="523"/>
        <item x="677"/>
        <item x="487"/>
        <item x="137"/>
        <item x="859"/>
        <item x="712"/>
        <item x="613"/>
        <item x="519"/>
        <item x="637"/>
        <item x="853"/>
        <item x="61"/>
        <item x="831"/>
        <item x="432"/>
        <item x="722"/>
        <item x="354"/>
        <item x="215"/>
        <item x="494"/>
        <item x="60"/>
        <item x="719"/>
        <item x="508"/>
        <item x="269"/>
        <item x="735"/>
        <item x="849"/>
        <item x="214"/>
        <item x="887"/>
        <item x="880"/>
        <item x="425"/>
        <item x="605"/>
        <item x="208"/>
        <item x="368"/>
        <item x="410"/>
        <item x="145"/>
        <item x="721"/>
        <item x="858"/>
        <item x="701"/>
        <item x="700"/>
        <item x="733"/>
        <item x="913"/>
        <item x="884"/>
        <item x="450"/>
        <item x="695"/>
        <item x="544"/>
        <item x="751"/>
        <item x="978"/>
        <item x="130"/>
        <item x="207"/>
        <item x="917"/>
        <item x="152"/>
        <item x="522"/>
        <item x="879"/>
        <item x="886"/>
        <item x="768"/>
        <item x="718"/>
        <item x="855"/>
        <item x="350"/>
        <item x="848"/>
        <item x="347"/>
        <item x="977"/>
        <item x="431"/>
        <item x="636"/>
        <item x="369"/>
        <item x="847"/>
        <item x="612"/>
        <item x="854"/>
        <item x="971"/>
        <item x="59"/>
        <item x="702"/>
        <item x="229"/>
        <item x="68"/>
        <item x="279"/>
        <item x="451"/>
        <item x="970"/>
        <item x="486"/>
        <item x="910"/>
        <item x="520"/>
        <item x="429"/>
        <item x="272"/>
        <item x="762"/>
        <item x="454"/>
        <item x="782"/>
        <item x="517"/>
        <item x="426"/>
        <item x="638"/>
        <item x="136"/>
        <item x="511"/>
        <item x="543"/>
        <item x="455"/>
        <item x="273"/>
        <item x="371"/>
        <item x="976"/>
        <item x="767"/>
        <item x="856"/>
        <item x="850"/>
        <item x="756"/>
        <item x="428"/>
        <item x="916"/>
        <item x="365"/>
        <item x="674"/>
        <item x="837"/>
        <item x="353"/>
        <item x="901"/>
        <item x="548"/>
        <item x="736"/>
        <item x="909"/>
        <item x="480"/>
        <item x="144"/>
        <item x="63"/>
        <item x="166"/>
        <item x="513"/>
        <item x="551"/>
        <item x="151"/>
        <item x="730"/>
        <item x="67"/>
        <item x="228"/>
        <item x="703"/>
        <item x="427"/>
        <item x="838"/>
        <item x="894"/>
        <item x="608"/>
        <item x="633"/>
        <item x="918"/>
        <item x="764"/>
        <item x="165"/>
        <item x="885"/>
        <item x="424"/>
        <item x="912"/>
        <item x="758"/>
        <item x="492"/>
        <item x="717"/>
        <item x="153"/>
        <item x="417"/>
        <item x="221"/>
        <item x="239"/>
        <item x="716"/>
        <item x="135"/>
        <item x="715"/>
        <item x="356"/>
        <item x="514"/>
        <item x="757"/>
        <item x="62"/>
        <item x="857"/>
        <item x="911"/>
        <item x="490"/>
        <item x="686"/>
        <item x="154"/>
        <item x="765"/>
        <item x="846"/>
        <item x="75"/>
        <item x="550"/>
        <item x="370"/>
        <item x="829"/>
        <item x="685"/>
        <item x="462"/>
        <item x="372"/>
        <item x="222"/>
        <item x="919"/>
        <item x="108"/>
        <item x="418"/>
        <item x="549"/>
        <item x="159"/>
        <item x="132"/>
        <item x="883"/>
        <item x="667"/>
        <item x="957"/>
        <item x="512"/>
        <item x="877"/>
        <item x="521"/>
        <item x="497"/>
        <item x="692"/>
        <item x="504"/>
        <item x="706"/>
        <item x="759"/>
        <item x="498"/>
        <item x="349"/>
        <item x="734"/>
        <item x="843"/>
        <item x="217"/>
        <item x="133"/>
        <item x="980"/>
        <item x="755"/>
        <item x="975"/>
        <item x="687"/>
        <item x="413"/>
        <item x="729"/>
        <item x="969"/>
        <item x="688"/>
        <item x="898"/>
        <item x="681"/>
        <item x="524"/>
        <item x="489"/>
        <item x="40"/>
        <item x="503"/>
        <item x="268"/>
        <item x="689"/>
        <item x="616"/>
        <item x="351"/>
        <item x="632"/>
        <item x="682"/>
        <item x="547"/>
        <item x="412"/>
        <item x="671"/>
        <item x="979"/>
        <item x="346"/>
        <item x="201"/>
        <item x="878"/>
        <item x="64"/>
        <item x="823"/>
        <item x="770"/>
        <item x="510"/>
        <item x="499"/>
        <item x="881"/>
        <item x="496"/>
        <item x="155"/>
        <item x="888"/>
        <item x="842"/>
        <item x="669"/>
        <item x="506"/>
        <item x="680"/>
        <item x="672"/>
        <item x="216"/>
        <item x="352"/>
        <item x="964"/>
        <item x="720"/>
        <item x="158"/>
        <item x="39"/>
        <item x="615"/>
        <item x="900"/>
        <item x="906"/>
        <item x="109"/>
        <item x="210"/>
        <item x="491"/>
        <item x="461"/>
        <item x="213"/>
        <item x="430"/>
        <item x="766"/>
        <item x="134"/>
        <item x="542"/>
        <item x="408"/>
        <item x="545"/>
        <item x="500"/>
        <item x="70"/>
        <item x="449"/>
        <item x="963"/>
        <item x="422"/>
        <item x="889"/>
        <item x="209"/>
        <item x="65"/>
        <item x="882"/>
        <item x="54"/>
        <item x="833"/>
        <item x="74"/>
        <item x="482"/>
        <item x="485"/>
        <item x="156"/>
        <item x="218"/>
        <item x="769"/>
        <item x="694"/>
        <item x="891"/>
        <item x="839"/>
        <item x="546"/>
        <item x="231"/>
        <item x="484"/>
        <item x="358"/>
        <item x="553"/>
        <item x="836"/>
        <item x="483"/>
        <item x="367"/>
        <item x="505"/>
        <item x="407"/>
        <item x="973"/>
        <item x="732"/>
        <item x="956"/>
        <item x="230"/>
        <item x="359"/>
        <item x="415"/>
        <item x="141"/>
        <item x="236"/>
        <item x="981"/>
        <item x="824"/>
        <item x="142"/>
        <item x="860"/>
        <item x="834"/>
        <item x="972"/>
        <item x="167"/>
        <item x="663"/>
        <item x="110"/>
        <item x="409"/>
        <item x="149"/>
        <item x="676"/>
        <item x="673"/>
        <item x="552"/>
        <item x="893"/>
        <item x="423"/>
        <item x="832"/>
        <item x="69"/>
        <item x="224"/>
        <item x="414"/>
        <item x="169"/>
        <item x="103"/>
        <item x="840"/>
        <item x="211"/>
        <item x="779"/>
        <item x="416"/>
        <item x="835"/>
        <item x="148"/>
        <item x="974"/>
        <item x="954"/>
        <item x="198"/>
        <item x="554"/>
        <item x="711"/>
        <item x="205"/>
        <item x="419"/>
        <item x="139"/>
        <item x="37"/>
        <item x="212"/>
        <item x="157"/>
        <item x="170"/>
        <item x="168"/>
        <item x="150"/>
        <item x="478"/>
        <item x="345"/>
        <item x="107"/>
        <item x="164"/>
        <item x="160"/>
        <item x="223"/>
        <item x="822"/>
        <item x="147"/>
        <item x="226"/>
        <item x="102"/>
        <item x="968"/>
        <item x="965"/>
        <item x="342"/>
        <item x="235"/>
        <item x="899"/>
        <item x="225"/>
        <item x="42"/>
        <item x="7"/>
        <item x="77"/>
        <item x="140"/>
        <item x="162"/>
        <item x="4"/>
        <item x="238"/>
        <item x="841"/>
        <item x="541"/>
        <item x="227"/>
        <item x="662"/>
        <item x="163"/>
        <item x="232"/>
        <item x="1"/>
        <item x="46"/>
        <item x="5"/>
        <item x="146"/>
        <item x="76"/>
        <item x="958"/>
        <item x="41"/>
        <item x="47"/>
        <item x="106"/>
        <item x="0"/>
        <item x="678"/>
        <item x="161"/>
        <item x="714"/>
        <item x="966"/>
        <item x="961"/>
        <item x="713"/>
        <item x="959"/>
        <item x="171"/>
        <item x="357"/>
        <item x="8"/>
        <item x="72"/>
        <item x="421"/>
        <item x="579"/>
        <item x="962"/>
        <item x="668"/>
        <item x="593"/>
        <item x="903"/>
        <item x="666"/>
        <item x="960"/>
        <item x="892"/>
        <item x="895"/>
        <item x="902"/>
        <item x="572"/>
        <item x="896"/>
        <item x="113"/>
        <item x="578"/>
        <item x="825"/>
        <item x="665"/>
        <item x="675"/>
        <item x="571"/>
        <item x="341"/>
        <item x="105"/>
        <item x="710"/>
        <item x="71"/>
        <item x="43"/>
        <item x="73"/>
        <item x="876"/>
        <item x="664"/>
        <item x="904"/>
        <item x="112"/>
        <item x="53"/>
        <item x="709"/>
        <item x="821"/>
        <item x="592"/>
        <item x="798"/>
        <item x="897"/>
        <item x="708"/>
        <item x="955"/>
        <item x="237"/>
        <item x="101"/>
        <item x="6"/>
        <item x="586"/>
        <item x="104"/>
        <item x="397"/>
        <item x="173"/>
        <item x="594"/>
        <item x="564"/>
        <item x="44"/>
        <item x="574"/>
        <item x="585"/>
        <item x="573"/>
        <item x="389"/>
        <item x="390"/>
        <item x="793"/>
        <item x="398"/>
        <item x="58"/>
        <item x="233"/>
        <item x="595"/>
        <item x="565"/>
        <item x="234"/>
        <item x="383"/>
        <item x="111"/>
        <item x="48"/>
        <item x="360"/>
        <item x="582"/>
        <item x="45"/>
        <item x="3"/>
        <item x="588"/>
        <item x="364"/>
        <item x="396"/>
        <item x="580"/>
        <item x="584"/>
        <item x="382"/>
        <item x="376"/>
        <item x="375"/>
        <item x="57"/>
        <item x="583"/>
        <item x="570"/>
        <item x="600"/>
        <item x="587"/>
        <item x="399"/>
        <item x="589"/>
        <item x="55"/>
        <item x="794"/>
        <item x="362"/>
        <item x="172"/>
        <item x="590"/>
        <item x="792"/>
        <item x="575"/>
        <item x="49"/>
        <item x="576"/>
        <item x="599"/>
        <item x="392"/>
        <item x="581"/>
        <item x="591"/>
        <item x="577"/>
        <item x="795"/>
        <item x="566"/>
        <item x="557"/>
        <item x="568"/>
        <item x="563"/>
        <item x="799"/>
        <item x="378"/>
        <item x="391"/>
        <item x="596"/>
        <item x="787"/>
        <item x="393"/>
        <item x="344"/>
        <item x="463"/>
        <item x="374"/>
        <item x="400"/>
        <item x="373"/>
        <item x="558"/>
        <item x="377"/>
        <item x="128"/>
        <item x="567"/>
        <item x="363"/>
        <item x="562"/>
        <item x="388"/>
        <item x="56"/>
        <item x="560"/>
        <item x="387"/>
        <item x="379"/>
        <item x="51"/>
        <item x="386"/>
        <item x="394"/>
        <item x="559"/>
        <item x="561"/>
        <item x="384"/>
        <item x="381"/>
        <item x="796"/>
        <item x="395"/>
        <item x="2"/>
        <item x="569"/>
        <item x="380"/>
        <item x="556"/>
        <item x="385"/>
        <item x="343"/>
        <item x="361"/>
        <item x="175"/>
        <item x="597"/>
        <item x="401"/>
        <item x="598"/>
        <item x="601"/>
        <item x="174"/>
        <item x="602"/>
        <item x="66"/>
        <item x="786"/>
        <item x="797"/>
        <item x="402"/>
        <item x="555"/>
        <item x="403"/>
        <item x="405"/>
        <item x="447"/>
        <item x="448"/>
        <item x="444"/>
        <item x="820"/>
        <item x="404"/>
        <item x="465"/>
        <item x="340"/>
        <item x="443"/>
        <item x="468"/>
        <item x="437"/>
        <item x="38"/>
        <item x="464"/>
        <item x="440"/>
        <item x="442"/>
        <item x="466"/>
        <item x="436"/>
        <item x="435"/>
        <item x="445"/>
        <item x="469"/>
        <item x="143"/>
        <item x="467"/>
        <item x="339"/>
        <item x="441"/>
        <item x="446"/>
        <item x="819"/>
        <item x="29"/>
        <item x="23"/>
        <item x="818"/>
        <item x="433"/>
        <item x="438"/>
        <item x="434"/>
        <item x="406"/>
        <item x="470"/>
        <item x="31"/>
        <item x="30"/>
        <item x="826"/>
        <item x="420"/>
        <item x="28"/>
        <item x="325"/>
        <item x="439"/>
        <item x="318"/>
        <item x="265"/>
        <item x="24"/>
        <item x="324"/>
        <item x="98"/>
        <item x="262"/>
        <item x="317"/>
        <item x="266"/>
        <item x="472"/>
        <item x="267"/>
        <item x="652"/>
        <item x="87"/>
        <item x="261"/>
        <item x="27"/>
        <item x="316"/>
        <item x="471"/>
        <item x="659"/>
        <item x="653"/>
        <item x="195"/>
        <item x="255"/>
        <item x="176"/>
        <item x="204"/>
        <item x="304"/>
        <item x="126"/>
        <item x="493"/>
        <item x="120"/>
        <item x="260"/>
        <item x="323"/>
        <item x="94"/>
        <item x="125"/>
        <item x="258"/>
        <item x="817"/>
        <item x="20"/>
        <item x="476"/>
        <item x="22"/>
        <item x="17"/>
        <item x="21"/>
        <item x="475"/>
        <item x="625"/>
        <item x="1003"/>
        <item x="36"/>
        <item x="119"/>
        <item x="254"/>
        <item x="626"/>
        <item x="660"/>
        <item x="654"/>
        <item x="477"/>
        <item x="622"/>
        <item x="658"/>
        <item x="661"/>
        <item x="16"/>
        <item x="650"/>
        <item x="651"/>
        <item x="1004"/>
        <item x="479"/>
        <item x="657"/>
        <item x="647"/>
        <item x="263"/>
        <item x="303"/>
        <item x="322"/>
        <item x="188"/>
        <item x="118"/>
        <item x="189"/>
        <item x="338"/>
        <item x="827"/>
        <item x="321"/>
        <item x="34"/>
        <item x="199"/>
        <item x="181"/>
        <item x="196"/>
        <item x="15"/>
        <item x="646"/>
        <item x="808"/>
        <item x="202"/>
        <item x="32"/>
        <item x="178"/>
        <item x="203"/>
        <item x="989"/>
        <item x="314"/>
        <item x="50"/>
        <item x="25"/>
        <item x="315"/>
        <item x="259"/>
        <item x="177"/>
        <item x="804"/>
        <item x="264"/>
        <item x="629"/>
        <item x="115"/>
        <item x="93"/>
        <item x="13"/>
        <item x="191"/>
        <item x="97"/>
        <item x="801"/>
        <item x="311"/>
        <item x="807"/>
        <item x="624"/>
        <item x="800"/>
        <item x="528"/>
        <item x="9"/>
        <item x="302"/>
        <item x="473"/>
        <item x="623"/>
        <item x="114"/>
        <item x="185"/>
        <item x="527"/>
        <item x="296"/>
        <item x="194"/>
        <item x="1018"/>
        <item x="26"/>
        <item x="129"/>
        <item x="186"/>
        <item x="256"/>
        <item x="805"/>
        <item x="253"/>
        <item x="337"/>
        <item x="35"/>
        <item x="14"/>
        <item x="297"/>
        <item x="192"/>
        <item x="526"/>
        <item x="791"/>
        <item x="18"/>
        <item x="33"/>
        <item x="293"/>
        <item x="540"/>
        <item x="631"/>
        <item x="319"/>
        <item x="95"/>
        <item x="630"/>
        <item x="307"/>
        <item x="85"/>
        <item x="507"/>
        <item x="812"/>
        <item x="197"/>
        <item x="294"/>
        <item x="295"/>
        <item x="10"/>
        <item x="19"/>
        <item x="200"/>
        <item x="52"/>
        <item x="988"/>
        <item x="86"/>
        <item x="621"/>
        <item x="190"/>
        <item x="286"/>
        <item x="219"/>
        <item x="257"/>
        <item x="535"/>
        <item x="619"/>
        <item x="531"/>
        <item x="83"/>
        <item x="184"/>
        <item x="815"/>
        <item x="187"/>
        <item x="206"/>
        <item x="1017"/>
        <item x="811"/>
        <item x="806"/>
        <item x="288"/>
        <item x="474"/>
        <item x="182"/>
        <item x="305"/>
        <item x="90"/>
        <item x="329"/>
        <item x="282"/>
        <item x="193"/>
        <item x="12"/>
        <item x="814"/>
        <item x="116"/>
        <item x="534"/>
        <item x="655"/>
        <item x="11"/>
        <item x="656"/>
        <item x="539"/>
        <item x="100"/>
        <item x="96"/>
        <item x="1025"/>
        <item x="99"/>
        <item x="627"/>
        <item x="312"/>
        <item x="864"/>
        <item x="525"/>
        <item x="91"/>
        <item x="617"/>
        <item x="1023"/>
        <item x="533"/>
        <item x="84"/>
        <item x="127"/>
        <item x="538"/>
        <item x="649"/>
        <item x="300"/>
        <item x="1029"/>
        <item x="628"/>
        <item x="320"/>
        <item x="618"/>
        <item x="124"/>
        <item x="281"/>
        <item x="813"/>
        <item x="995"/>
        <item x="117"/>
        <item x="220"/>
        <item x="648"/>
        <item x="1046"/>
        <item x="1024"/>
        <item x="828"/>
        <item x="313"/>
        <item x="308"/>
        <item x="291"/>
        <item x="79"/>
        <item x="290"/>
        <item x="951"/>
        <item x="121"/>
        <item x="1016"/>
        <item x="953"/>
        <item x="990"/>
        <item x="78"/>
        <item x="679"/>
        <item x="331"/>
        <item x="997"/>
        <item x="328"/>
        <item x="927"/>
        <item x="620"/>
        <item x="287"/>
        <item x="179"/>
        <item x="745"/>
        <item x="870"/>
        <item x="809"/>
        <item x="301"/>
        <item x="1045"/>
        <item x="1021"/>
        <item x="863"/>
        <item x="88"/>
        <item x="122"/>
        <item x="926"/>
        <item x="1028"/>
        <item x="1050"/>
        <item x="803"/>
        <item x="306"/>
        <item x="986"/>
        <item x="744"/>
        <item x="1049"/>
        <item x="92"/>
        <item x="330"/>
        <item x="1005"/>
        <item x="310"/>
        <item x="994"/>
        <item x="727"/>
        <item x="802"/>
        <item x="292"/>
        <item x="934"/>
        <item x="332"/>
        <item x="790"/>
        <item x="750"/>
        <item x="89"/>
        <item x="752"/>
        <item x="180"/>
        <item x="871"/>
        <item x="987"/>
        <item x="869"/>
        <item x="283"/>
        <item x="993"/>
        <item x="1007"/>
        <item x="952"/>
        <item x="996"/>
        <item x="925"/>
        <item x="693"/>
        <item x="810"/>
        <item x="738"/>
        <item x="1022"/>
        <item x="932"/>
        <item x="1032"/>
        <item x="905"/>
        <item x="532"/>
        <item x="785"/>
        <item x="862"/>
        <item x="788"/>
        <item x="923"/>
        <item x="868"/>
        <item x="529"/>
        <item x="1044"/>
        <item x="1052"/>
        <item x="937"/>
        <item x="967"/>
        <item x="536"/>
        <item x="983"/>
        <item x="726"/>
        <item x="816"/>
        <item x="789"/>
        <item x="1015"/>
        <item x="289"/>
        <item x="933"/>
        <item x="1002"/>
        <item x="1014"/>
        <item x="333"/>
        <item x="938"/>
        <item x="1042"/>
        <item x="1035"/>
        <item x="939"/>
        <item x="327"/>
        <item x="183"/>
        <item x="1031"/>
        <item x="707"/>
        <item x="741"/>
        <item x="948"/>
        <item x="930"/>
        <item x="123"/>
        <item x="1043"/>
        <item x="748"/>
        <item x="924"/>
        <item x="530"/>
        <item x="326"/>
        <item x="947"/>
        <item x="285"/>
        <item x="867"/>
        <item x="982"/>
        <item x="1030"/>
        <item x="749"/>
        <item x="298"/>
        <item x="537"/>
        <item x="737"/>
        <item x="1006"/>
        <item x="1001"/>
        <item x="743"/>
        <item x="991"/>
        <item x="941"/>
        <item x="1019"/>
        <item x="931"/>
        <item x="1051"/>
        <item x="739"/>
        <item x="1039"/>
        <item x="1000"/>
        <item x="1036"/>
        <item x="984"/>
        <item x="82"/>
        <item x="336"/>
        <item x="335"/>
        <item x="80"/>
        <item x="780"/>
        <item x="874"/>
        <item x="309"/>
        <item x="1011"/>
        <item x="944"/>
        <item x="1047"/>
        <item x="334"/>
        <item x="985"/>
        <item x="773"/>
        <item x="299"/>
        <item x="861"/>
        <item x="1048"/>
        <item x="935"/>
        <item x="1020"/>
        <item x="742"/>
        <item x="81"/>
        <item x="778"/>
        <item x="284"/>
        <item x="1010"/>
        <item x="945"/>
        <item x="1026"/>
        <item x="875"/>
        <item x="784"/>
        <item x="725"/>
        <item x="728"/>
        <item x="890"/>
        <item x="940"/>
        <item x="740"/>
        <item x="1027"/>
        <item x="771"/>
        <item x="1033"/>
        <item x="920"/>
        <item x="950"/>
        <item x="946"/>
        <item x="949"/>
        <item x="772"/>
        <item x="1012"/>
        <item x="783"/>
        <item x="992"/>
        <item x="865"/>
        <item x="746"/>
        <item x="1013"/>
        <item x="936"/>
        <item x="866"/>
        <item x="1009"/>
        <item x="922"/>
        <item x="1038"/>
        <item x="928"/>
        <item x="776"/>
        <item x="1040"/>
        <item x="1034"/>
        <item x="921"/>
        <item x="1041"/>
        <item x="872"/>
        <item x="942"/>
        <item x="873"/>
        <item x="943"/>
        <item x="929"/>
        <item x="747"/>
        <item x="777"/>
        <item x="998"/>
        <item x="999"/>
        <item x="1008"/>
        <item x="1037"/>
        <item x="781"/>
        <item x="723"/>
        <item x="774"/>
        <item x="775"/>
        <item x="724"/>
        <item x="1053"/>
        <item t="default"/>
      </items>
    </pivotField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_SOLD" fld="5" baseField="1" baseItem="0"/>
    <dataField name="Sum of DAILY_GROSSPROFIT" fld="8" showDataAs="percentOfTotal" baseField="1" baseItem="0" numFmtId="10"/>
  </dataFields>
  <formats count="2">
    <format dxfId="6">
      <pivotArea outline="0" collapsedLevelsAreSubtotals="1" fieldPosition="0"/>
    </format>
    <format dxfId="5">
      <pivotArea outline="0" fieldPosition="0">
        <references count="1">
          <reference field="4294967294" count="1">
            <x v="1"/>
          </reference>
        </references>
      </pivotArea>
    </format>
  </formats>
  <chartFormats count="2">
    <chartFormat chart="6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6">
  <location ref="A64:B1118" firstHeaderRow="1" firstDataRow="1" firstDataCol="1"/>
  <pivotFields count="11">
    <pivotField axis="axisRow"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h="1" x="1053"/>
        <item t="default"/>
      </items>
    </pivotField>
    <pivotField showAll="0">
      <items count="6">
        <item x="0"/>
        <item x="1"/>
        <item x="2"/>
        <item x="3"/>
        <item h="1" x="4"/>
        <item t="default"/>
      </items>
    </pivotField>
    <pivotField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showAll="0">
      <items count="1054">
        <item x="988"/>
        <item x="1017"/>
        <item x="597"/>
        <item x="598"/>
        <item x="329"/>
        <item x="864"/>
        <item x="626"/>
        <item x="950"/>
        <item x="625"/>
        <item x="331"/>
        <item x="927"/>
        <item x="987"/>
        <item x="952"/>
        <item x="1016"/>
        <item x="328"/>
        <item x="622"/>
        <item x="926"/>
        <item x="808"/>
        <item x="870"/>
        <item x="863"/>
        <item x="596"/>
        <item x="933"/>
        <item x="1015"/>
        <item x="176"/>
        <item x="925"/>
        <item x="804"/>
        <item x="801"/>
        <item x="1023"/>
        <item x="951"/>
        <item x="332"/>
        <item x="932"/>
        <item x="994"/>
        <item x="800"/>
        <item x="1024"/>
        <item x="869"/>
        <item x="871"/>
        <item x="591"/>
        <item x="923"/>
        <item x="905"/>
        <item x="1028"/>
        <item x="652"/>
        <item x="330"/>
        <item x="989"/>
        <item x="470"/>
        <item x="936"/>
        <item x="1022"/>
        <item x="629"/>
        <item x="996"/>
        <item x="807"/>
        <item x="659"/>
        <item x="653"/>
        <item x="862"/>
        <item x="868"/>
        <item x="937"/>
        <item x="444"/>
        <item x="982"/>
        <item x="966"/>
        <item x="938"/>
        <item x="630"/>
        <item x="569"/>
        <item x="590"/>
        <item x="805"/>
        <item x="930"/>
        <item x="924"/>
        <item x="402"/>
        <item x="947"/>
        <item x="993"/>
        <item x="631"/>
        <item x="333"/>
        <item x="327"/>
        <item x="437"/>
        <item x="812"/>
        <item x="361"/>
        <item x="619"/>
        <item x="946"/>
        <item x="324"/>
        <item x="443"/>
        <item x="985"/>
        <item x="317"/>
        <item x="195"/>
        <item x="992"/>
        <item x="472"/>
        <item x="995"/>
        <item x="29"/>
        <item x="442"/>
        <item x="981"/>
        <item x="1014"/>
        <item x="624"/>
        <item x="325"/>
        <item x="561"/>
        <item x="867"/>
        <item x="931"/>
        <item x="1013"/>
        <item x="940"/>
        <item x="986"/>
        <item x="623"/>
        <item x="576"/>
        <item x="654"/>
        <item x="1031"/>
        <item x="660"/>
        <item x="326"/>
        <item x="785"/>
        <item x="1027"/>
        <item x="828"/>
        <item x="811"/>
        <item x="339"/>
        <item x="318"/>
        <item x="577"/>
        <item x="658"/>
        <item x="806"/>
        <item x="50"/>
        <item x="178"/>
        <item x="661"/>
        <item x="177"/>
        <item x="316"/>
        <item x="204"/>
        <item x="477"/>
        <item x="601"/>
        <item x="575"/>
        <item x="1003"/>
        <item x="436"/>
        <item x="1021"/>
        <item x="476"/>
        <item x="1020"/>
        <item x="395"/>
        <item x="621"/>
        <item x="650"/>
        <item x="559"/>
        <item x="651"/>
        <item x="23"/>
        <item x="471"/>
        <item x="818"/>
        <item x="1002"/>
        <item x="1001"/>
        <item x="602"/>
        <item x="943"/>
        <item x="380"/>
        <item x="647"/>
        <item x="657"/>
        <item x="394"/>
        <item x="589"/>
        <item x="479"/>
        <item x="799"/>
        <item x="286"/>
        <item x="934"/>
        <item x="874"/>
        <item x="745"/>
        <item x="181"/>
        <item x="435"/>
        <item x="1030"/>
        <item x="323"/>
        <item x="475"/>
        <item x="387"/>
        <item x="560"/>
        <item x="646"/>
        <item x="24"/>
        <item x="773"/>
        <item x="821"/>
        <item x="595"/>
        <item x="31"/>
        <item x="379"/>
        <item x="540"/>
        <item x="944"/>
        <item x="813"/>
        <item x="861"/>
        <item x="388"/>
        <item x="570"/>
        <item x="447"/>
        <item x="752"/>
        <item x="440"/>
        <item x="1000"/>
        <item x="30"/>
        <item x="1034"/>
        <item x="744"/>
        <item x="939"/>
        <item x="627"/>
        <item x="189"/>
        <item x="528"/>
        <item x="628"/>
        <item x="363"/>
        <item x="875"/>
        <item x="262"/>
        <item x="1018"/>
        <item x="727"/>
        <item x="288"/>
        <item x="920"/>
        <item x="377"/>
        <item x="780"/>
        <item x="304"/>
        <item x="990"/>
        <item x="567"/>
        <item x="588"/>
        <item x="1035"/>
        <item x="188"/>
        <item x="83"/>
        <item x="1010"/>
        <item x="617"/>
        <item x="1029"/>
        <item x="890"/>
        <item x="282"/>
        <item x="750"/>
        <item x="945"/>
        <item x="556"/>
        <item x="255"/>
        <item x="594"/>
        <item x="527"/>
        <item x="949"/>
        <item x="1045"/>
        <item x="338"/>
        <item x="563"/>
        <item x="568"/>
        <item x="28"/>
        <item x="999"/>
        <item x="310"/>
        <item x="405"/>
        <item x="948"/>
        <item x="261"/>
        <item x="314"/>
        <item x="797"/>
        <item x="20"/>
        <item x="584"/>
        <item x="738"/>
        <item x="465"/>
        <item x="384"/>
        <item x="196"/>
        <item x="344"/>
        <item x="583"/>
        <item x="587"/>
        <item x="265"/>
        <item x="321"/>
        <item x="618"/>
        <item x="315"/>
        <item x="772"/>
        <item x="599"/>
        <item x="374"/>
        <item x="526"/>
        <item x="393"/>
        <item x="935"/>
        <item x="1051"/>
        <item x="983"/>
        <item x="778"/>
        <item x="566"/>
        <item x="582"/>
        <item x="340"/>
        <item x="802"/>
        <item x="391"/>
        <item x="281"/>
        <item x="809"/>
        <item x="922"/>
        <item x="254"/>
        <item x="535"/>
        <item x="1009"/>
        <item x="52"/>
        <item x="381"/>
        <item x="468"/>
        <item x="693"/>
        <item x="803"/>
        <item x="865"/>
        <item x="15"/>
        <item x="562"/>
        <item x="928"/>
        <item x="441"/>
        <item x="219"/>
        <item x="199"/>
        <item x="581"/>
        <item x="448"/>
        <item x="84"/>
        <item x="786"/>
        <item x="1044"/>
        <item x="573"/>
        <item x="191"/>
        <item x="827"/>
        <item x="303"/>
        <item x="866"/>
        <item x="401"/>
        <item x="726"/>
        <item x="27"/>
        <item x="469"/>
        <item x="373"/>
        <item x="260"/>
        <item x="21"/>
        <item x="531"/>
        <item x="555"/>
        <item x="771"/>
        <item x="507"/>
        <item x="378"/>
        <item x="820"/>
        <item x="814"/>
        <item x="17"/>
        <item x="984"/>
        <item x="202"/>
        <item x="784"/>
        <item x="819"/>
        <item x="403"/>
        <item x="592"/>
        <item x="620"/>
        <item x="539"/>
        <item x="322"/>
        <item x="258"/>
        <item x="420"/>
        <item x="203"/>
        <item x="2"/>
        <item x="287"/>
        <item x="574"/>
        <item x="311"/>
        <item x="921"/>
        <item x="1011"/>
        <item x="1049"/>
        <item x="776"/>
        <item x="580"/>
        <item x="337"/>
        <item x="334"/>
        <item x="534"/>
        <item x="538"/>
        <item x="302"/>
        <item x="22"/>
        <item x="343"/>
        <item x="385"/>
        <item x="707"/>
        <item x="293"/>
        <item x="825"/>
        <item x="741"/>
        <item x="266"/>
        <item x="798"/>
        <item x="128"/>
        <item x="392"/>
        <item x="1012"/>
        <item x="1019"/>
        <item x="79"/>
        <item x="748"/>
        <item x="810"/>
        <item x="125"/>
        <item x="185"/>
        <item x="941"/>
        <item x="182"/>
        <item x="679"/>
        <item x="78"/>
        <item x="290"/>
        <item x="929"/>
        <item x="942"/>
        <item x="13"/>
        <item x="421"/>
        <item x="1050"/>
        <item x="206"/>
        <item x="1025"/>
        <item x="129"/>
        <item x="1008"/>
        <item x="872"/>
        <item x="445"/>
        <item x="749"/>
        <item x="783"/>
        <item x="1038"/>
        <item x="297"/>
        <item x="1037"/>
        <item x="386"/>
        <item x="406"/>
        <item x="1048"/>
        <item x="186"/>
        <item x="115"/>
        <item x="737"/>
        <item x="16"/>
        <item x="296"/>
        <item x="309"/>
        <item x="194"/>
        <item x="873"/>
        <item x="743"/>
        <item x="954"/>
        <item x="991"/>
        <item x="533"/>
        <item x="1043"/>
        <item x="464"/>
        <item x="335"/>
        <item x="294"/>
        <item x="9"/>
        <item x="400"/>
        <item x="600"/>
        <item x="38"/>
        <item x="1032"/>
        <item x="220"/>
        <item x="283"/>
        <item x="295"/>
        <item x="473"/>
        <item x="192"/>
        <item x="342"/>
        <item x="832"/>
        <item x="184"/>
        <item x="336"/>
        <item x="1026"/>
        <item x="404"/>
        <item x="51"/>
        <item x="739"/>
        <item x="541"/>
        <item x="897"/>
        <item x="10"/>
        <item x="190"/>
        <item x="1041"/>
        <item x="114"/>
        <item x="525"/>
        <item x="267"/>
        <item x="362"/>
        <item x="197"/>
        <item x="655"/>
        <item x="126"/>
        <item x="694"/>
        <item x="656"/>
        <item x="732"/>
        <item x="675"/>
        <item x="961"/>
        <item x="367"/>
        <item x="1042"/>
        <item x="876"/>
        <item x="34"/>
        <item x="171"/>
        <item x="466"/>
        <item x="111"/>
        <item x="959"/>
        <item x="14"/>
        <item x="143"/>
        <item x="25"/>
        <item x="666"/>
        <item x="493"/>
        <item x="593"/>
        <item x="438"/>
        <item x="187"/>
        <item x="708"/>
        <item x="434"/>
        <item x="1006"/>
        <item x="664"/>
        <item x="99"/>
        <item x="668"/>
        <item x="97"/>
        <item x="564"/>
        <item x="127"/>
        <item x="87"/>
        <item x="649"/>
        <item x="259"/>
        <item x="585"/>
        <item x="967"/>
        <item x="376"/>
        <item x="291"/>
        <item x="446"/>
        <item x="742"/>
        <item x="433"/>
        <item x="960"/>
        <item x="253"/>
        <item x="957"/>
        <item x="834"/>
        <item x="904"/>
        <item x="665"/>
        <item x="777"/>
        <item x="375"/>
        <item x="119"/>
        <item x="835"/>
        <item x="200"/>
        <item x="100"/>
        <item x="118"/>
        <item x="1033"/>
        <item x="449"/>
        <item x="632"/>
        <item x="86"/>
        <item x="571"/>
        <item x="557"/>
        <item x="467"/>
        <item x="648"/>
        <item x="841"/>
        <item x="1036"/>
        <item x="965"/>
        <item x="300"/>
        <item x="565"/>
        <item x="794"/>
        <item x="896"/>
        <item x="36"/>
        <item x="85"/>
        <item x="289"/>
        <item x="822"/>
        <item x="833"/>
        <item x="680"/>
        <item x="124"/>
        <item x="826"/>
        <item x="179"/>
        <item x="120"/>
        <item x="586"/>
        <item x="98"/>
        <item x="478"/>
        <item x="474"/>
        <item x="728"/>
        <item x="56"/>
        <item x="710"/>
        <item x="364"/>
        <item x="725"/>
        <item x="48"/>
        <item x="973"/>
        <item x="193"/>
        <item x="678"/>
        <item x="902"/>
        <item x="396"/>
        <item x="740"/>
        <item x="174"/>
        <item x="790"/>
        <item x="41"/>
        <item x="18"/>
        <item x="43"/>
        <item x="461"/>
        <item x="554"/>
        <item x="94"/>
        <item x="419"/>
        <item x="964"/>
        <item x="263"/>
        <item x="360"/>
        <item x="32"/>
        <item x="505"/>
        <item x="285"/>
        <item x="45"/>
        <item x="175"/>
        <item x="895"/>
        <item x="55"/>
        <item x="409"/>
        <item x="572"/>
        <item x="407"/>
        <item x="892"/>
        <item x="860"/>
        <item x="414"/>
        <item x="312"/>
        <item x="682"/>
        <item x="709"/>
        <item x="536"/>
        <item x="795"/>
        <item x="558"/>
        <item x="1007"/>
        <item x="638"/>
        <item x="35"/>
        <item x="906"/>
        <item x="903"/>
        <item x="416"/>
        <item x="11"/>
        <item x="578"/>
        <item x="301"/>
        <item x="689"/>
        <item x="430"/>
        <item x="134"/>
        <item x="180"/>
        <item x="12"/>
        <item x="953"/>
        <item x="688"/>
        <item x="997"/>
        <item x="42"/>
        <item x="681"/>
        <item x="307"/>
        <item x="256"/>
        <item x="774"/>
        <item x="352"/>
        <item x="755"/>
        <item x="500"/>
        <item x="382"/>
        <item x="532"/>
        <item x="319"/>
        <item x="19"/>
        <item x="746"/>
        <item x="633"/>
        <item x="341"/>
        <item x="439"/>
        <item x="49"/>
        <item x="840"/>
        <item x="998"/>
        <item x="399"/>
        <item x="796"/>
        <item x="687"/>
        <item x="692"/>
        <item x="264"/>
        <item x="971"/>
        <item x="980"/>
        <item x="389"/>
        <item x="121"/>
        <item x="529"/>
        <item x="26"/>
        <item x="720"/>
        <item x="829"/>
        <item x="93"/>
        <item x="1004"/>
        <item x="198"/>
        <item x="552"/>
        <item x="423"/>
        <item x="346"/>
        <item x="390"/>
        <item x="779"/>
        <item x="667"/>
        <item x="751"/>
        <item x="972"/>
        <item x="232"/>
        <item x="313"/>
        <item x="1046"/>
        <item x="787"/>
        <item x="415"/>
        <item x="112"/>
        <item x="729"/>
        <item x="781"/>
        <item x="345"/>
        <item x="408"/>
        <item x="836"/>
        <item x="958"/>
        <item x="891"/>
        <item x="817"/>
        <item x="791"/>
        <item x="636"/>
        <item x="44"/>
        <item x="123"/>
        <item x="90"/>
        <item x="234"/>
        <item x="734"/>
        <item x="73"/>
        <item x="615"/>
        <item x="839"/>
        <item x="1047"/>
        <item x="546"/>
        <item x="205"/>
        <item x="351"/>
        <item x="506"/>
        <item x="104"/>
        <item x="842"/>
        <item x="499"/>
        <item x="139"/>
        <item x="496"/>
        <item x="305"/>
        <item x="843"/>
        <item x="66"/>
        <item x="1039"/>
        <item x="140"/>
        <item x="685"/>
        <item x="537"/>
        <item x="292"/>
        <item x="510"/>
        <item x="383"/>
        <item x="793"/>
        <item x="398"/>
        <item x="233"/>
        <item x="257"/>
        <item x="775"/>
        <item x="882"/>
        <item x="82"/>
        <item x="579"/>
        <item x="714"/>
        <item x="356"/>
        <item x="553"/>
        <item x="163"/>
        <item x="769"/>
        <item x="463"/>
        <item x="503"/>
        <item x="686"/>
        <item x="349"/>
        <item x="889"/>
        <item x="227"/>
        <item x="141"/>
        <item x="370"/>
        <item x="616"/>
        <item x="6"/>
        <item x="101"/>
        <item x="524"/>
        <item x="284"/>
        <item x="183"/>
        <item x="122"/>
        <item x="80"/>
        <item x="320"/>
        <item x="792"/>
        <item x="33"/>
        <item x="372"/>
        <item x="462"/>
        <item x="113"/>
        <item x="133"/>
        <item x="542"/>
        <item x="170"/>
        <item x="157"/>
        <item x="530"/>
        <item x="713"/>
        <item x="168"/>
        <item x="545"/>
        <item x="662"/>
        <item x="846"/>
        <item x="71"/>
        <item x="37"/>
        <item x="162"/>
        <item x="788"/>
        <item x="225"/>
        <item x="95"/>
        <item x="484"/>
        <item x="91"/>
        <item x="637"/>
        <item x="747"/>
        <item x="72"/>
        <item x="673"/>
        <item x="498"/>
        <item x="105"/>
        <item x="160"/>
        <item x="483"/>
        <item x="142"/>
        <item x="706"/>
        <item x="759"/>
        <item x="824"/>
        <item x="223"/>
        <item x="504"/>
        <item x="226"/>
        <item x="766"/>
        <item x="212"/>
        <item x="422"/>
        <item x="497"/>
        <item x="485"/>
        <item x="512"/>
        <item x="3"/>
        <item x="397"/>
        <item x="164"/>
        <item x="482"/>
        <item x="132"/>
        <item x="911"/>
        <item x="81"/>
        <item x="703"/>
        <item x="135"/>
        <item x="521"/>
        <item x="674"/>
        <item x="899"/>
        <item x="1040"/>
        <item x="608"/>
        <item x="353"/>
        <item x="643"/>
        <item x="172"/>
        <item x="173"/>
        <item x="412"/>
        <item x="919"/>
        <item x="881"/>
        <item x="357"/>
        <item x="757"/>
        <item x="308"/>
        <item x="888"/>
        <item x="150"/>
        <item x="1005"/>
        <item x="770"/>
        <item x="730"/>
        <item x="978"/>
        <item x="268"/>
        <item x="878"/>
        <item x="955"/>
        <item x="146"/>
        <item x="912"/>
        <item x="211"/>
        <item x="547"/>
        <item x="169"/>
        <item x="717"/>
        <item x="161"/>
        <item x="237"/>
        <item x="758"/>
        <item x="676"/>
        <item x="756"/>
        <item x="455"/>
        <item x="736"/>
        <item x="789"/>
        <item x="365"/>
        <item x="96"/>
        <item x="603"/>
        <item x="514"/>
        <item x="762"/>
        <item x="147"/>
        <item x="918"/>
        <item x="715"/>
        <item x="371"/>
        <item x="413"/>
        <item x="909"/>
        <item x="645"/>
        <item x="0"/>
        <item x="8"/>
        <item x="898"/>
        <item x="454"/>
        <item x="167"/>
        <item x="69"/>
        <item x="492"/>
        <item x="57"/>
        <item x="58"/>
        <item x="148"/>
        <item x="968"/>
        <item x="76"/>
        <item x="816"/>
        <item x="979"/>
        <item x="605"/>
        <item x="451"/>
        <item x="711"/>
        <item x="962"/>
        <item x="224"/>
        <item x="823"/>
        <item x="251"/>
        <item x="716"/>
        <item x="427"/>
        <item x="974"/>
        <item x="857"/>
        <item x="699"/>
        <item x="230"/>
        <item x="491"/>
        <item x="916"/>
        <item x="201"/>
        <item x="239"/>
        <item x="695"/>
        <item x="513"/>
        <item x="77"/>
        <item x="149"/>
        <item x="252"/>
        <item x="92"/>
        <item x="369"/>
        <item x="306"/>
        <item x="702"/>
        <item x="298"/>
        <item x="428"/>
        <item x="106"/>
        <item x="963"/>
        <item x="549"/>
        <item x="847"/>
        <item x="893"/>
        <item x="663"/>
        <item x="450"/>
        <item x="877"/>
        <item x="910"/>
        <item x="231"/>
        <item x="65"/>
        <item x="511"/>
        <item x="426"/>
        <item x="850"/>
        <item x="241"/>
        <item x="429"/>
        <item x="883"/>
        <item x="489"/>
        <item x="700"/>
        <item x="218"/>
        <item x="701"/>
        <item x="733"/>
        <item x="815"/>
        <item x="830"/>
        <item x="765"/>
        <item x="273"/>
        <item x="517"/>
        <item x="956"/>
        <item x="209"/>
        <item x="753"/>
        <item x="418"/>
        <item x="723"/>
        <item x="550"/>
        <item x="431"/>
        <item x="672"/>
        <item x="520"/>
        <item x="136"/>
        <item x="368"/>
        <item x="612"/>
        <item x="831"/>
        <item x="718"/>
        <item x="354"/>
        <item x="240"/>
        <item x="671"/>
        <item x="735"/>
        <item x="604"/>
        <item x="88"/>
        <item x="885"/>
        <item x="764"/>
        <item x="347"/>
        <item x="279"/>
        <item x="677"/>
        <item x="848"/>
        <item x="917"/>
        <item x="350"/>
        <item x="913"/>
        <item x="854"/>
        <item x="272"/>
        <item x="117"/>
        <item x="669"/>
        <item x="856"/>
        <item x="70"/>
        <item x="156"/>
        <item x="158"/>
        <item x="721"/>
        <item x="210"/>
        <item x="417"/>
        <item x="522"/>
        <item x="894"/>
        <item x="107"/>
        <item x="644"/>
        <item x="213"/>
        <item x="116"/>
        <item x="855"/>
        <item x="1"/>
        <item x="690"/>
        <item x="39"/>
        <item x="299"/>
        <item x="130"/>
        <item x="548"/>
        <item x="7"/>
        <item x="432"/>
        <item x="5"/>
        <item x="216"/>
        <item x="424"/>
        <item x="901"/>
        <item x="54"/>
        <item x="691"/>
        <item x="64"/>
        <item x="696"/>
        <item x="248"/>
        <item x="722"/>
        <item x="849"/>
        <item x="975"/>
        <item x="754"/>
        <item x="40"/>
        <item x="355"/>
        <item x="551"/>
        <item x="358"/>
        <item x="238"/>
        <item x="704"/>
        <item x="53"/>
        <item x="102"/>
        <item x="543"/>
        <item x="490"/>
        <item x="508"/>
        <item x="639"/>
        <item x="782"/>
        <item x="731"/>
        <item x="767"/>
        <item x="4"/>
        <item x="838"/>
        <item x="155"/>
        <item x="900"/>
        <item x="494"/>
        <item x="609"/>
        <item x="712"/>
        <item x="519"/>
        <item x="46"/>
        <item x="719"/>
        <item x="969"/>
        <item x="763"/>
        <item x="613"/>
        <item x="858"/>
        <item x="480"/>
        <item x="59"/>
        <item x="611"/>
        <item x="523"/>
        <item x="425"/>
        <item x="844"/>
        <item x="635"/>
        <item x="837"/>
        <item x="452"/>
        <item x="853"/>
        <item x="970"/>
        <item x="456"/>
        <item x="89"/>
        <item x="274"/>
        <item x="244"/>
        <item x="683"/>
        <item x="269"/>
        <item x="410"/>
        <item x="110"/>
        <item x="217"/>
        <item x="879"/>
        <item x="614"/>
        <item x="366"/>
        <item x="47"/>
        <item x="634"/>
        <item x="884"/>
        <item x="977"/>
        <item x="544"/>
        <item x="348"/>
        <item x="976"/>
        <item x="768"/>
        <item x="886"/>
        <item x="103"/>
        <item x="280"/>
        <item x="697"/>
        <item x="235"/>
        <item x="684"/>
        <item x="705"/>
        <item x="501"/>
        <item x="610"/>
        <item x="486"/>
        <item x="606"/>
        <item x="859"/>
        <item x="907"/>
        <item x="495"/>
        <item x="670"/>
        <item x="159"/>
        <item x="724"/>
        <item x="641"/>
        <item x="74"/>
        <item x="880"/>
        <item x="760"/>
        <item x="460"/>
        <item x="887"/>
        <item x="640"/>
        <item x="222"/>
        <item x="502"/>
        <item x="137"/>
        <item x="509"/>
        <item x="845"/>
        <item x="411"/>
        <item x="154"/>
        <item x="144"/>
        <item x="131"/>
        <item x="698"/>
        <item x="221"/>
        <item x="518"/>
        <item x="642"/>
        <item x="236"/>
        <item x="915"/>
        <item x="851"/>
        <item x="153"/>
        <item x="453"/>
        <item x="607"/>
        <item x="908"/>
        <item x="488"/>
        <item x="247"/>
        <item x="109"/>
        <item x="67"/>
        <item x="165"/>
        <item x="246"/>
        <item x="276"/>
        <item x="515"/>
        <item x="228"/>
        <item x="166"/>
        <item x="62"/>
        <item x="914"/>
        <item x="359"/>
        <item x="481"/>
        <item x="138"/>
        <item x="457"/>
        <item x="487"/>
        <item x="249"/>
        <item x="151"/>
        <item x="459"/>
        <item x="761"/>
        <item x="207"/>
        <item x="75"/>
        <item x="277"/>
        <item x="68"/>
        <item x="63"/>
        <item x="229"/>
        <item x="516"/>
        <item x="250"/>
        <item x="852"/>
        <item x="208"/>
        <item x="270"/>
        <item x="145"/>
        <item x="242"/>
        <item x="275"/>
        <item x="245"/>
        <item x="152"/>
        <item x="214"/>
        <item x="108"/>
        <item x="271"/>
        <item x="215"/>
        <item x="278"/>
        <item x="60"/>
        <item x="458"/>
        <item x="243"/>
        <item x="61"/>
        <item x="1052"/>
        <item t="default"/>
      </items>
    </pivotField>
    <pivotField showAll="0">
      <items count="1055">
        <item x="989"/>
        <item x="1018"/>
        <item x="329"/>
        <item x="864"/>
        <item x="597"/>
        <item x="598"/>
        <item x="951"/>
        <item x="927"/>
        <item x="331"/>
        <item x="953"/>
        <item x="328"/>
        <item x="988"/>
        <item x="1017"/>
        <item x="626"/>
        <item x="926"/>
        <item x="625"/>
        <item x="870"/>
        <item x="934"/>
        <item x="863"/>
        <item x="622"/>
        <item x="925"/>
        <item x="1016"/>
        <item x="808"/>
        <item x="932"/>
        <item x="952"/>
        <item x="332"/>
        <item x="1024"/>
        <item x="869"/>
        <item x="995"/>
        <item x="923"/>
        <item x="871"/>
        <item x="905"/>
        <item x="804"/>
        <item x="937"/>
        <item x="1025"/>
        <item x="801"/>
        <item x="176"/>
        <item x="330"/>
        <item x="800"/>
        <item x="1029"/>
        <item x="990"/>
        <item x="933"/>
        <item x="596"/>
        <item x="938"/>
        <item x="862"/>
        <item x="868"/>
        <item x="1023"/>
        <item x="983"/>
        <item x="997"/>
        <item x="939"/>
        <item x="967"/>
        <item x="930"/>
        <item x="652"/>
        <item x="924"/>
        <item x="807"/>
        <item x="629"/>
        <item x="948"/>
        <item x="470"/>
        <item x="333"/>
        <item x="659"/>
        <item x="653"/>
        <item x="327"/>
        <item x="591"/>
        <item x="630"/>
        <item x="947"/>
        <item x="994"/>
        <item x="805"/>
        <item x="444"/>
        <item x="631"/>
        <item x="982"/>
        <item x="986"/>
        <item x="931"/>
        <item x="941"/>
        <item x="993"/>
        <item x="867"/>
        <item x="996"/>
        <item x="1015"/>
        <item x="812"/>
        <item x="619"/>
        <item x="569"/>
        <item x="1014"/>
        <item x="402"/>
        <item x="590"/>
        <item x="987"/>
        <item x="326"/>
        <item x="324"/>
        <item x="437"/>
        <item x="1032"/>
        <item x="317"/>
        <item x="443"/>
        <item x="195"/>
        <item x="624"/>
        <item x="472"/>
        <item x="361"/>
        <item x="785"/>
        <item x="623"/>
        <item x="29"/>
        <item x="1028"/>
        <item x="325"/>
        <item x="442"/>
        <item x="828"/>
        <item x="944"/>
        <item x="811"/>
        <item x="1022"/>
        <item x="654"/>
        <item x="660"/>
        <item x="806"/>
        <item x="935"/>
        <item x="561"/>
        <item x="1021"/>
        <item x="1002"/>
        <item x="658"/>
        <item x="50"/>
        <item x="874"/>
        <item x="178"/>
        <item x="177"/>
        <item x="318"/>
        <item x="661"/>
        <item x="621"/>
        <item x="339"/>
        <item x="316"/>
        <item x="477"/>
        <item x="1004"/>
        <item x="204"/>
        <item x="773"/>
        <item x="576"/>
        <item x="650"/>
        <item x="476"/>
        <item x="651"/>
        <item x="945"/>
        <item x="1031"/>
        <item x="436"/>
        <item x="471"/>
        <item x="577"/>
        <item x="23"/>
        <item x="1003"/>
        <item x="745"/>
        <item x="601"/>
        <item x="818"/>
        <item x="647"/>
        <item x="861"/>
        <item x="657"/>
        <item x="286"/>
        <item x="940"/>
        <item x="479"/>
        <item x="395"/>
        <item x="559"/>
        <item x="575"/>
        <item x="920"/>
        <item x="602"/>
        <item x="875"/>
        <item x="181"/>
        <item x="1001"/>
        <item x="946"/>
        <item x="380"/>
        <item x="890"/>
        <item x="323"/>
        <item x="394"/>
        <item x="475"/>
        <item x="1035"/>
        <item x="780"/>
        <item x="950"/>
        <item x="752"/>
        <item x="646"/>
        <item x="1011"/>
        <item x="813"/>
        <item x="1019"/>
        <item x="435"/>
        <item x="540"/>
        <item x="1036"/>
        <item x="799"/>
        <item x="589"/>
        <item x="991"/>
        <item x="744"/>
        <item x="24"/>
        <item x="949"/>
        <item x="1030"/>
        <item x="31"/>
        <item x="387"/>
        <item x="727"/>
        <item x="560"/>
        <item x="1000"/>
        <item x="627"/>
        <item x="628"/>
        <item x="750"/>
        <item x="379"/>
        <item x="936"/>
        <item x="288"/>
        <item x="772"/>
        <item x="30"/>
        <item x="528"/>
        <item x="617"/>
        <item x="447"/>
        <item x="440"/>
        <item x="189"/>
        <item x="83"/>
        <item x="282"/>
        <item x="922"/>
        <item x="595"/>
        <item x="1046"/>
        <item x="310"/>
        <item x="388"/>
        <item x="188"/>
        <item x="778"/>
        <item x="262"/>
        <item x="304"/>
        <item x="821"/>
        <item x="527"/>
        <item x="928"/>
        <item x="738"/>
        <item x="865"/>
        <item x="570"/>
        <item x="255"/>
        <item x="984"/>
        <item x="338"/>
        <item x="1010"/>
        <item x="363"/>
        <item x="377"/>
        <item x="567"/>
        <item x="28"/>
        <item x="866"/>
        <item x="1052"/>
        <item x="556"/>
        <item x="314"/>
        <item x="618"/>
        <item x="261"/>
        <item x="588"/>
        <item x="20"/>
        <item x="405"/>
        <item x="802"/>
        <item x="196"/>
        <item x="809"/>
        <item x="563"/>
        <item x="568"/>
        <item x="321"/>
        <item x="315"/>
        <item x="526"/>
        <item x="281"/>
        <item x="797"/>
        <item x="693"/>
        <item x="465"/>
        <item x="265"/>
        <item x="594"/>
        <item x="921"/>
        <item x="771"/>
        <item x="803"/>
        <item x="535"/>
        <item x="52"/>
        <item x="784"/>
        <item x="384"/>
        <item x="776"/>
        <item x="985"/>
        <item x="726"/>
        <item x="584"/>
        <item x="344"/>
        <item x="254"/>
        <item x="1045"/>
        <item x="1012"/>
        <item x="340"/>
        <item x="219"/>
        <item x="84"/>
        <item x="587"/>
        <item x="583"/>
        <item x="15"/>
        <item x="374"/>
        <item x="393"/>
        <item x="599"/>
        <item x="199"/>
        <item x="468"/>
        <item x="191"/>
        <item x="566"/>
        <item x="391"/>
        <item x="334"/>
        <item x="827"/>
        <item x="303"/>
        <item x="441"/>
        <item x="381"/>
        <item x="942"/>
        <item x="582"/>
        <item x="531"/>
        <item x="448"/>
        <item x="1013"/>
        <item x="814"/>
        <item x="620"/>
        <item x="27"/>
        <item x="929"/>
        <item x="562"/>
        <item x="786"/>
        <item x="260"/>
        <item x="507"/>
        <item x="21"/>
        <item x="943"/>
        <item x="287"/>
        <item x="539"/>
        <item x="469"/>
        <item x="202"/>
        <item x="1050"/>
        <item x="581"/>
        <item x="401"/>
        <item x="17"/>
        <item x="1020"/>
        <item x="872"/>
        <item x="707"/>
        <item x="741"/>
        <item x="322"/>
        <item x="311"/>
        <item x="555"/>
        <item x="820"/>
        <item x="203"/>
        <item x="373"/>
        <item x="258"/>
        <item x="819"/>
        <item x="573"/>
        <item x="1009"/>
        <item x="337"/>
        <item x="534"/>
        <item x="420"/>
        <item x="403"/>
        <item x="538"/>
        <item x="748"/>
        <item x="873"/>
        <item x="1038"/>
        <item x="783"/>
        <item x="378"/>
        <item x="1026"/>
        <item x="302"/>
        <item x="810"/>
        <item x="293"/>
        <item x="2"/>
        <item x="1051"/>
        <item x="79"/>
        <item x="22"/>
        <item x="1039"/>
        <item x="992"/>
        <item x="266"/>
        <item x="592"/>
        <item x="679"/>
        <item x="749"/>
        <item x="574"/>
        <item x="182"/>
        <item x="78"/>
        <item x="580"/>
        <item x="185"/>
        <item x="309"/>
        <item x="343"/>
        <item x="290"/>
        <item x="385"/>
        <item x="125"/>
        <item x="737"/>
        <item x="743"/>
        <item x="206"/>
        <item x="1033"/>
        <item x="1049"/>
        <item x="13"/>
        <item x="128"/>
        <item x="335"/>
        <item x="129"/>
        <item x="392"/>
        <item x="1044"/>
        <item x="297"/>
        <item x="798"/>
        <item x="186"/>
        <item x="825"/>
        <item x="1027"/>
        <item x="115"/>
        <item x="445"/>
        <item x="296"/>
        <item x="194"/>
        <item x="533"/>
        <item x="406"/>
        <item x="16"/>
        <item x="336"/>
        <item x="283"/>
        <item x="294"/>
        <item x="739"/>
        <item x="386"/>
        <item x="220"/>
        <item x="9"/>
        <item x="295"/>
        <item x="464"/>
        <item x="421"/>
        <item x="192"/>
        <item x="473"/>
        <item x="184"/>
        <item x="38"/>
        <item x="1042"/>
        <item x="400"/>
        <item x="955"/>
        <item x="600"/>
        <item x="10"/>
        <item x="190"/>
        <item x="404"/>
        <item x="1043"/>
        <item x="525"/>
        <item x="114"/>
        <item x="655"/>
        <item x="197"/>
        <item x="51"/>
        <item x="656"/>
        <item x="777"/>
        <item x="267"/>
        <item x="126"/>
        <item x="1037"/>
        <item x="897"/>
        <item x="34"/>
        <item x="342"/>
        <item x="14"/>
        <item x="362"/>
        <item x="742"/>
        <item x="1034"/>
        <item x="1007"/>
        <item x="541"/>
        <item x="832"/>
        <item x="466"/>
        <item x="187"/>
        <item x="25"/>
        <item x="143"/>
        <item x="99"/>
        <item x="127"/>
        <item x="493"/>
        <item x="649"/>
        <item x="675"/>
        <item x="438"/>
        <item x="97"/>
        <item x="434"/>
        <item x="291"/>
        <item x="111"/>
        <item x="962"/>
        <item x="876"/>
        <item x="259"/>
        <item x="87"/>
        <item x="171"/>
        <item x="960"/>
        <item x="253"/>
        <item x="446"/>
        <item x="100"/>
        <item x="433"/>
        <item x="732"/>
        <item x="694"/>
        <item x="200"/>
        <item x="708"/>
        <item x="367"/>
        <item x="666"/>
        <item x="86"/>
        <item x="593"/>
        <item x="119"/>
        <item x="648"/>
        <item x="564"/>
        <item x="664"/>
        <item x="118"/>
        <item x="376"/>
        <item x="728"/>
        <item x="585"/>
        <item x="668"/>
        <item x="725"/>
        <item x="289"/>
        <item x="300"/>
        <item x="740"/>
        <item x="467"/>
        <item x="375"/>
        <item x="1008"/>
        <item x="179"/>
        <item x="85"/>
        <item x="904"/>
        <item x="124"/>
        <item x="968"/>
        <item x="557"/>
        <item x="665"/>
        <item x="961"/>
        <item x="36"/>
        <item x="474"/>
        <item x="774"/>
        <item x="958"/>
        <item x="790"/>
        <item x="120"/>
        <item x="571"/>
        <item x="193"/>
        <item x="826"/>
        <item x="98"/>
        <item x="285"/>
        <item x="794"/>
        <item x="998"/>
        <item x="565"/>
        <item x="18"/>
        <item x="834"/>
        <item x="835"/>
        <item x="966"/>
        <item x="841"/>
        <item x="56"/>
        <item x="94"/>
        <item x="896"/>
        <item x="263"/>
        <item x="174"/>
        <item x="999"/>
        <item x="32"/>
        <item x="586"/>
        <item x="364"/>
        <item x="536"/>
        <item x="449"/>
        <item x="312"/>
        <item x="48"/>
        <item x="396"/>
        <item x="710"/>
        <item x="632"/>
        <item x="822"/>
        <item x="175"/>
        <item x="746"/>
        <item x="902"/>
        <item x="43"/>
        <item x="678"/>
        <item x="478"/>
        <item x="35"/>
        <item x="360"/>
        <item x="301"/>
        <item x="55"/>
        <item x="180"/>
        <item x="45"/>
        <item x="11"/>
        <item x="41"/>
        <item x="833"/>
        <item x="974"/>
        <item x="12"/>
        <item x="895"/>
        <item x="781"/>
        <item x="572"/>
        <item x="965"/>
        <item x="892"/>
        <item x="554"/>
        <item x="680"/>
        <item x="558"/>
        <item x="532"/>
        <item x="419"/>
        <item x="795"/>
        <item x="709"/>
        <item x="307"/>
        <item x="256"/>
        <item x="19"/>
        <item x="319"/>
        <item x="461"/>
        <item x="409"/>
        <item x="505"/>
        <item x="407"/>
        <item x="414"/>
        <item x="860"/>
        <item x="903"/>
        <item x="529"/>
        <item x="439"/>
        <item x="578"/>
        <item x="775"/>
        <item x="121"/>
        <item x="1005"/>
        <item x="264"/>
        <item x="382"/>
        <item x="1047"/>
        <item x="26"/>
        <item x="416"/>
        <item x="49"/>
        <item x="93"/>
        <item x="796"/>
        <item x="682"/>
        <item x="399"/>
        <item x="42"/>
        <item x="341"/>
        <item x="954"/>
        <item x="906"/>
        <item x="1048"/>
        <item x="1040"/>
        <item x="313"/>
        <item x="123"/>
        <item x="430"/>
        <item x="134"/>
        <item x="389"/>
        <item x="689"/>
        <item x="840"/>
        <item x="791"/>
        <item x="90"/>
        <item x="500"/>
        <item x="352"/>
        <item x="688"/>
        <item x="817"/>
        <item x="681"/>
        <item x="390"/>
        <item x="537"/>
        <item x="787"/>
        <item x="638"/>
        <item x="305"/>
        <item x="972"/>
        <item x="755"/>
        <item x="981"/>
        <item x="292"/>
        <item x="198"/>
        <item x="82"/>
        <item x="112"/>
        <item x="552"/>
        <item x="423"/>
        <item x="687"/>
        <item x="44"/>
        <item x="232"/>
        <item x="234"/>
        <item x="720"/>
        <item x="779"/>
        <item x="692"/>
        <item x="633"/>
        <item x="66"/>
        <item x="959"/>
        <item x="257"/>
        <item x="73"/>
        <item x="345"/>
        <item x="973"/>
        <item x="104"/>
        <item x="415"/>
        <item x="284"/>
        <item x="829"/>
        <item x="346"/>
        <item x="836"/>
        <item x="80"/>
        <item x="891"/>
        <item x="383"/>
        <item x="408"/>
        <item x="205"/>
        <item x="183"/>
        <item x="139"/>
        <item x="793"/>
        <item x="398"/>
        <item x="667"/>
        <item x="233"/>
        <item x="839"/>
        <item x="729"/>
        <item x="140"/>
        <item x="122"/>
        <item x="546"/>
        <item x="615"/>
        <item x="320"/>
        <item x="747"/>
        <item x="530"/>
        <item x="463"/>
        <item x="33"/>
        <item x="506"/>
        <item x="579"/>
        <item x="842"/>
        <item x="499"/>
        <item x="496"/>
        <item x="734"/>
        <item x="351"/>
        <item x="714"/>
        <item x="163"/>
        <item x="751"/>
        <item x="510"/>
        <item x="843"/>
        <item x="792"/>
        <item x="6"/>
        <item x="788"/>
        <item x="101"/>
        <item x="882"/>
        <item x="553"/>
        <item x="685"/>
        <item x="227"/>
        <item x="769"/>
        <item x="636"/>
        <item x="91"/>
        <item x="113"/>
        <item x="95"/>
        <item x="141"/>
        <item x="889"/>
        <item x="1041"/>
        <item x="356"/>
        <item x="503"/>
        <item x="713"/>
        <item x="71"/>
        <item x="81"/>
        <item x="170"/>
        <item x="349"/>
        <item x="616"/>
        <item x="662"/>
        <item x="157"/>
        <item x="168"/>
        <item x="524"/>
        <item x="686"/>
        <item x="370"/>
        <item x="37"/>
        <item x="162"/>
        <item x="542"/>
        <item x="545"/>
        <item x="72"/>
        <item x="372"/>
        <item x="225"/>
        <item x="133"/>
        <item x="105"/>
        <item x="462"/>
        <item x="484"/>
        <item x="673"/>
        <item x="160"/>
        <item x="308"/>
        <item x="1006"/>
        <item x="846"/>
        <item x="3"/>
        <item x="223"/>
        <item x="397"/>
        <item x="483"/>
        <item x="142"/>
        <item x="226"/>
        <item x="172"/>
        <item x="824"/>
        <item x="212"/>
        <item x="173"/>
        <item x="164"/>
        <item x="498"/>
        <item x="899"/>
        <item x="766"/>
        <item x="485"/>
        <item x="422"/>
        <item x="789"/>
        <item x="357"/>
        <item x="706"/>
        <item x="759"/>
        <item x="482"/>
        <item x="504"/>
        <item x="96"/>
        <item x="497"/>
        <item x="512"/>
        <item x="150"/>
        <item x="132"/>
        <item x="521"/>
        <item x="637"/>
        <item x="881"/>
        <item x="412"/>
        <item x="911"/>
        <item x="146"/>
        <item x="135"/>
        <item x="237"/>
        <item x="888"/>
        <item x="703"/>
        <item x="919"/>
        <item x="608"/>
        <item x="161"/>
        <item x="956"/>
        <item x="674"/>
        <item x="211"/>
        <item x="770"/>
        <item x="169"/>
        <item x="353"/>
        <item x="757"/>
        <item x="979"/>
        <item x="816"/>
        <item x="878"/>
        <item x="268"/>
        <item x="676"/>
        <item x="147"/>
        <item x="547"/>
        <item x="730"/>
        <item x="57"/>
        <item x="58"/>
        <item x="912"/>
        <item x="8"/>
        <item x="0"/>
        <item x="717"/>
        <item x="758"/>
        <item x="643"/>
        <item x="76"/>
        <item x="167"/>
        <item x="69"/>
        <item x="514"/>
        <item x="148"/>
        <item x="756"/>
        <item x="736"/>
        <item x="413"/>
        <item x="455"/>
        <item x="365"/>
        <item x="918"/>
        <item x="715"/>
        <item x="711"/>
        <item x="898"/>
        <item x="762"/>
        <item x="92"/>
        <item x="371"/>
        <item x="969"/>
        <item x="909"/>
        <item x="963"/>
        <item x="224"/>
        <item x="298"/>
        <item x="492"/>
        <item x="980"/>
        <item x="306"/>
        <item x="454"/>
        <item x="823"/>
        <item x="603"/>
        <item x="230"/>
        <item x="723"/>
        <item x="451"/>
        <item x="975"/>
        <item x="77"/>
        <item x="716"/>
        <item x="491"/>
        <item x="427"/>
        <item x="605"/>
        <item x="149"/>
        <item x="645"/>
        <item x="857"/>
        <item x="201"/>
        <item x="106"/>
        <item x="815"/>
        <item x="239"/>
        <item x="251"/>
        <item x="893"/>
        <item x="916"/>
        <item x="964"/>
        <item x="513"/>
        <item x="663"/>
        <item x="231"/>
        <item x="695"/>
        <item x="549"/>
        <item x="65"/>
        <item x="369"/>
        <item x="428"/>
        <item x="877"/>
        <item x="702"/>
        <item x="88"/>
        <item x="252"/>
        <item x="218"/>
        <item x="847"/>
        <item x="489"/>
        <item x="699"/>
        <item x="883"/>
        <item x="910"/>
        <item x="511"/>
        <item x="450"/>
        <item x="426"/>
        <item x="850"/>
        <item x="209"/>
        <item x="429"/>
        <item x="765"/>
        <item x="117"/>
        <item x="957"/>
        <item x="672"/>
        <item x="418"/>
        <item x="273"/>
        <item x="700"/>
        <item x="550"/>
        <item x="517"/>
        <item x="733"/>
        <item x="701"/>
        <item x="241"/>
        <item x="671"/>
        <item x="136"/>
        <item x="520"/>
        <item x="431"/>
        <item x="830"/>
        <item x="116"/>
        <item x="612"/>
        <item x="299"/>
        <item x="753"/>
        <item x="368"/>
        <item x="885"/>
        <item x="764"/>
        <item x="718"/>
        <item x="156"/>
        <item x="669"/>
        <item x="70"/>
        <item x="831"/>
        <item x="354"/>
        <item x="735"/>
        <item x="158"/>
        <item x="347"/>
        <item x="279"/>
        <item x="107"/>
        <item x="848"/>
        <item x="917"/>
        <item x="240"/>
        <item x="272"/>
        <item x="350"/>
        <item x="210"/>
        <item x="854"/>
        <item x="856"/>
        <item x="913"/>
        <item x="677"/>
        <item x="1"/>
        <item x="604"/>
        <item x="213"/>
        <item x="417"/>
        <item x="894"/>
        <item x="721"/>
        <item x="7"/>
        <item x="39"/>
        <item x="5"/>
        <item x="522"/>
        <item x="216"/>
        <item x="855"/>
        <item x="54"/>
        <item x="53"/>
        <item x="238"/>
        <item x="64"/>
        <item x="548"/>
        <item x="424"/>
        <item x="130"/>
        <item x="102"/>
        <item x="358"/>
        <item x="901"/>
        <item x="690"/>
        <item x="40"/>
        <item x="432"/>
        <item x="976"/>
        <item x="4"/>
        <item x="551"/>
        <item x="490"/>
        <item x="644"/>
        <item x="849"/>
        <item x="722"/>
        <item x="691"/>
        <item x="543"/>
        <item x="155"/>
        <item x="900"/>
        <item x="46"/>
        <item x="767"/>
        <item x="838"/>
        <item x="782"/>
        <item x="704"/>
        <item x="754"/>
        <item x="355"/>
        <item x="508"/>
        <item x="248"/>
        <item x="89"/>
        <item x="731"/>
        <item x="696"/>
        <item x="494"/>
        <item x="970"/>
        <item x="712"/>
        <item x="519"/>
        <item x="609"/>
        <item x="719"/>
        <item x="480"/>
        <item x="858"/>
        <item x="724"/>
        <item x="59"/>
        <item x="613"/>
        <item x="639"/>
        <item x="110"/>
        <item x="763"/>
        <item x="837"/>
        <item x="611"/>
        <item x="47"/>
        <item x="425"/>
        <item x="523"/>
        <item x="217"/>
        <item x="971"/>
        <item x="844"/>
        <item x="853"/>
        <item x="410"/>
        <item x="269"/>
        <item x="103"/>
        <item x="235"/>
        <item x="274"/>
        <item x="452"/>
        <item x="879"/>
        <item x="456"/>
        <item x="683"/>
        <item x="978"/>
        <item x="884"/>
        <item x="544"/>
        <item x="614"/>
        <item x="977"/>
        <item x="768"/>
        <item x="886"/>
        <item x="635"/>
        <item x="366"/>
        <item x="244"/>
        <item x="348"/>
        <item x="280"/>
        <item x="486"/>
        <item x="74"/>
        <item x="159"/>
        <item x="501"/>
        <item x="705"/>
        <item x="684"/>
        <item x="634"/>
        <item x="859"/>
        <item x="610"/>
        <item x="495"/>
        <item x="880"/>
        <item x="907"/>
        <item x="222"/>
        <item x="887"/>
        <item x="606"/>
        <item x="670"/>
        <item x="697"/>
        <item x="460"/>
        <item x="760"/>
        <item x="137"/>
        <item x="154"/>
        <item x="502"/>
        <item x="641"/>
        <item x="144"/>
        <item x="509"/>
        <item x="411"/>
        <item x="845"/>
        <item x="221"/>
        <item x="640"/>
        <item x="236"/>
        <item x="131"/>
        <item x="153"/>
        <item x="518"/>
        <item x="109"/>
        <item x="67"/>
        <item x="165"/>
        <item x="851"/>
        <item x="915"/>
        <item x="228"/>
        <item x="166"/>
        <item x="62"/>
        <item x="359"/>
        <item x="488"/>
        <item x="698"/>
        <item x="908"/>
        <item x="453"/>
        <item x="607"/>
        <item x="276"/>
        <item x="515"/>
        <item x="642"/>
        <item x="247"/>
        <item x="914"/>
        <item x="151"/>
        <item x="246"/>
        <item x="487"/>
        <item x="138"/>
        <item x="75"/>
        <item x="481"/>
        <item x="207"/>
        <item x="68"/>
        <item x="457"/>
        <item x="459"/>
        <item x="63"/>
        <item x="277"/>
        <item x="249"/>
        <item x="761"/>
        <item x="229"/>
        <item x="208"/>
        <item x="516"/>
        <item x="852"/>
        <item x="145"/>
        <item x="250"/>
        <item x="270"/>
        <item x="152"/>
        <item x="108"/>
        <item x="214"/>
        <item x="275"/>
        <item x="215"/>
        <item x="242"/>
        <item x="271"/>
        <item x="245"/>
        <item x="60"/>
        <item x="278"/>
        <item x="458"/>
        <item x="243"/>
        <item x="61"/>
        <item x="1053"/>
        <item t="default"/>
      </items>
    </pivotField>
    <pivotField showAll="0">
      <items count="991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89"/>
        <item t="default"/>
      </items>
    </pivotField>
    <pivotField dataField="1" showAll="0">
      <items count="374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x="372"/>
        <item t="default"/>
      </items>
    </pivotField>
    <pivotField showAll="0">
      <items count="4">
        <item x="0"/>
        <item x="1"/>
        <item h="1" x="2"/>
        <item t="default"/>
      </items>
    </pivotField>
    <pivotField showAll="0">
      <items count="1055">
        <item x="243"/>
        <item x="245"/>
        <item x="242"/>
        <item x="642"/>
        <item x="698"/>
        <item x="250"/>
        <item x="458"/>
        <item x="249"/>
        <item x="640"/>
        <item x="697"/>
        <item x="641"/>
        <item x="246"/>
        <item x="247"/>
        <item x="278"/>
        <item x="761"/>
        <item x="635"/>
        <item x="634"/>
        <item x="639"/>
        <item x="275"/>
        <item x="271"/>
        <item x="696"/>
        <item x="459"/>
        <item x="457"/>
        <item x="607"/>
        <item x="644"/>
        <item x="516"/>
        <item x="852"/>
        <item x="453"/>
        <item x="270"/>
        <item x="244"/>
        <item x="277"/>
        <item x="760"/>
        <item x="606"/>
        <item x="914"/>
        <item x="481"/>
        <item x="670"/>
        <item x="908"/>
        <item x="515"/>
        <item x="915"/>
        <item x="248"/>
        <item x="276"/>
        <item x="699"/>
        <item x="488"/>
        <item x="684"/>
        <item x="845"/>
        <item x="460"/>
        <item x="518"/>
        <item x="851"/>
        <item x="131"/>
        <item x="610"/>
        <item x="348"/>
        <item x="683"/>
        <item x="366"/>
        <item x="907"/>
        <item x="452"/>
        <item x="509"/>
        <item x="763"/>
        <item x="502"/>
        <item x="705"/>
        <item x="645"/>
        <item x="604"/>
        <item x="456"/>
        <item x="754"/>
        <item x="355"/>
        <item x="495"/>
        <item x="240"/>
        <item x="643"/>
        <item x="609"/>
        <item x="603"/>
        <item x="501"/>
        <item x="691"/>
        <item x="241"/>
        <item x="844"/>
        <item x="280"/>
        <item x="731"/>
        <item x="252"/>
        <item x="611"/>
        <item x="138"/>
        <item x="690"/>
        <item x="704"/>
        <item x="614"/>
        <item x="411"/>
        <item x="753"/>
        <item x="830"/>
        <item x="251"/>
        <item x="274"/>
        <item x="523"/>
        <item x="677"/>
        <item x="487"/>
        <item x="137"/>
        <item x="859"/>
        <item x="712"/>
        <item x="613"/>
        <item x="519"/>
        <item x="637"/>
        <item x="853"/>
        <item x="61"/>
        <item x="831"/>
        <item x="432"/>
        <item x="722"/>
        <item x="354"/>
        <item x="215"/>
        <item x="494"/>
        <item x="60"/>
        <item x="719"/>
        <item x="508"/>
        <item x="269"/>
        <item x="735"/>
        <item x="849"/>
        <item x="214"/>
        <item x="887"/>
        <item x="880"/>
        <item x="425"/>
        <item x="605"/>
        <item x="208"/>
        <item x="368"/>
        <item x="410"/>
        <item x="145"/>
        <item x="721"/>
        <item x="858"/>
        <item x="701"/>
        <item x="700"/>
        <item x="733"/>
        <item x="913"/>
        <item x="884"/>
        <item x="450"/>
        <item x="695"/>
        <item x="544"/>
        <item x="751"/>
        <item x="978"/>
        <item x="130"/>
        <item x="207"/>
        <item x="917"/>
        <item x="152"/>
        <item x="522"/>
        <item x="879"/>
        <item x="886"/>
        <item x="768"/>
        <item x="718"/>
        <item x="855"/>
        <item x="350"/>
        <item x="848"/>
        <item x="347"/>
        <item x="977"/>
        <item x="431"/>
        <item x="636"/>
        <item x="369"/>
        <item x="847"/>
        <item x="612"/>
        <item x="854"/>
        <item x="971"/>
        <item x="59"/>
        <item x="702"/>
        <item x="229"/>
        <item x="68"/>
        <item x="279"/>
        <item x="451"/>
        <item x="970"/>
        <item x="486"/>
        <item x="910"/>
        <item x="520"/>
        <item x="429"/>
        <item x="272"/>
        <item x="762"/>
        <item x="454"/>
        <item x="782"/>
        <item x="517"/>
        <item x="426"/>
        <item x="638"/>
        <item x="136"/>
        <item x="511"/>
        <item x="543"/>
        <item x="455"/>
        <item x="273"/>
        <item x="371"/>
        <item x="976"/>
        <item x="767"/>
        <item x="856"/>
        <item x="850"/>
        <item x="756"/>
        <item x="428"/>
        <item x="916"/>
        <item x="365"/>
        <item x="674"/>
        <item x="837"/>
        <item x="353"/>
        <item x="901"/>
        <item x="548"/>
        <item x="736"/>
        <item x="909"/>
        <item x="480"/>
        <item x="144"/>
        <item x="63"/>
        <item x="166"/>
        <item x="513"/>
        <item x="551"/>
        <item x="151"/>
        <item x="730"/>
        <item x="67"/>
        <item x="228"/>
        <item x="703"/>
        <item x="427"/>
        <item x="838"/>
        <item x="894"/>
        <item x="608"/>
        <item x="633"/>
        <item x="918"/>
        <item x="764"/>
        <item x="165"/>
        <item x="885"/>
        <item x="424"/>
        <item x="912"/>
        <item x="758"/>
        <item x="492"/>
        <item x="717"/>
        <item x="153"/>
        <item x="417"/>
        <item x="221"/>
        <item x="239"/>
        <item x="716"/>
        <item x="135"/>
        <item x="715"/>
        <item x="356"/>
        <item x="514"/>
        <item x="757"/>
        <item x="62"/>
        <item x="857"/>
        <item x="911"/>
        <item x="490"/>
        <item x="686"/>
        <item x="154"/>
        <item x="765"/>
        <item x="846"/>
        <item x="75"/>
        <item x="550"/>
        <item x="370"/>
        <item x="829"/>
        <item x="685"/>
        <item x="462"/>
        <item x="372"/>
        <item x="222"/>
        <item x="919"/>
        <item x="108"/>
        <item x="418"/>
        <item x="549"/>
        <item x="159"/>
        <item x="132"/>
        <item x="883"/>
        <item x="667"/>
        <item x="957"/>
        <item x="512"/>
        <item x="877"/>
        <item x="521"/>
        <item x="497"/>
        <item x="692"/>
        <item x="504"/>
        <item x="706"/>
        <item x="759"/>
        <item x="498"/>
        <item x="349"/>
        <item x="734"/>
        <item x="843"/>
        <item x="217"/>
        <item x="133"/>
        <item x="980"/>
        <item x="755"/>
        <item x="975"/>
        <item x="687"/>
        <item x="413"/>
        <item x="729"/>
        <item x="969"/>
        <item x="688"/>
        <item x="898"/>
        <item x="681"/>
        <item x="524"/>
        <item x="489"/>
        <item x="40"/>
        <item x="503"/>
        <item x="268"/>
        <item x="689"/>
        <item x="616"/>
        <item x="351"/>
        <item x="632"/>
        <item x="682"/>
        <item x="547"/>
        <item x="412"/>
        <item x="671"/>
        <item x="979"/>
        <item x="346"/>
        <item x="201"/>
        <item x="878"/>
        <item x="64"/>
        <item x="823"/>
        <item x="770"/>
        <item x="510"/>
        <item x="499"/>
        <item x="881"/>
        <item x="496"/>
        <item x="155"/>
        <item x="888"/>
        <item x="842"/>
        <item x="669"/>
        <item x="506"/>
        <item x="680"/>
        <item x="672"/>
        <item x="216"/>
        <item x="352"/>
        <item x="964"/>
        <item x="720"/>
        <item x="158"/>
        <item x="39"/>
        <item x="615"/>
        <item x="900"/>
        <item x="906"/>
        <item x="109"/>
        <item x="210"/>
        <item x="491"/>
        <item x="461"/>
        <item x="213"/>
        <item x="430"/>
        <item x="766"/>
        <item x="134"/>
        <item x="542"/>
        <item x="408"/>
        <item x="545"/>
        <item x="500"/>
        <item x="70"/>
        <item x="449"/>
        <item x="963"/>
        <item x="422"/>
        <item x="889"/>
        <item x="209"/>
        <item x="65"/>
        <item x="882"/>
        <item x="54"/>
        <item x="833"/>
        <item x="74"/>
        <item x="482"/>
        <item x="485"/>
        <item x="156"/>
        <item x="218"/>
        <item x="769"/>
        <item x="694"/>
        <item x="891"/>
        <item x="839"/>
        <item x="546"/>
        <item x="231"/>
        <item x="484"/>
        <item x="358"/>
        <item x="553"/>
        <item x="836"/>
        <item x="483"/>
        <item x="367"/>
        <item x="505"/>
        <item x="407"/>
        <item x="973"/>
        <item x="732"/>
        <item x="956"/>
        <item x="230"/>
        <item x="359"/>
        <item x="415"/>
        <item x="141"/>
        <item x="236"/>
        <item x="981"/>
        <item x="824"/>
        <item x="142"/>
        <item x="860"/>
        <item x="834"/>
        <item x="972"/>
        <item x="167"/>
        <item x="663"/>
        <item x="110"/>
        <item x="409"/>
        <item x="149"/>
        <item x="676"/>
        <item x="673"/>
        <item x="552"/>
        <item x="893"/>
        <item x="423"/>
        <item x="832"/>
        <item x="69"/>
        <item x="224"/>
        <item x="414"/>
        <item x="169"/>
        <item x="103"/>
        <item x="840"/>
        <item x="211"/>
        <item x="779"/>
        <item x="416"/>
        <item x="835"/>
        <item x="148"/>
        <item x="974"/>
        <item x="954"/>
        <item x="198"/>
        <item x="554"/>
        <item x="711"/>
        <item x="205"/>
        <item x="419"/>
        <item x="139"/>
        <item x="37"/>
        <item x="212"/>
        <item x="157"/>
        <item x="170"/>
        <item x="168"/>
        <item x="150"/>
        <item x="478"/>
        <item x="345"/>
        <item x="107"/>
        <item x="164"/>
        <item x="160"/>
        <item x="223"/>
        <item x="822"/>
        <item x="147"/>
        <item x="226"/>
        <item x="102"/>
        <item x="968"/>
        <item x="965"/>
        <item x="342"/>
        <item x="235"/>
        <item x="899"/>
        <item x="225"/>
        <item x="42"/>
        <item x="7"/>
        <item x="77"/>
        <item x="140"/>
        <item x="162"/>
        <item x="4"/>
        <item x="238"/>
        <item x="841"/>
        <item x="541"/>
        <item x="227"/>
        <item x="662"/>
        <item x="163"/>
        <item x="232"/>
        <item x="1"/>
        <item x="46"/>
        <item x="5"/>
        <item x="146"/>
        <item x="76"/>
        <item x="958"/>
        <item x="41"/>
        <item x="47"/>
        <item x="106"/>
        <item x="0"/>
        <item x="678"/>
        <item x="161"/>
        <item x="714"/>
        <item x="966"/>
        <item x="961"/>
        <item x="713"/>
        <item x="959"/>
        <item x="171"/>
        <item x="357"/>
        <item x="8"/>
        <item x="72"/>
        <item x="421"/>
        <item x="579"/>
        <item x="962"/>
        <item x="668"/>
        <item x="593"/>
        <item x="903"/>
        <item x="666"/>
        <item x="960"/>
        <item x="892"/>
        <item x="895"/>
        <item x="902"/>
        <item x="572"/>
        <item x="896"/>
        <item x="113"/>
        <item x="578"/>
        <item x="825"/>
        <item x="665"/>
        <item x="675"/>
        <item x="571"/>
        <item x="341"/>
        <item x="105"/>
        <item x="710"/>
        <item x="71"/>
        <item x="43"/>
        <item x="73"/>
        <item x="876"/>
        <item x="664"/>
        <item x="904"/>
        <item x="112"/>
        <item x="53"/>
        <item x="709"/>
        <item x="821"/>
        <item x="592"/>
        <item x="798"/>
        <item x="897"/>
        <item x="708"/>
        <item x="955"/>
        <item x="237"/>
        <item x="101"/>
        <item x="6"/>
        <item x="586"/>
        <item x="104"/>
        <item x="397"/>
        <item x="173"/>
        <item x="594"/>
        <item x="564"/>
        <item x="44"/>
        <item x="574"/>
        <item x="585"/>
        <item x="573"/>
        <item x="389"/>
        <item x="390"/>
        <item x="793"/>
        <item x="398"/>
        <item x="58"/>
        <item x="233"/>
        <item x="595"/>
        <item x="565"/>
        <item x="234"/>
        <item x="383"/>
        <item x="111"/>
        <item x="48"/>
        <item x="360"/>
        <item x="582"/>
        <item x="45"/>
        <item x="3"/>
        <item x="588"/>
        <item x="364"/>
        <item x="396"/>
        <item x="580"/>
        <item x="584"/>
        <item x="382"/>
        <item x="376"/>
        <item x="375"/>
        <item x="57"/>
        <item x="583"/>
        <item x="570"/>
        <item x="600"/>
        <item x="587"/>
        <item x="399"/>
        <item x="589"/>
        <item x="55"/>
        <item x="794"/>
        <item x="362"/>
        <item x="172"/>
        <item x="590"/>
        <item x="792"/>
        <item x="575"/>
        <item x="49"/>
        <item x="576"/>
        <item x="599"/>
        <item x="392"/>
        <item x="581"/>
        <item x="591"/>
        <item x="577"/>
        <item x="795"/>
        <item x="566"/>
        <item x="557"/>
        <item x="568"/>
        <item x="563"/>
        <item x="799"/>
        <item x="378"/>
        <item x="391"/>
        <item x="596"/>
        <item x="787"/>
        <item x="393"/>
        <item x="344"/>
        <item x="463"/>
        <item x="374"/>
        <item x="400"/>
        <item x="373"/>
        <item x="558"/>
        <item x="377"/>
        <item x="128"/>
        <item x="567"/>
        <item x="363"/>
        <item x="562"/>
        <item x="388"/>
        <item x="56"/>
        <item x="560"/>
        <item x="387"/>
        <item x="379"/>
        <item x="51"/>
        <item x="386"/>
        <item x="394"/>
        <item x="559"/>
        <item x="561"/>
        <item x="384"/>
        <item x="381"/>
        <item x="796"/>
        <item x="395"/>
        <item x="2"/>
        <item x="569"/>
        <item x="380"/>
        <item x="556"/>
        <item x="385"/>
        <item x="343"/>
        <item x="361"/>
        <item x="175"/>
        <item x="597"/>
        <item x="401"/>
        <item x="598"/>
        <item x="601"/>
        <item x="174"/>
        <item x="602"/>
        <item x="66"/>
        <item x="786"/>
        <item x="797"/>
        <item x="402"/>
        <item x="555"/>
        <item x="403"/>
        <item x="405"/>
        <item x="447"/>
        <item x="448"/>
        <item x="444"/>
        <item x="820"/>
        <item x="404"/>
        <item x="465"/>
        <item x="340"/>
        <item x="443"/>
        <item x="468"/>
        <item x="437"/>
        <item x="38"/>
        <item x="464"/>
        <item x="440"/>
        <item x="442"/>
        <item x="466"/>
        <item x="436"/>
        <item x="435"/>
        <item x="445"/>
        <item x="469"/>
        <item x="143"/>
        <item x="467"/>
        <item x="339"/>
        <item x="441"/>
        <item x="446"/>
        <item x="819"/>
        <item x="29"/>
        <item x="23"/>
        <item x="818"/>
        <item x="433"/>
        <item x="438"/>
        <item x="434"/>
        <item x="406"/>
        <item x="470"/>
        <item x="31"/>
        <item x="30"/>
        <item x="826"/>
        <item x="420"/>
        <item x="28"/>
        <item x="325"/>
        <item x="439"/>
        <item x="318"/>
        <item x="265"/>
        <item x="24"/>
        <item x="324"/>
        <item x="98"/>
        <item x="262"/>
        <item x="317"/>
        <item x="266"/>
        <item x="472"/>
        <item x="267"/>
        <item x="652"/>
        <item x="87"/>
        <item x="261"/>
        <item x="27"/>
        <item x="316"/>
        <item x="471"/>
        <item x="659"/>
        <item x="653"/>
        <item x="195"/>
        <item x="255"/>
        <item x="176"/>
        <item x="204"/>
        <item x="304"/>
        <item x="126"/>
        <item x="493"/>
        <item x="120"/>
        <item x="260"/>
        <item x="323"/>
        <item x="94"/>
        <item x="125"/>
        <item x="258"/>
        <item x="817"/>
        <item x="20"/>
        <item x="476"/>
        <item x="22"/>
        <item x="17"/>
        <item x="21"/>
        <item x="475"/>
        <item x="625"/>
        <item x="1003"/>
        <item x="36"/>
        <item x="119"/>
        <item x="254"/>
        <item x="626"/>
        <item x="660"/>
        <item x="654"/>
        <item x="477"/>
        <item x="622"/>
        <item x="658"/>
        <item x="661"/>
        <item x="16"/>
        <item x="650"/>
        <item x="651"/>
        <item x="1004"/>
        <item x="479"/>
        <item x="657"/>
        <item x="647"/>
        <item x="263"/>
        <item x="303"/>
        <item x="322"/>
        <item x="188"/>
        <item x="118"/>
        <item x="189"/>
        <item x="338"/>
        <item x="827"/>
        <item x="321"/>
        <item x="34"/>
        <item x="199"/>
        <item x="181"/>
        <item x="196"/>
        <item x="15"/>
        <item x="646"/>
        <item x="808"/>
        <item x="202"/>
        <item x="32"/>
        <item x="178"/>
        <item x="203"/>
        <item x="989"/>
        <item x="314"/>
        <item x="50"/>
        <item x="25"/>
        <item x="315"/>
        <item x="259"/>
        <item x="177"/>
        <item x="804"/>
        <item x="264"/>
        <item x="629"/>
        <item x="115"/>
        <item x="93"/>
        <item x="13"/>
        <item x="191"/>
        <item x="97"/>
        <item x="801"/>
        <item x="311"/>
        <item x="807"/>
        <item x="624"/>
        <item x="800"/>
        <item x="528"/>
        <item x="9"/>
        <item x="302"/>
        <item x="473"/>
        <item x="623"/>
        <item x="114"/>
        <item x="185"/>
        <item x="527"/>
        <item x="296"/>
        <item x="194"/>
        <item x="1018"/>
        <item x="26"/>
        <item x="129"/>
        <item x="186"/>
        <item x="256"/>
        <item x="805"/>
        <item x="253"/>
        <item x="337"/>
        <item x="35"/>
        <item x="14"/>
        <item x="297"/>
        <item x="192"/>
        <item x="526"/>
        <item x="791"/>
        <item x="18"/>
        <item x="33"/>
        <item x="293"/>
        <item x="540"/>
        <item x="631"/>
        <item x="319"/>
        <item x="95"/>
        <item x="630"/>
        <item x="307"/>
        <item x="85"/>
        <item x="507"/>
        <item x="812"/>
        <item x="197"/>
        <item x="294"/>
        <item x="295"/>
        <item x="10"/>
        <item x="19"/>
        <item x="200"/>
        <item x="52"/>
        <item x="988"/>
        <item x="86"/>
        <item x="621"/>
        <item x="190"/>
        <item x="286"/>
        <item x="219"/>
        <item x="257"/>
        <item x="535"/>
        <item x="619"/>
        <item x="531"/>
        <item x="83"/>
        <item x="184"/>
        <item x="815"/>
        <item x="187"/>
        <item x="206"/>
        <item x="1017"/>
        <item x="811"/>
        <item x="806"/>
        <item x="288"/>
        <item x="474"/>
        <item x="182"/>
        <item x="305"/>
        <item x="90"/>
        <item x="329"/>
        <item x="282"/>
        <item x="193"/>
        <item x="12"/>
        <item x="814"/>
        <item x="116"/>
        <item x="534"/>
        <item x="655"/>
        <item x="11"/>
        <item x="656"/>
        <item x="539"/>
        <item x="100"/>
        <item x="96"/>
        <item x="1025"/>
        <item x="99"/>
        <item x="627"/>
        <item x="312"/>
        <item x="864"/>
        <item x="525"/>
        <item x="91"/>
        <item x="617"/>
        <item x="1023"/>
        <item x="533"/>
        <item x="84"/>
        <item x="127"/>
        <item x="538"/>
        <item x="649"/>
        <item x="300"/>
        <item x="1029"/>
        <item x="628"/>
        <item x="320"/>
        <item x="618"/>
        <item x="124"/>
        <item x="281"/>
        <item x="813"/>
        <item x="995"/>
        <item x="117"/>
        <item x="220"/>
        <item x="648"/>
        <item x="1046"/>
        <item x="1024"/>
        <item x="828"/>
        <item x="313"/>
        <item x="308"/>
        <item x="291"/>
        <item x="79"/>
        <item x="290"/>
        <item x="951"/>
        <item x="121"/>
        <item x="1016"/>
        <item x="953"/>
        <item x="990"/>
        <item x="78"/>
        <item x="679"/>
        <item x="331"/>
        <item x="997"/>
        <item x="328"/>
        <item x="927"/>
        <item x="620"/>
        <item x="287"/>
        <item x="179"/>
        <item x="745"/>
        <item x="870"/>
        <item x="809"/>
        <item x="301"/>
        <item x="1045"/>
        <item x="1021"/>
        <item x="863"/>
        <item x="88"/>
        <item x="122"/>
        <item x="926"/>
        <item x="1028"/>
        <item x="1050"/>
        <item x="803"/>
        <item x="306"/>
        <item x="986"/>
        <item x="744"/>
        <item x="1049"/>
        <item x="92"/>
        <item x="330"/>
        <item x="1005"/>
        <item x="310"/>
        <item x="994"/>
        <item x="727"/>
        <item x="802"/>
        <item x="292"/>
        <item x="934"/>
        <item x="332"/>
        <item x="790"/>
        <item x="750"/>
        <item x="89"/>
        <item x="752"/>
        <item x="180"/>
        <item x="871"/>
        <item x="987"/>
        <item x="869"/>
        <item x="283"/>
        <item x="993"/>
        <item x="1007"/>
        <item x="952"/>
        <item x="996"/>
        <item x="925"/>
        <item x="693"/>
        <item x="810"/>
        <item x="738"/>
        <item x="1022"/>
        <item x="932"/>
        <item x="1032"/>
        <item x="905"/>
        <item x="532"/>
        <item x="785"/>
        <item x="862"/>
        <item x="788"/>
        <item x="923"/>
        <item x="868"/>
        <item x="529"/>
        <item x="1044"/>
        <item x="1052"/>
        <item x="937"/>
        <item x="967"/>
        <item x="536"/>
        <item x="983"/>
        <item x="726"/>
        <item x="816"/>
        <item x="789"/>
        <item x="1015"/>
        <item x="289"/>
        <item x="933"/>
        <item x="1002"/>
        <item x="1014"/>
        <item x="333"/>
        <item x="938"/>
        <item x="1042"/>
        <item x="1035"/>
        <item x="939"/>
        <item x="327"/>
        <item x="183"/>
        <item x="1031"/>
        <item x="707"/>
        <item x="741"/>
        <item x="948"/>
        <item x="930"/>
        <item x="123"/>
        <item x="1043"/>
        <item x="748"/>
        <item x="924"/>
        <item x="530"/>
        <item x="326"/>
        <item x="947"/>
        <item x="285"/>
        <item x="867"/>
        <item x="982"/>
        <item x="1030"/>
        <item x="749"/>
        <item x="298"/>
        <item x="537"/>
        <item x="737"/>
        <item x="1006"/>
        <item x="1001"/>
        <item x="743"/>
        <item x="991"/>
        <item x="941"/>
        <item x="1019"/>
        <item x="931"/>
        <item x="1051"/>
        <item x="739"/>
        <item x="1039"/>
        <item x="1000"/>
        <item x="1036"/>
        <item x="984"/>
        <item x="82"/>
        <item x="336"/>
        <item x="335"/>
        <item x="80"/>
        <item x="780"/>
        <item x="874"/>
        <item x="309"/>
        <item x="1011"/>
        <item x="944"/>
        <item x="1047"/>
        <item x="334"/>
        <item x="985"/>
        <item x="773"/>
        <item x="299"/>
        <item x="861"/>
        <item x="1048"/>
        <item x="935"/>
        <item x="1020"/>
        <item x="742"/>
        <item x="81"/>
        <item x="778"/>
        <item x="284"/>
        <item x="1010"/>
        <item x="945"/>
        <item x="1026"/>
        <item x="875"/>
        <item x="784"/>
        <item x="725"/>
        <item x="728"/>
        <item x="890"/>
        <item x="940"/>
        <item x="740"/>
        <item x="1027"/>
        <item x="771"/>
        <item x="1033"/>
        <item x="920"/>
        <item x="950"/>
        <item x="946"/>
        <item x="949"/>
        <item x="772"/>
        <item x="1012"/>
        <item x="783"/>
        <item x="992"/>
        <item x="865"/>
        <item x="746"/>
        <item x="1013"/>
        <item x="936"/>
        <item x="866"/>
        <item x="1009"/>
        <item x="922"/>
        <item x="1038"/>
        <item x="928"/>
        <item x="776"/>
        <item x="1040"/>
        <item x="1034"/>
        <item x="921"/>
        <item x="1041"/>
        <item x="872"/>
        <item x="942"/>
        <item x="873"/>
        <item x="943"/>
        <item x="929"/>
        <item x="747"/>
        <item x="777"/>
        <item x="998"/>
        <item x="999"/>
        <item x="1008"/>
        <item x="1037"/>
        <item x="781"/>
        <item x="723"/>
        <item x="774"/>
        <item x="775"/>
        <item x="724"/>
        <item x="1053"/>
        <item t="default"/>
      </items>
    </pivotField>
    <pivotField showAll="0"/>
    <pivotField showAll="0"/>
  </pivotFields>
  <rowFields count="1">
    <field x="0"/>
  </rowFields>
  <rowItems count="10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 t="grand">
      <x/>
    </i>
  </rowItems>
  <colItems count="1">
    <i/>
  </colItems>
  <dataFields count="1">
    <dataField name="Sum of SALES_PER_UNIT" fld="6" baseField="0" baseItem="0"/>
  </dataFields>
  <formats count="1">
    <format dxfId="7">
      <pivotArea outline="0" collapsedLevelsAreSubtotals="1" fieldPosition="0"/>
    </format>
  </formats>
  <chartFormats count="1">
    <chartFormat chart="6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5">
  <location ref="A26:C31" firstHeaderRow="0" firstDataRow="1" firstDataCol="1"/>
  <pivotFields count="11">
    <pivotField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t="default"/>
      </items>
    </pivotField>
    <pivotField axis="axisRow" showAll="0">
      <items count="6">
        <item x="0"/>
        <item x="1"/>
        <item x="2"/>
        <item x="3"/>
        <item h="1" x="4"/>
        <item t="default"/>
      </items>
    </pivotField>
    <pivotField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showAll="0">
      <items count="1054">
        <item x="988"/>
        <item x="1017"/>
        <item x="597"/>
        <item x="598"/>
        <item x="329"/>
        <item x="864"/>
        <item x="626"/>
        <item x="950"/>
        <item x="625"/>
        <item x="331"/>
        <item x="927"/>
        <item x="987"/>
        <item x="952"/>
        <item x="1016"/>
        <item x="328"/>
        <item x="622"/>
        <item x="926"/>
        <item x="808"/>
        <item x="870"/>
        <item x="863"/>
        <item x="596"/>
        <item x="933"/>
        <item x="1015"/>
        <item x="176"/>
        <item x="925"/>
        <item x="804"/>
        <item x="801"/>
        <item x="1023"/>
        <item x="951"/>
        <item x="332"/>
        <item x="932"/>
        <item x="994"/>
        <item x="800"/>
        <item x="1024"/>
        <item x="869"/>
        <item x="871"/>
        <item x="591"/>
        <item x="923"/>
        <item x="905"/>
        <item x="1028"/>
        <item x="652"/>
        <item x="330"/>
        <item x="989"/>
        <item x="470"/>
        <item x="936"/>
        <item x="1022"/>
        <item x="629"/>
        <item x="996"/>
        <item x="807"/>
        <item x="659"/>
        <item x="653"/>
        <item x="862"/>
        <item x="868"/>
        <item x="937"/>
        <item x="444"/>
        <item x="982"/>
        <item x="966"/>
        <item x="938"/>
        <item x="630"/>
        <item x="569"/>
        <item x="590"/>
        <item x="805"/>
        <item x="930"/>
        <item x="924"/>
        <item x="402"/>
        <item x="947"/>
        <item x="993"/>
        <item x="631"/>
        <item x="333"/>
        <item x="327"/>
        <item x="437"/>
        <item x="812"/>
        <item x="361"/>
        <item x="619"/>
        <item x="946"/>
        <item x="324"/>
        <item x="443"/>
        <item x="985"/>
        <item x="317"/>
        <item x="195"/>
        <item x="992"/>
        <item x="472"/>
        <item x="995"/>
        <item x="29"/>
        <item x="442"/>
        <item x="981"/>
        <item x="1014"/>
        <item x="624"/>
        <item x="325"/>
        <item x="561"/>
        <item x="867"/>
        <item x="931"/>
        <item x="1013"/>
        <item x="940"/>
        <item x="986"/>
        <item x="623"/>
        <item x="576"/>
        <item x="654"/>
        <item x="1031"/>
        <item x="660"/>
        <item x="326"/>
        <item x="785"/>
        <item x="1027"/>
        <item x="828"/>
        <item x="811"/>
        <item x="339"/>
        <item x="318"/>
        <item x="577"/>
        <item x="658"/>
        <item x="806"/>
        <item x="50"/>
        <item x="178"/>
        <item x="661"/>
        <item x="177"/>
        <item x="316"/>
        <item x="204"/>
        <item x="477"/>
        <item x="601"/>
        <item x="575"/>
        <item x="1003"/>
        <item x="436"/>
        <item x="1021"/>
        <item x="476"/>
        <item x="1020"/>
        <item x="395"/>
        <item x="621"/>
        <item x="650"/>
        <item x="559"/>
        <item x="651"/>
        <item x="23"/>
        <item x="471"/>
        <item x="818"/>
        <item x="1002"/>
        <item x="1001"/>
        <item x="602"/>
        <item x="943"/>
        <item x="380"/>
        <item x="647"/>
        <item x="657"/>
        <item x="394"/>
        <item x="589"/>
        <item x="479"/>
        <item x="799"/>
        <item x="286"/>
        <item x="934"/>
        <item x="874"/>
        <item x="745"/>
        <item x="181"/>
        <item x="435"/>
        <item x="1030"/>
        <item x="323"/>
        <item x="475"/>
        <item x="387"/>
        <item x="560"/>
        <item x="646"/>
        <item x="24"/>
        <item x="773"/>
        <item x="821"/>
        <item x="595"/>
        <item x="31"/>
        <item x="379"/>
        <item x="540"/>
        <item x="944"/>
        <item x="813"/>
        <item x="861"/>
        <item x="388"/>
        <item x="570"/>
        <item x="447"/>
        <item x="752"/>
        <item x="440"/>
        <item x="1000"/>
        <item x="30"/>
        <item x="1034"/>
        <item x="744"/>
        <item x="939"/>
        <item x="627"/>
        <item x="189"/>
        <item x="528"/>
        <item x="628"/>
        <item x="363"/>
        <item x="875"/>
        <item x="262"/>
        <item x="1018"/>
        <item x="727"/>
        <item x="288"/>
        <item x="920"/>
        <item x="377"/>
        <item x="780"/>
        <item x="304"/>
        <item x="990"/>
        <item x="567"/>
        <item x="588"/>
        <item x="1035"/>
        <item x="188"/>
        <item x="83"/>
        <item x="1010"/>
        <item x="617"/>
        <item x="1029"/>
        <item x="890"/>
        <item x="282"/>
        <item x="750"/>
        <item x="945"/>
        <item x="556"/>
        <item x="255"/>
        <item x="594"/>
        <item x="527"/>
        <item x="949"/>
        <item x="1045"/>
        <item x="338"/>
        <item x="563"/>
        <item x="568"/>
        <item x="28"/>
        <item x="999"/>
        <item x="310"/>
        <item x="405"/>
        <item x="948"/>
        <item x="261"/>
        <item x="314"/>
        <item x="797"/>
        <item x="20"/>
        <item x="584"/>
        <item x="738"/>
        <item x="465"/>
        <item x="384"/>
        <item x="196"/>
        <item x="344"/>
        <item x="583"/>
        <item x="587"/>
        <item x="265"/>
        <item x="321"/>
        <item x="618"/>
        <item x="315"/>
        <item x="772"/>
        <item x="599"/>
        <item x="374"/>
        <item x="526"/>
        <item x="393"/>
        <item x="935"/>
        <item x="1051"/>
        <item x="983"/>
        <item x="778"/>
        <item x="566"/>
        <item x="582"/>
        <item x="340"/>
        <item x="802"/>
        <item x="391"/>
        <item x="281"/>
        <item x="809"/>
        <item x="922"/>
        <item x="254"/>
        <item x="535"/>
        <item x="1009"/>
        <item x="52"/>
        <item x="381"/>
        <item x="468"/>
        <item x="693"/>
        <item x="803"/>
        <item x="865"/>
        <item x="15"/>
        <item x="562"/>
        <item x="928"/>
        <item x="441"/>
        <item x="219"/>
        <item x="199"/>
        <item x="581"/>
        <item x="448"/>
        <item x="84"/>
        <item x="786"/>
        <item x="1044"/>
        <item x="573"/>
        <item x="191"/>
        <item x="827"/>
        <item x="303"/>
        <item x="866"/>
        <item x="401"/>
        <item x="726"/>
        <item x="27"/>
        <item x="469"/>
        <item x="373"/>
        <item x="260"/>
        <item x="21"/>
        <item x="531"/>
        <item x="555"/>
        <item x="771"/>
        <item x="507"/>
        <item x="378"/>
        <item x="820"/>
        <item x="814"/>
        <item x="17"/>
        <item x="984"/>
        <item x="202"/>
        <item x="784"/>
        <item x="819"/>
        <item x="403"/>
        <item x="592"/>
        <item x="620"/>
        <item x="539"/>
        <item x="322"/>
        <item x="258"/>
        <item x="420"/>
        <item x="203"/>
        <item x="2"/>
        <item x="287"/>
        <item x="574"/>
        <item x="311"/>
        <item x="921"/>
        <item x="1011"/>
        <item x="1049"/>
        <item x="776"/>
        <item x="580"/>
        <item x="337"/>
        <item x="334"/>
        <item x="534"/>
        <item x="538"/>
        <item x="302"/>
        <item x="22"/>
        <item x="343"/>
        <item x="385"/>
        <item x="707"/>
        <item x="293"/>
        <item x="825"/>
        <item x="741"/>
        <item x="266"/>
        <item x="798"/>
        <item x="128"/>
        <item x="392"/>
        <item x="1012"/>
        <item x="1019"/>
        <item x="79"/>
        <item x="748"/>
        <item x="810"/>
        <item x="125"/>
        <item x="185"/>
        <item x="941"/>
        <item x="182"/>
        <item x="679"/>
        <item x="78"/>
        <item x="290"/>
        <item x="929"/>
        <item x="942"/>
        <item x="13"/>
        <item x="421"/>
        <item x="1050"/>
        <item x="206"/>
        <item x="1025"/>
        <item x="129"/>
        <item x="1008"/>
        <item x="872"/>
        <item x="445"/>
        <item x="749"/>
        <item x="783"/>
        <item x="1038"/>
        <item x="297"/>
        <item x="1037"/>
        <item x="386"/>
        <item x="406"/>
        <item x="1048"/>
        <item x="186"/>
        <item x="115"/>
        <item x="737"/>
        <item x="16"/>
        <item x="296"/>
        <item x="309"/>
        <item x="194"/>
        <item x="873"/>
        <item x="743"/>
        <item x="954"/>
        <item x="991"/>
        <item x="533"/>
        <item x="1043"/>
        <item x="464"/>
        <item x="335"/>
        <item x="294"/>
        <item x="9"/>
        <item x="400"/>
        <item x="600"/>
        <item x="38"/>
        <item x="1032"/>
        <item x="220"/>
        <item x="283"/>
        <item x="295"/>
        <item x="473"/>
        <item x="192"/>
        <item x="342"/>
        <item x="832"/>
        <item x="184"/>
        <item x="336"/>
        <item x="1026"/>
        <item x="404"/>
        <item x="51"/>
        <item x="739"/>
        <item x="541"/>
        <item x="897"/>
        <item x="10"/>
        <item x="190"/>
        <item x="1041"/>
        <item x="114"/>
        <item x="525"/>
        <item x="267"/>
        <item x="362"/>
        <item x="197"/>
        <item x="655"/>
        <item x="126"/>
        <item x="694"/>
        <item x="656"/>
        <item x="732"/>
        <item x="675"/>
        <item x="961"/>
        <item x="367"/>
        <item x="1042"/>
        <item x="876"/>
        <item x="34"/>
        <item x="171"/>
        <item x="466"/>
        <item x="111"/>
        <item x="959"/>
        <item x="14"/>
        <item x="143"/>
        <item x="25"/>
        <item x="666"/>
        <item x="493"/>
        <item x="593"/>
        <item x="438"/>
        <item x="187"/>
        <item x="708"/>
        <item x="434"/>
        <item x="1006"/>
        <item x="664"/>
        <item x="99"/>
        <item x="668"/>
        <item x="97"/>
        <item x="564"/>
        <item x="127"/>
        <item x="87"/>
        <item x="649"/>
        <item x="259"/>
        <item x="585"/>
        <item x="967"/>
        <item x="376"/>
        <item x="291"/>
        <item x="446"/>
        <item x="742"/>
        <item x="433"/>
        <item x="960"/>
        <item x="253"/>
        <item x="957"/>
        <item x="834"/>
        <item x="904"/>
        <item x="665"/>
        <item x="777"/>
        <item x="375"/>
        <item x="119"/>
        <item x="835"/>
        <item x="200"/>
        <item x="100"/>
        <item x="118"/>
        <item x="1033"/>
        <item x="449"/>
        <item x="632"/>
        <item x="86"/>
        <item x="571"/>
        <item x="557"/>
        <item x="467"/>
        <item x="648"/>
        <item x="841"/>
        <item x="1036"/>
        <item x="965"/>
        <item x="300"/>
        <item x="565"/>
        <item x="794"/>
        <item x="896"/>
        <item x="36"/>
        <item x="85"/>
        <item x="289"/>
        <item x="822"/>
        <item x="833"/>
        <item x="680"/>
        <item x="124"/>
        <item x="826"/>
        <item x="179"/>
        <item x="120"/>
        <item x="586"/>
        <item x="98"/>
        <item x="478"/>
        <item x="474"/>
        <item x="728"/>
        <item x="56"/>
        <item x="710"/>
        <item x="364"/>
        <item x="725"/>
        <item x="48"/>
        <item x="973"/>
        <item x="193"/>
        <item x="678"/>
        <item x="902"/>
        <item x="396"/>
        <item x="740"/>
        <item x="174"/>
        <item x="790"/>
        <item x="41"/>
        <item x="18"/>
        <item x="43"/>
        <item x="461"/>
        <item x="554"/>
        <item x="94"/>
        <item x="419"/>
        <item x="964"/>
        <item x="263"/>
        <item x="360"/>
        <item x="32"/>
        <item x="505"/>
        <item x="285"/>
        <item x="45"/>
        <item x="175"/>
        <item x="895"/>
        <item x="55"/>
        <item x="409"/>
        <item x="572"/>
        <item x="407"/>
        <item x="892"/>
        <item x="860"/>
        <item x="414"/>
        <item x="312"/>
        <item x="682"/>
        <item x="709"/>
        <item x="536"/>
        <item x="795"/>
        <item x="558"/>
        <item x="1007"/>
        <item x="638"/>
        <item x="35"/>
        <item x="906"/>
        <item x="903"/>
        <item x="416"/>
        <item x="11"/>
        <item x="578"/>
        <item x="301"/>
        <item x="689"/>
        <item x="430"/>
        <item x="134"/>
        <item x="180"/>
        <item x="12"/>
        <item x="953"/>
        <item x="688"/>
        <item x="997"/>
        <item x="42"/>
        <item x="681"/>
        <item x="307"/>
        <item x="256"/>
        <item x="774"/>
        <item x="352"/>
        <item x="755"/>
        <item x="500"/>
        <item x="382"/>
        <item x="532"/>
        <item x="319"/>
        <item x="19"/>
        <item x="746"/>
        <item x="633"/>
        <item x="341"/>
        <item x="439"/>
        <item x="49"/>
        <item x="840"/>
        <item x="998"/>
        <item x="399"/>
        <item x="796"/>
        <item x="687"/>
        <item x="692"/>
        <item x="264"/>
        <item x="971"/>
        <item x="980"/>
        <item x="389"/>
        <item x="121"/>
        <item x="529"/>
        <item x="26"/>
        <item x="720"/>
        <item x="829"/>
        <item x="93"/>
        <item x="1004"/>
        <item x="198"/>
        <item x="552"/>
        <item x="423"/>
        <item x="346"/>
        <item x="390"/>
        <item x="779"/>
        <item x="667"/>
        <item x="751"/>
        <item x="972"/>
        <item x="232"/>
        <item x="313"/>
        <item x="1046"/>
        <item x="787"/>
        <item x="415"/>
        <item x="112"/>
        <item x="729"/>
        <item x="781"/>
        <item x="345"/>
        <item x="408"/>
        <item x="836"/>
        <item x="958"/>
        <item x="891"/>
        <item x="817"/>
        <item x="791"/>
        <item x="636"/>
        <item x="44"/>
        <item x="123"/>
        <item x="90"/>
        <item x="234"/>
        <item x="734"/>
        <item x="73"/>
        <item x="615"/>
        <item x="839"/>
        <item x="1047"/>
        <item x="546"/>
        <item x="205"/>
        <item x="351"/>
        <item x="506"/>
        <item x="104"/>
        <item x="842"/>
        <item x="499"/>
        <item x="139"/>
        <item x="496"/>
        <item x="305"/>
        <item x="843"/>
        <item x="66"/>
        <item x="1039"/>
        <item x="140"/>
        <item x="685"/>
        <item x="537"/>
        <item x="292"/>
        <item x="510"/>
        <item x="383"/>
        <item x="793"/>
        <item x="398"/>
        <item x="233"/>
        <item x="257"/>
        <item x="775"/>
        <item x="882"/>
        <item x="82"/>
        <item x="579"/>
        <item x="714"/>
        <item x="356"/>
        <item x="553"/>
        <item x="163"/>
        <item x="769"/>
        <item x="463"/>
        <item x="503"/>
        <item x="686"/>
        <item x="349"/>
        <item x="889"/>
        <item x="227"/>
        <item x="141"/>
        <item x="370"/>
        <item x="616"/>
        <item x="6"/>
        <item x="101"/>
        <item x="524"/>
        <item x="284"/>
        <item x="183"/>
        <item x="122"/>
        <item x="80"/>
        <item x="320"/>
        <item x="792"/>
        <item x="33"/>
        <item x="372"/>
        <item x="462"/>
        <item x="113"/>
        <item x="133"/>
        <item x="542"/>
        <item x="170"/>
        <item x="157"/>
        <item x="530"/>
        <item x="713"/>
        <item x="168"/>
        <item x="545"/>
        <item x="662"/>
        <item x="846"/>
        <item x="71"/>
        <item x="37"/>
        <item x="162"/>
        <item x="788"/>
        <item x="225"/>
        <item x="95"/>
        <item x="484"/>
        <item x="91"/>
        <item x="637"/>
        <item x="747"/>
        <item x="72"/>
        <item x="673"/>
        <item x="498"/>
        <item x="105"/>
        <item x="160"/>
        <item x="483"/>
        <item x="142"/>
        <item x="706"/>
        <item x="759"/>
        <item x="824"/>
        <item x="223"/>
        <item x="504"/>
        <item x="226"/>
        <item x="766"/>
        <item x="212"/>
        <item x="422"/>
        <item x="497"/>
        <item x="485"/>
        <item x="512"/>
        <item x="3"/>
        <item x="397"/>
        <item x="164"/>
        <item x="482"/>
        <item x="132"/>
        <item x="911"/>
        <item x="81"/>
        <item x="703"/>
        <item x="135"/>
        <item x="521"/>
        <item x="674"/>
        <item x="899"/>
        <item x="1040"/>
        <item x="608"/>
        <item x="353"/>
        <item x="643"/>
        <item x="172"/>
        <item x="173"/>
        <item x="412"/>
        <item x="919"/>
        <item x="881"/>
        <item x="357"/>
        <item x="757"/>
        <item x="308"/>
        <item x="888"/>
        <item x="150"/>
        <item x="1005"/>
        <item x="770"/>
        <item x="730"/>
        <item x="978"/>
        <item x="268"/>
        <item x="878"/>
        <item x="955"/>
        <item x="146"/>
        <item x="912"/>
        <item x="211"/>
        <item x="547"/>
        <item x="169"/>
        <item x="717"/>
        <item x="161"/>
        <item x="237"/>
        <item x="758"/>
        <item x="676"/>
        <item x="756"/>
        <item x="455"/>
        <item x="736"/>
        <item x="789"/>
        <item x="365"/>
        <item x="96"/>
        <item x="603"/>
        <item x="514"/>
        <item x="762"/>
        <item x="147"/>
        <item x="918"/>
        <item x="715"/>
        <item x="371"/>
        <item x="413"/>
        <item x="909"/>
        <item x="645"/>
        <item x="0"/>
        <item x="8"/>
        <item x="898"/>
        <item x="454"/>
        <item x="167"/>
        <item x="69"/>
        <item x="492"/>
        <item x="57"/>
        <item x="58"/>
        <item x="148"/>
        <item x="968"/>
        <item x="76"/>
        <item x="816"/>
        <item x="979"/>
        <item x="605"/>
        <item x="451"/>
        <item x="711"/>
        <item x="962"/>
        <item x="224"/>
        <item x="823"/>
        <item x="251"/>
        <item x="716"/>
        <item x="427"/>
        <item x="974"/>
        <item x="857"/>
        <item x="699"/>
        <item x="230"/>
        <item x="491"/>
        <item x="916"/>
        <item x="201"/>
        <item x="239"/>
        <item x="695"/>
        <item x="513"/>
        <item x="77"/>
        <item x="149"/>
        <item x="252"/>
        <item x="92"/>
        <item x="369"/>
        <item x="306"/>
        <item x="702"/>
        <item x="298"/>
        <item x="428"/>
        <item x="106"/>
        <item x="963"/>
        <item x="549"/>
        <item x="847"/>
        <item x="893"/>
        <item x="663"/>
        <item x="450"/>
        <item x="877"/>
        <item x="910"/>
        <item x="231"/>
        <item x="65"/>
        <item x="511"/>
        <item x="426"/>
        <item x="850"/>
        <item x="241"/>
        <item x="429"/>
        <item x="883"/>
        <item x="489"/>
        <item x="700"/>
        <item x="218"/>
        <item x="701"/>
        <item x="733"/>
        <item x="815"/>
        <item x="830"/>
        <item x="765"/>
        <item x="273"/>
        <item x="517"/>
        <item x="956"/>
        <item x="209"/>
        <item x="753"/>
        <item x="418"/>
        <item x="723"/>
        <item x="550"/>
        <item x="431"/>
        <item x="672"/>
        <item x="520"/>
        <item x="136"/>
        <item x="368"/>
        <item x="612"/>
        <item x="831"/>
        <item x="718"/>
        <item x="354"/>
        <item x="240"/>
        <item x="671"/>
        <item x="735"/>
        <item x="604"/>
        <item x="88"/>
        <item x="885"/>
        <item x="764"/>
        <item x="347"/>
        <item x="279"/>
        <item x="677"/>
        <item x="848"/>
        <item x="917"/>
        <item x="350"/>
        <item x="913"/>
        <item x="854"/>
        <item x="272"/>
        <item x="117"/>
        <item x="669"/>
        <item x="856"/>
        <item x="70"/>
        <item x="156"/>
        <item x="158"/>
        <item x="721"/>
        <item x="210"/>
        <item x="417"/>
        <item x="522"/>
        <item x="894"/>
        <item x="107"/>
        <item x="644"/>
        <item x="213"/>
        <item x="116"/>
        <item x="855"/>
        <item x="1"/>
        <item x="690"/>
        <item x="39"/>
        <item x="299"/>
        <item x="130"/>
        <item x="548"/>
        <item x="7"/>
        <item x="432"/>
        <item x="5"/>
        <item x="216"/>
        <item x="424"/>
        <item x="901"/>
        <item x="54"/>
        <item x="691"/>
        <item x="64"/>
        <item x="696"/>
        <item x="248"/>
        <item x="722"/>
        <item x="849"/>
        <item x="975"/>
        <item x="754"/>
        <item x="40"/>
        <item x="355"/>
        <item x="551"/>
        <item x="358"/>
        <item x="238"/>
        <item x="704"/>
        <item x="53"/>
        <item x="102"/>
        <item x="543"/>
        <item x="490"/>
        <item x="508"/>
        <item x="639"/>
        <item x="782"/>
        <item x="731"/>
        <item x="767"/>
        <item x="4"/>
        <item x="838"/>
        <item x="155"/>
        <item x="900"/>
        <item x="494"/>
        <item x="609"/>
        <item x="712"/>
        <item x="519"/>
        <item x="46"/>
        <item x="719"/>
        <item x="969"/>
        <item x="763"/>
        <item x="613"/>
        <item x="858"/>
        <item x="480"/>
        <item x="59"/>
        <item x="611"/>
        <item x="523"/>
        <item x="425"/>
        <item x="844"/>
        <item x="635"/>
        <item x="837"/>
        <item x="452"/>
        <item x="853"/>
        <item x="970"/>
        <item x="456"/>
        <item x="89"/>
        <item x="274"/>
        <item x="244"/>
        <item x="683"/>
        <item x="269"/>
        <item x="410"/>
        <item x="110"/>
        <item x="217"/>
        <item x="879"/>
        <item x="614"/>
        <item x="366"/>
        <item x="47"/>
        <item x="634"/>
        <item x="884"/>
        <item x="977"/>
        <item x="544"/>
        <item x="348"/>
        <item x="976"/>
        <item x="768"/>
        <item x="886"/>
        <item x="103"/>
        <item x="280"/>
        <item x="697"/>
        <item x="235"/>
        <item x="684"/>
        <item x="705"/>
        <item x="501"/>
        <item x="610"/>
        <item x="486"/>
        <item x="606"/>
        <item x="859"/>
        <item x="907"/>
        <item x="495"/>
        <item x="670"/>
        <item x="159"/>
        <item x="724"/>
        <item x="641"/>
        <item x="74"/>
        <item x="880"/>
        <item x="760"/>
        <item x="460"/>
        <item x="887"/>
        <item x="640"/>
        <item x="222"/>
        <item x="502"/>
        <item x="137"/>
        <item x="509"/>
        <item x="845"/>
        <item x="411"/>
        <item x="154"/>
        <item x="144"/>
        <item x="131"/>
        <item x="698"/>
        <item x="221"/>
        <item x="518"/>
        <item x="642"/>
        <item x="236"/>
        <item x="915"/>
        <item x="851"/>
        <item x="153"/>
        <item x="453"/>
        <item x="607"/>
        <item x="908"/>
        <item x="488"/>
        <item x="247"/>
        <item x="109"/>
        <item x="67"/>
        <item x="165"/>
        <item x="246"/>
        <item x="276"/>
        <item x="515"/>
        <item x="228"/>
        <item x="166"/>
        <item x="62"/>
        <item x="914"/>
        <item x="359"/>
        <item x="481"/>
        <item x="138"/>
        <item x="457"/>
        <item x="487"/>
        <item x="249"/>
        <item x="151"/>
        <item x="459"/>
        <item x="761"/>
        <item x="207"/>
        <item x="75"/>
        <item x="277"/>
        <item x="68"/>
        <item x="63"/>
        <item x="229"/>
        <item x="516"/>
        <item x="250"/>
        <item x="852"/>
        <item x="208"/>
        <item x="270"/>
        <item x="145"/>
        <item x="242"/>
        <item x="275"/>
        <item x="245"/>
        <item x="152"/>
        <item x="214"/>
        <item x="108"/>
        <item x="271"/>
        <item x="215"/>
        <item x="278"/>
        <item x="60"/>
        <item x="458"/>
        <item x="243"/>
        <item x="61"/>
        <item x="1052"/>
        <item t="default"/>
      </items>
    </pivotField>
    <pivotField dataField="1" showAll="0">
      <items count="1055">
        <item x="989"/>
        <item x="1018"/>
        <item x="329"/>
        <item x="864"/>
        <item x="597"/>
        <item x="598"/>
        <item x="951"/>
        <item x="927"/>
        <item x="331"/>
        <item x="953"/>
        <item x="328"/>
        <item x="988"/>
        <item x="1017"/>
        <item x="626"/>
        <item x="926"/>
        <item x="625"/>
        <item x="870"/>
        <item x="934"/>
        <item x="863"/>
        <item x="622"/>
        <item x="925"/>
        <item x="1016"/>
        <item x="808"/>
        <item x="932"/>
        <item x="952"/>
        <item x="332"/>
        <item x="1024"/>
        <item x="869"/>
        <item x="995"/>
        <item x="923"/>
        <item x="871"/>
        <item x="905"/>
        <item x="804"/>
        <item x="937"/>
        <item x="1025"/>
        <item x="801"/>
        <item x="176"/>
        <item x="330"/>
        <item x="800"/>
        <item x="1029"/>
        <item x="990"/>
        <item x="933"/>
        <item x="596"/>
        <item x="938"/>
        <item x="862"/>
        <item x="868"/>
        <item x="1023"/>
        <item x="983"/>
        <item x="997"/>
        <item x="939"/>
        <item x="967"/>
        <item x="930"/>
        <item x="652"/>
        <item x="924"/>
        <item x="807"/>
        <item x="629"/>
        <item x="948"/>
        <item x="470"/>
        <item x="333"/>
        <item x="659"/>
        <item x="653"/>
        <item x="327"/>
        <item x="591"/>
        <item x="630"/>
        <item x="947"/>
        <item x="994"/>
        <item x="805"/>
        <item x="444"/>
        <item x="631"/>
        <item x="982"/>
        <item x="986"/>
        <item x="931"/>
        <item x="941"/>
        <item x="993"/>
        <item x="867"/>
        <item x="996"/>
        <item x="1015"/>
        <item x="812"/>
        <item x="619"/>
        <item x="569"/>
        <item x="1014"/>
        <item x="402"/>
        <item x="590"/>
        <item x="987"/>
        <item x="326"/>
        <item x="324"/>
        <item x="437"/>
        <item x="1032"/>
        <item x="317"/>
        <item x="443"/>
        <item x="195"/>
        <item x="624"/>
        <item x="472"/>
        <item x="361"/>
        <item x="785"/>
        <item x="623"/>
        <item x="29"/>
        <item x="1028"/>
        <item x="325"/>
        <item x="442"/>
        <item x="828"/>
        <item x="944"/>
        <item x="811"/>
        <item x="1022"/>
        <item x="654"/>
        <item x="660"/>
        <item x="806"/>
        <item x="935"/>
        <item x="561"/>
        <item x="1021"/>
        <item x="1002"/>
        <item x="658"/>
        <item x="50"/>
        <item x="874"/>
        <item x="178"/>
        <item x="177"/>
        <item x="318"/>
        <item x="661"/>
        <item x="621"/>
        <item x="339"/>
        <item x="316"/>
        <item x="477"/>
        <item x="1004"/>
        <item x="204"/>
        <item x="773"/>
        <item x="576"/>
        <item x="650"/>
        <item x="476"/>
        <item x="651"/>
        <item x="945"/>
        <item x="1031"/>
        <item x="436"/>
        <item x="471"/>
        <item x="577"/>
        <item x="23"/>
        <item x="1003"/>
        <item x="745"/>
        <item x="601"/>
        <item x="818"/>
        <item x="647"/>
        <item x="861"/>
        <item x="657"/>
        <item x="286"/>
        <item x="940"/>
        <item x="479"/>
        <item x="395"/>
        <item x="559"/>
        <item x="575"/>
        <item x="920"/>
        <item x="602"/>
        <item x="875"/>
        <item x="181"/>
        <item x="1001"/>
        <item x="946"/>
        <item x="380"/>
        <item x="890"/>
        <item x="323"/>
        <item x="394"/>
        <item x="475"/>
        <item x="1035"/>
        <item x="780"/>
        <item x="950"/>
        <item x="752"/>
        <item x="646"/>
        <item x="1011"/>
        <item x="813"/>
        <item x="1019"/>
        <item x="435"/>
        <item x="540"/>
        <item x="1036"/>
        <item x="799"/>
        <item x="589"/>
        <item x="991"/>
        <item x="744"/>
        <item x="24"/>
        <item x="949"/>
        <item x="1030"/>
        <item x="31"/>
        <item x="387"/>
        <item x="727"/>
        <item x="560"/>
        <item x="1000"/>
        <item x="627"/>
        <item x="628"/>
        <item x="750"/>
        <item x="379"/>
        <item x="936"/>
        <item x="288"/>
        <item x="772"/>
        <item x="30"/>
        <item x="528"/>
        <item x="617"/>
        <item x="447"/>
        <item x="440"/>
        <item x="189"/>
        <item x="83"/>
        <item x="282"/>
        <item x="922"/>
        <item x="595"/>
        <item x="1046"/>
        <item x="310"/>
        <item x="388"/>
        <item x="188"/>
        <item x="778"/>
        <item x="262"/>
        <item x="304"/>
        <item x="821"/>
        <item x="527"/>
        <item x="928"/>
        <item x="738"/>
        <item x="865"/>
        <item x="570"/>
        <item x="255"/>
        <item x="984"/>
        <item x="338"/>
        <item x="1010"/>
        <item x="363"/>
        <item x="377"/>
        <item x="567"/>
        <item x="28"/>
        <item x="866"/>
        <item x="1052"/>
        <item x="556"/>
        <item x="314"/>
        <item x="618"/>
        <item x="261"/>
        <item x="588"/>
        <item x="20"/>
        <item x="405"/>
        <item x="802"/>
        <item x="196"/>
        <item x="809"/>
        <item x="563"/>
        <item x="568"/>
        <item x="321"/>
        <item x="315"/>
        <item x="526"/>
        <item x="281"/>
        <item x="797"/>
        <item x="693"/>
        <item x="465"/>
        <item x="265"/>
        <item x="594"/>
        <item x="921"/>
        <item x="771"/>
        <item x="803"/>
        <item x="535"/>
        <item x="52"/>
        <item x="784"/>
        <item x="384"/>
        <item x="776"/>
        <item x="985"/>
        <item x="726"/>
        <item x="584"/>
        <item x="344"/>
        <item x="254"/>
        <item x="1045"/>
        <item x="1012"/>
        <item x="340"/>
        <item x="219"/>
        <item x="84"/>
        <item x="587"/>
        <item x="583"/>
        <item x="15"/>
        <item x="374"/>
        <item x="393"/>
        <item x="599"/>
        <item x="199"/>
        <item x="468"/>
        <item x="191"/>
        <item x="566"/>
        <item x="391"/>
        <item x="334"/>
        <item x="827"/>
        <item x="303"/>
        <item x="441"/>
        <item x="381"/>
        <item x="942"/>
        <item x="582"/>
        <item x="531"/>
        <item x="448"/>
        <item x="1013"/>
        <item x="814"/>
        <item x="620"/>
        <item x="27"/>
        <item x="929"/>
        <item x="562"/>
        <item x="786"/>
        <item x="260"/>
        <item x="507"/>
        <item x="21"/>
        <item x="943"/>
        <item x="287"/>
        <item x="539"/>
        <item x="469"/>
        <item x="202"/>
        <item x="1050"/>
        <item x="581"/>
        <item x="401"/>
        <item x="17"/>
        <item x="1020"/>
        <item x="872"/>
        <item x="707"/>
        <item x="741"/>
        <item x="322"/>
        <item x="311"/>
        <item x="555"/>
        <item x="820"/>
        <item x="203"/>
        <item x="373"/>
        <item x="258"/>
        <item x="819"/>
        <item x="573"/>
        <item x="1009"/>
        <item x="337"/>
        <item x="534"/>
        <item x="420"/>
        <item x="403"/>
        <item x="538"/>
        <item x="748"/>
        <item x="873"/>
        <item x="1038"/>
        <item x="783"/>
        <item x="378"/>
        <item x="1026"/>
        <item x="302"/>
        <item x="810"/>
        <item x="293"/>
        <item x="2"/>
        <item x="1051"/>
        <item x="79"/>
        <item x="22"/>
        <item x="1039"/>
        <item x="992"/>
        <item x="266"/>
        <item x="592"/>
        <item x="679"/>
        <item x="749"/>
        <item x="574"/>
        <item x="182"/>
        <item x="78"/>
        <item x="580"/>
        <item x="185"/>
        <item x="309"/>
        <item x="343"/>
        <item x="290"/>
        <item x="385"/>
        <item x="125"/>
        <item x="737"/>
        <item x="743"/>
        <item x="206"/>
        <item x="1033"/>
        <item x="1049"/>
        <item x="13"/>
        <item x="128"/>
        <item x="335"/>
        <item x="129"/>
        <item x="392"/>
        <item x="1044"/>
        <item x="297"/>
        <item x="798"/>
        <item x="186"/>
        <item x="825"/>
        <item x="1027"/>
        <item x="115"/>
        <item x="445"/>
        <item x="296"/>
        <item x="194"/>
        <item x="533"/>
        <item x="406"/>
        <item x="16"/>
        <item x="336"/>
        <item x="283"/>
        <item x="294"/>
        <item x="739"/>
        <item x="386"/>
        <item x="220"/>
        <item x="9"/>
        <item x="295"/>
        <item x="464"/>
        <item x="421"/>
        <item x="192"/>
        <item x="473"/>
        <item x="184"/>
        <item x="38"/>
        <item x="1042"/>
        <item x="400"/>
        <item x="955"/>
        <item x="600"/>
        <item x="10"/>
        <item x="190"/>
        <item x="404"/>
        <item x="1043"/>
        <item x="525"/>
        <item x="114"/>
        <item x="655"/>
        <item x="197"/>
        <item x="51"/>
        <item x="656"/>
        <item x="777"/>
        <item x="267"/>
        <item x="126"/>
        <item x="1037"/>
        <item x="897"/>
        <item x="34"/>
        <item x="342"/>
        <item x="14"/>
        <item x="362"/>
        <item x="742"/>
        <item x="1034"/>
        <item x="1007"/>
        <item x="541"/>
        <item x="832"/>
        <item x="466"/>
        <item x="187"/>
        <item x="25"/>
        <item x="143"/>
        <item x="99"/>
        <item x="127"/>
        <item x="493"/>
        <item x="649"/>
        <item x="675"/>
        <item x="438"/>
        <item x="97"/>
        <item x="434"/>
        <item x="291"/>
        <item x="111"/>
        <item x="962"/>
        <item x="876"/>
        <item x="259"/>
        <item x="87"/>
        <item x="171"/>
        <item x="960"/>
        <item x="253"/>
        <item x="446"/>
        <item x="100"/>
        <item x="433"/>
        <item x="732"/>
        <item x="694"/>
        <item x="200"/>
        <item x="708"/>
        <item x="367"/>
        <item x="666"/>
        <item x="86"/>
        <item x="593"/>
        <item x="119"/>
        <item x="648"/>
        <item x="564"/>
        <item x="664"/>
        <item x="118"/>
        <item x="376"/>
        <item x="728"/>
        <item x="585"/>
        <item x="668"/>
        <item x="725"/>
        <item x="289"/>
        <item x="300"/>
        <item x="740"/>
        <item x="467"/>
        <item x="375"/>
        <item x="1008"/>
        <item x="179"/>
        <item x="85"/>
        <item x="904"/>
        <item x="124"/>
        <item x="968"/>
        <item x="557"/>
        <item x="665"/>
        <item x="961"/>
        <item x="36"/>
        <item x="474"/>
        <item x="774"/>
        <item x="958"/>
        <item x="790"/>
        <item x="120"/>
        <item x="571"/>
        <item x="193"/>
        <item x="826"/>
        <item x="98"/>
        <item x="285"/>
        <item x="794"/>
        <item x="998"/>
        <item x="565"/>
        <item x="18"/>
        <item x="834"/>
        <item x="835"/>
        <item x="966"/>
        <item x="841"/>
        <item x="56"/>
        <item x="94"/>
        <item x="896"/>
        <item x="263"/>
        <item x="174"/>
        <item x="999"/>
        <item x="32"/>
        <item x="586"/>
        <item x="364"/>
        <item x="536"/>
        <item x="449"/>
        <item x="312"/>
        <item x="48"/>
        <item x="396"/>
        <item x="710"/>
        <item x="632"/>
        <item x="822"/>
        <item x="175"/>
        <item x="746"/>
        <item x="902"/>
        <item x="43"/>
        <item x="678"/>
        <item x="478"/>
        <item x="35"/>
        <item x="360"/>
        <item x="301"/>
        <item x="55"/>
        <item x="180"/>
        <item x="45"/>
        <item x="11"/>
        <item x="41"/>
        <item x="833"/>
        <item x="974"/>
        <item x="12"/>
        <item x="895"/>
        <item x="781"/>
        <item x="572"/>
        <item x="965"/>
        <item x="892"/>
        <item x="554"/>
        <item x="680"/>
        <item x="558"/>
        <item x="532"/>
        <item x="419"/>
        <item x="795"/>
        <item x="709"/>
        <item x="307"/>
        <item x="256"/>
        <item x="19"/>
        <item x="319"/>
        <item x="461"/>
        <item x="409"/>
        <item x="505"/>
        <item x="407"/>
        <item x="414"/>
        <item x="860"/>
        <item x="903"/>
        <item x="529"/>
        <item x="439"/>
        <item x="578"/>
        <item x="775"/>
        <item x="121"/>
        <item x="1005"/>
        <item x="264"/>
        <item x="382"/>
        <item x="1047"/>
        <item x="26"/>
        <item x="416"/>
        <item x="49"/>
        <item x="93"/>
        <item x="796"/>
        <item x="682"/>
        <item x="399"/>
        <item x="42"/>
        <item x="341"/>
        <item x="954"/>
        <item x="906"/>
        <item x="1048"/>
        <item x="1040"/>
        <item x="313"/>
        <item x="123"/>
        <item x="430"/>
        <item x="134"/>
        <item x="389"/>
        <item x="689"/>
        <item x="840"/>
        <item x="791"/>
        <item x="90"/>
        <item x="500"/>
        <item x="352"/>
        <item x="688"/>
        <item x="817"/>
        <item x="681"/>
        <item x="390"/>
        <item x="537"/>
        <item x="787"/>
        <item x="638"/>
        <item x="305"/>
        <item x="972"/>
        <item x="755"/>
        <item x="981"/>
        <item x="292"/>
        <item x="198"/>
        <item x="82"/>
        <item x="112"/>
        <item x="552"/>
        <item x="423"/>
        <item x="687"/>
        <item x="44"/>
        <item x="232"/>
        <item x="234"/>
        <item x="720"/>
        <item x="779"/>
        <item x="692"/>
        <item x="633"/>
        <item x="66"/>
        <item x="959"/>
        <item x="257"/>
        <item x="73"/>
        <item x="345"/>
        <item x="973"/>
        <item x="104"/>
        <item x="415"/>
        <item x="284"/>
        <item x="829"/>
        <item x="346"/>
        <item x="836"/>
        <item x="80"/>
        <item x="891"/>
        <item x="383"/>
        <item x="408"/>
        <item x="205"/>
        <item x="183"/>
        <item x="139"/>
        <item x="793"/>
        <item x="398"/>
        <item x="667"/>
        <item x="233"/>
        <item x="839"/>
        <item x="729"/>
        <item x="140"/>
        <item x="122"/>
        <item x="546"/>
        <item x="615"/>
        <item x="320"/>
        <item x="747"/>
        <item x="530"/>
        <item x="463"/>
        <item x="33"/>
        <item x="506"/>
        <item x="579"/>
        <item x="842"/>
        <item x="499"/>
        <item x="496"/>
        <item x="734"/>
        <item x="351"/>
        <item x="714"/>
        <item x="163"/>
        <item x="751"/>
        <item x="510"/>
        <item x="843"/>
        <item x="792"/>
        <item x="6"/>
        <item x="788"/>
        <item x="101"/>
        <item x="882"/>
        <item x="553"/>
        <item x="685"/>
        <item x="227"/>
        <item x="769"/>
        <item x="636"/>
        <item x="91"/>
        <item x="113"/>
        <item x="95"/>
        <item x="141"/>
        <item x="889"/>
        <item x="1041"/>
        <item x="356"/>
        <item x="503"/>
        <item x="713"/>
        <item x="71"/>
        <item x="81"/>
        <item x="170"/>
        <item x="349"/>
        <item x="616"/>
        <item x="662"/>
        <item x="157"/>
        <item x="168"/>
        <item x="524"/>
        <item x="686"/>
        <item x="370"/>
        <item x="37"/>
        <item x="162"/>
        <item x="542"/>
        <item x="545"/>
        <item x="72"/>
        <item x="372"/>
        <item x="225"/>
        <item x="133"/>
        <item x="105"/>
        <item x="462"/>
        <item x="484"/>
        <item x="673"/>
        <item x="160"/>
        <item x="308"/>
        <item x="1006"/>
        <item x="846"/>
        <item x="3"/>
        <item x="223"/>
        <item x="397"/>
        <item x="483"/>
        <item x="142"/>
        <item x="226"/>
        <item x="172"/>
        <item x="824"/>
        <item x="212"/>
        <item x="173"/>
        <item x="164"/>
        <item x="498"/>
        <item x="899"/>
        <item x="766"/>
        <item x="485"/>
        <item x="422"/>
        <item x="789"/>
        <item x="357"/>
        <item x="706"/>
        <item x="759"/>
        <item x="482"/>
        <item x="504"/>
        <item x="96"/>
        <item x="497"/>
        <item x="512"/>
        <item x="150"/>
        <item x="132"/>
        <item x="521"/>
        <item x="637"/>
        <item x="881"/>
        <item x="412"/>
        <item x="911"/>
        <item x="146"/>
        <item x="135"/>
        <item x="237"/>
        <item x="888"/>
        <item x="703"/>
        <item x="919"/>
        <item x="608"/>
        <item x="161"/>
        <item x="956"/>
        <item x="674"/>
        <item x="211"/>
        <item x="770"/>
        <item x="169"/>
        <item x="353"/>
        <item x="757"/>
        <item x="979"/>
        <item x="816"/>
        <item x="878"/>
        <item x="268"/>
        <item x="676"/>
        <item x="147"/>
        <item x="547"/>
        <item x="730"/>
        <item x="57"/>
        <item x="58"/>
        <item x="912"/>
        <item x="8"/>
        <item x="0"/>
        <item x="717"/>
        <item x="758"/>
        <item x="643"/>
        <item x="76"/>
        <item x="167"/>
        <item x="69"/>
        <item x="514"/>
        <item x="148"/>
        <item x="756"/>
        <item x="736"/>
        <item x="413"/>
        <item x="455"/>
        <item x="365"/>
        <item x="918"/>
        <item x="715"/>
        <item x="711"/>
        <item x="898"/>
        <item x="762"/>
        <item x="92"/>
        <item x="371"/>
        <item x="969"/>
        <item x="909"/>
        <item x="963"/>
        <item x="224"/>
        <item x="298"/>
        <item x="492"/>
        <item x="980"/>
        <item x="306"/>
        <item x="454"/>
        <item x="823"/>
        <item x="603"/>
        <item x="230"/>
        <item x="723"/>
        <item x="451"/>
        <item x="975"/>
        <item x="77"/>
        <item x="716"/>
        <item x="491"/>
        <item x="427"/>
        <item x="605"/>
        <item x="149"/>
        <item x="645"/>
        <item x="857"/>
        <item x="201"/>
        <item x="106"/>
        <item x="815"/>
        <item x="239"/>
        <item x="251"/>
        <item x="893"/>
        <item x="916"/>
        <item x="964"/>
        <item x="513"/>
        <item x="663"/>
        <item x="231"/>
        <item x="695"/>
        <item x="549"/>
        <item x="65"/>
        <item x="369"/>
        <item x="428"/>
        <item x="877"/>
        <item x="702"/>
        <item x="88"/>
        <item x="252"/>
        <item x="218"/>
        <item x="847"/>
        <item x="489"/>
        <item x="699"/>
        <item x="883"/>
        <item x="910"/>
        <item x="511"/>
        <item x="450"/>
        <item x="426"/>
        <item x="850"/>
        <item x="209"/>
        <item x="429"/>
        <item x="765"/>
        <item x="117"/>
        <item x="957"/>
        <item x="672"/>
        <item x="418"/>
        <item x="273"/>
        <item x="700"/>
        <item x="550"/>
        <item x="517"/>
        <item x="733"/>
        <item x="701"/>
        <item x="241"/>
        <item x="671"/>
        <item x="136"/>
        <item x="520"/>
        <item x="431"/>
        <item x="830"/>
        <item x="116"/>
        <item x="612"/>
        <item x="299"/>
        <item x="753"/>
        <item x="368"/>
        <item x="885"/>
        <item x="764"/>
        <item x="718"/>
        <item x="156"/>
        <item x="669"/>
        <item x="70"/>
        <item x="831"/>
        <item x="354"/>
        <item x="735"/>
        <item x="158"/>
        <item x="347"/>
        <item x="279"/>
        <item x="107"/>
        <item x="848"/>
        <item x="917"/>
        <item x="240"/>
        <item x="272"/>
        <item x="350"/>
        <item x="210"/>
        <item x="854"/>
        <item x="856"/>
        <item x="913"/>
        <item x="677"/>
        <item x="1"/>
        <item x="604"/>
        <item x="213"/>
        <item x="417"/>
        <item x="894"/>
        <item x="721"/>
        <item x="7"/>
        <item x="39"/>
        <item x="5"/>
        <item x="522"/>
        <item x="216"/>
        <item x="855"/>
        <item x="54"/>
        <item x="53"/>
        <item x="238"/>
        <item x="64"/>
        <item x="548"/>
        <item x="424"/>
        <item x="130"/>
        <item x="102"/>
        <item x="358"/>
        <item x="901"/>
        <item x="690"/>
        <item x="40"/>
        <item x="432"/>
        <item x="976"/>
        <item x="4"/>
        <item x="551"/>
        <item x="490"/>
        <item x="644"/>
        <item x="849"/>
        <item x="722"/>
        <item x="691"/>
        <item x="543"/>
        <item x="155"/>
        <item x="900"/>
        <item x="46"/>
        <item x="767"/>
        <item x="838"/>
        <item x="782"/>
        <item x="704"/>
        <item x="754"/>
        <item x="355"/>
        <item x="508"/>
        <item x="248"/>
        <item x="89"/>
        <item x="731"/>
        <item x="696"/>
        <item x="494"/>
        <item x="970"/>
        <item x="712"/>
        <item x="519"/>
        <item x="609"/>
        <item x="719"/>
        <item x="480"/>
        <item x="858"/>
        <item x="724"/>
        <item x="59"/>
        <item x="613"/>
        <item x="639"/>
        <item x="110"/>
        <item x="763"/>
        <item x="837"/>
        <item x="611"/>
        <item x="47"/>
        <item x="425"/>
        <item x="523"/>
        <item x="217"/>
        <item x="971"/>
        <item x="844"/>
        <item x="853"/>
        <item x="410"/>
        <item x="269"/>
        <item x="103"/>
        <item x="235"/>
        <item x="274"/>
        <item x="452"/>
        <item x="879"/>
        <item x="456"/>
        <item x="683"/>
        <item x="978"/>
        <item x="884"/>
        <item x="544"/>
        <item x="614"/>
        <item x="977"/>
        <item x="768"/>
        <item x="886"/>
        <item x="635"/>
        <item x="366"/>
        <item x="244"/>
        <item x="348"/>
        <item x="280"/>
        <item x="486"/>
        <item x="74"/>
        <item x="159"/>
        <item x="501"/>
        <item x="705"/>
        <item x="684"/>
        <item x="634"/>
        <item x="859"/>
        <item x="610"/>
        <item x="495"/>
        <item x="880"/>
        <item x="907"/>
        <item x="222"/>
        <item x="887"/>
        <item x="606"/>
        <item x="670"/>
        <item x="697"/>
        <item x="460"/>
        <item x="760"/>
        <item x="137"/>
        <item x="154"/>
        <item x="502"/>
        <item x="641"/>
        <item x="144"/>
        <item x="509"/>
        <item x="411"/>
        <item x="845"/>
        <item x="221"/>
        <item x="640"/>
        <item x="236"/>
        <item x="131"/>
        <item x="153"/>
        <item x="518"/>
        <item x="109"/>
        <item x="67"/>
        <item x="165"/>
        <item x="851"/>
        <item x="915"/>
        <item x="228"/>
        <item x="166"/>
        <item x="62"/>
        <item x="359"/>
        <item x="488"/>
        <item x="698"/>
        <item x="908"/>
        <item x="453"/>
        <item x="607"/>
        <item x="276"/>
        <item x="515"/>
        <item x="642"/>
        <item x="247"/>
        <item x="914"/>
        <item x="151"/>
        <item x="246"/>
        <item x="487"/>
        <item x="138"/>
        <item x="75"/>
        <item x="481"/>
        <item x="207"/>
        <item x="68"/>
        <item x="457"/>
        <item x="459"/>
        <item x="63"/>
        <item x="277"/>
        <item x="249"/>
        <item x="761"/>
        <item x="229"/>
        <item x="208"/>
        <item x="516"/>
        <item x="852"/>
        <item x="145"/>
        <item x="250"/>
        <item x="270"/>
        <item x="152"/>
        <item x="108"/>
        <item x="214"/>
        <item x="275"/>
        <item x="215"/>
        <item x="242"/>
        <item x="271"/>
        <item x="245"/>
        <item x="60"/>
        <item x="278"/>
        <item x="458"/>
        <item x="243"/>
        <item x="61"/>
        <item x="1053"/>
        <item t="default"/>
      </items>
    </pivotField>
    <pivotField dataField="1" showAll="0">
      <items count="991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89"/>
        <item t="default"/>
      </items>
    </pivotField>
    <pivotField showAll="0">
      <items count="374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x="372"/>
        <item t="default"/>
      </items>
    </pivotField>
    <pivotField showAll="0">
      <items count="4">
        <item x="0"/>
        <item x="1"/>
        <item h="1" x="2"/>
        <item t="default"/>
      </items>
    </pivotField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ST_OF_SALES" fld="4" baseField="1" baseItem="0"/>
    <dataField name="Sum of QUANTITY_SOLD" fld="5" baseField="1" baseItem="0"/>
  </dataFields>
  <formats count="1">
    <format dxfId="8">
      <pivotArea outline="0" collapsedLevelsAreSubtotals="1" fieldPosition="0"/>
    </format>
  </formats>
  <chartFormats count="3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5">
  <location ref="A1061:B2115" firstHeaderRow="1" firstDataRow="1" firstDataCol="1"/>
  <pivotFields count="11">
    <pivotField axis="axisRow"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h="1" x="1053"/>
        <item t="default"/>
      </items>
    </pivotField>
    <pivotField showAll="0">
      <items count="6">
        <item x="0"/>
        <item x="1"/>
        <item x="2"/>
        <item x="3"/>
        <item h="1" x="4"/>
        <item t="default"/>
      </items>
    </pivotField>
    <pivotField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showAll="0">
      <items count="1054">
        <item x="988"/>
        <item x="1017"/>
        <item x="597"/>
        <item x="598"/>
        <item x="329"/>
        <item x="864"/>
        <item x="626"/>
        <item x="950"/>
        <item x="625"/>
        <item x="331"/>
        <item x="927"/>
        <item x="987"/>
        <item x="952"/>
        <item x="1016"/>
        <item x="328"/>
        <item x="622"/>
        <item x="926"/>
        <item x="808"/>
        <item x="870"/>
        <item x="863"/>
        <item x="596"/>
        <item x="933"/>
        <item x="1015"/>
        <item x="176"/>
        <item x="925"/>
        <item x="804"/>
        <item x="801"/>
        <item x="1023"/>
        <item x="951"/>
        <item x="332"/>
        <item x="932"/>
        <item x="994"/>
        <item x="800"/>
        <item x="1024"/>
        <item x="869"/>
        <item x="871"/>
        <item x="591"/>
        <item x="923"/>
        <item x="905"/>
        <item x="1028"/>
        <item x="652"/>
        <item x="330"/>
        <item x="989"/>
        <item x="470"/>
        <item x="936"/>
        <item x="1022"/>
        <item x="629"/>
        <item x="996"/>
        <item x="807"/>
        <item x="659"/>
        <item x="653"/>
        <item x="862"/>
        <item x="868"/>
        <item x="937"/>
        <item x="444"/>
        <item x="982"/>
        <item x="966"/>
        <item x="938"/>
        <item x="630"/>
        <item x="569"/>
        <item x="590"/>
        <item x="805"/>
        <item x="930"/>
        <item x="924"/>
        <item x="402"/>
        <item x="947"/>
        <item x="993"/>
        <item x="631"/>
        <item x="333"/>
        <item x="327"/>
        <item x="437"/>
        <item x="812"/>
        <item x="361"/>
        <item x="619"/>
        <item x="946"/>
        <item x="324"/>
        <item x="443"/>
        <item x="985"/>
        <item x="317"/>
        <item x="195"/>
        <item x="992"/>
        <item x="472"/>
        <item x="995"/>
        <item x="29"/>
        <item x="442"/>
        <item x="981"/>
        <item x="1014"/>
        <item x="624"/>
        <item x="325"/>
        <item x="561"/>
        <item x="867"/>
        <item x="931"/>
        <item x="1013"/>
        <item x="940"/>
        <item x="986"/>
        <item x="623"/>
        <item x="576"/>
        <item x="654"/>
        <item x="1031"/>
        <item x="660"/>
        <item x="326"/>
        <item x="785"/>
        <item x="1027"/>
        <item x="828"/>
        <item x="811"/>
        <item x="339"/>
        <item x="318"/>
        <item x="577"/>
        <item x="658"/>
        <item x="806"/>
        <item x="50"/>
        <item x="178"/>
        <item x="661"/>
        <item x="177"/>
        <item x="316"/>
        <item x="204"/>
        <item x="477"/>
        <item x="601"/>
        <item x="575"/>
        <item x="1003"/>
        <item x="436"/>
        <item x="1021"/>
        <item x="476"/>
        <item x="1020"/>
        <item x="395"/>
        <item x="621"/>
        <item x="650"/>
        <item x="559"/>
        <item x="651"/>
        <item x="23"/>
        <item x="471"/>
        <item x="818"/>
        <item x="1002"/>
        <item x="1001"/>
        <item x="602"/>
        <item x="943"/>
        <item x="380"/>
        <item x="647"/>
        <item x="657"/>
        <item x="394"/>
        <item x="589"/>
        <item x="479"/>
        <item x="799"/>
        <item x="286"/>
        <item x="934"/>
        <item x="874"/>
        <item x="745"/>
        <item x="181"/>
        <item x="435"/>
        <item x="1030"/>
        <item x="323"/>
        <item x="475"/>
        <item x="387"/>
        <item x="560"/>
        <item x="646"/>
        <item x="24"/>
        <item x="773"/>
        <item x="821"/>
        <item x="595"/>
        <item x="31"/>
        <item x="379"/>
        <item x="540"/>
        <item x="944"/>
        <item x="813"/>
        <item x="861"/>
        <item x="388"/>
        <item x="570"/>
        <item x="447"/>
        <item x="752"/>
        <item x="440"/>
        <item x="1000"/>
        <item x="30"/>
        <item x="1034"/>
        <item x="744"/>
        <item x="939"/>
        <item x="627"/>
        <item x="189"/>
        <item x="528"/>
        <item x="628"/>
        <item x="363"/>
        <item x="875"/>
        <item x="262"/>
        <item x="1018"/>
        <item x="727"/>
        <item x="288"/>
        <item x="920"/>
        <item x="377"/>
        <item x="780"/>
        <item x="304"/>
        <item x="990"/>
        <item x="567"/>
        <item x="588"/>
        <item x="1035"/>
        <item x="188"/>
        <item x="83"/>
        <item x="1010"/>
        <item x="617"/>
        <item x="1029"/>
        <item x="890"/>
        <item x="282"/>
        <item x="750"/>
        <item x="945"/>
        <item x="556"/>
        <item x="255"/>
        <item x="594"/>
        <item x="527"/>
        <item x="949"/>
        <item x="1045"/>
        <item x="338"/>
        <item x="563"/>
        <item x="568"/>
        <item x="28"/>
        <item x="999"/>
        <item x="310"/>
        <item x="405"/>
        <item x="948"/>
        <item x="261"/>
        <item x="314"/>
        <item x="797"/>
        <item x="20"/>
        <item x="584"/>
        <item x="738"/>
        <item x="465"/>
        <item x="384"/>
        <item x="196"/>
        <item x="344"/>
        <item x="583"/>
        <item x="587"/>
        <item x="265"/>
        <item x="321"/>
        <item x="618"/>
        <item x="315"/>
        <item x="772"/>
        <item x="599"/>
        <item x="374"/>
        <item x="526"/>
        <item x="393"/>
        <item x="935"/>
        <item x="1051"/>
        <item x="983"/>
        <item x="778"/>
        <item x="566"/>
        <item x="582"/>
        <item x="340"/>
        <item x="802"/>
        <item x="391"/>
        <item x="281"/>
        <item x="809"/>
        <item x="922"/>
        <item x="254"/>
        <item x="535"/>
        <item x="1009"/>
        <item x="52"/>
        <item x="381"/>
        <item x="468"/>
        <item x="693"/>
        <item x="803"/>
        <item x="865"/>
        <item x="15"/>
        <item x="562"/>
        <item x="928"/>
        <item x="441"/>
        <item x="219"/>
        <item x="199"/>
        <item x="581"/>
        <item x="448"/>
        <item x="84"/>
        <item x="786"/>
        <item x="1044"/>
        <item x="573"/>
        <item x="191"/>
        <item x="827"/>
        <item x="303"/>
        <item x="866"/>
        <item x="401"/>
        <item x="726"/>
        <item x="27"/>
        <item x="469"/>
        <item x="373"/>
        <item x="260"/>
        <item x="21"/>
        <item x="531"/>
        <item x="555"/>
        <item x="771"/>
        <item x="507"/>
        <item x="378"/>
        <item x="820"/>
        <item x="814"/>
        <item x="17"/>
        <item x="984"/>
        <item x="202"/>
        <item x="784"/>
        <item x="819"/>
        <item x="403"/>
        <item x="592"/>
        <item x="620"/>
        <item x="539"/>
        <item x="322"/>
        <item x="258"/>
        <item x="420"/>
        <item x="203"/>
        <item x="2"/>
        <item x="287"/>
        <item x="574"/>
        <item x="311"/>
        <item x="921"/>
        <item x="1011"/>
        <item x="1049"/>
        <item x="776"/>
        <item x="580"/>
        <item x="337"/>
        <item x="334"/>
        <item x="534"/>
        <item x="538"/>
        <item x="302"/>
        <item x="22"/>
        <item x="343"/>
        <item x="385"/>
        <item x="707"/>
        <item x="293"/>
        <item x="825"/>
        <item x="741"/>
        <item x="266"/>
        <item x="798"/>
        <item x="128"/>
        <item x="392"/>
        <item x="1012"/>
        <item x="1019"/>
        <item x="79"/>
        <item x="748"/>
        <item x="810"/>
        <item x="125"/>
        <item x="185"/>
        <item x="941"/>
        <item x="182"/>
        <item x="679"/>
        <item x="78"/>
        <item x="290"/>
        <item x="929"/>
        <item x="942"/>
        <item x="13"/>
        <item x="421"/>
        <item x="1050"/>
        <item x="206"/>
        <item x="1025"/>
        <item x="129"/>
        <item x="1008"/>
        <item x="872"/>
        <item x="445"/>
        <item x="749"/>
        <item x="783"/>
        <item x="1038"/>
        <item x="297"/>
        <item x="1037"/>
        <item x="386"/>
        <item x="406"/>
        <item x="1048"/>
        <item x="186"/>
        <item x="115"/>
        <item x="737"/>
        <item x="16"/>
        <item x="296"/>
        <item x="309"/>
        <item x="194"/>
        <item x="873"/>
        <item x="743"/>
        <item x="954"/>
        <item x="991"/>
        <item x="533"/>
        <item x="1043"/>
        <item x="464"/>
        <item x="335"/>
        <item x="294"/>
        <item x="9"/>
        <item x="400"/>
        <item x="600"/>
        <item x="38"/>
        <item x="1032"/>
        <item x="220"/>
        <item x="283"/>
        <item x="295"/>
        <item x="473"/>
        <item x="192"/>
        <item x="342"/>
        <item x="832"/>
        <item x="184"/>
        <item x="336"/>
        <item x="1026"/>
        <item x="404"/>
        <item x="51"/>
        <item x="739"/>
        <item x="541"/>
        <item x="897"/>
        <item x="10"/>
        <item x="190"/>
        <item x="1041"/>
        <item x="114"/>
        <item x="525"/>
        <item x="267"/>
        <item x="362"/>
        <item x="197"/>
        <item x="655"/>
        <item x="126"/>
        <item x="694"/>
        <item x="656"/>
        <item x="732"/>
        <item x="675"/>
        <item x="961"/>
        <item x="367"/>
        <item x="1042"/>
        <item x="876"/>
        <item x="34"/>
        <item x="171"/>
        <item x="466"/>
        <item x="111"/>
        <item x="959"/>
        <item x="14"/>
        <item x="143"/>
        <item x="25"/>
        <item x="666"/>
        <item x="493"/>
        <item x="593"/>
        <item x="438"/>
        <item x="187"/>
        <item x="708"/>
        <item x="434"/>
        <item x="1006"/>
        <item x="664"/>
        <item x="99"/>
        <item x="668"/>
        <item x="97"/>
        <item x="564"/>
        <item x="127"/>
        <item x="87"/>
        <item x="649"/>
        <item x="259"/>
        <item x="585"/>
        <item x="967"/>
        <item x="376"/>
        <item x="291"/>
        <item x="446"/>
        <item x="742"/>
        <item x="433"/>
        <item x="960"/>
        <item x="253"/>
        <item x="957"/>
        <item x="834"/>
        <item x="904"/>
        <item x="665"/>
        <item x="777"/>
        <item x="375"/>
        <item x="119"/>
        <item x="835"/>
        <item x="200"/>
        <item x="100"/>
        <item x="118"/>
        <item x="1033"/>
        <item x="449"/>
        <item x="632"/>
        <item x="86"/>
        <item x="571"/>
        <item x="557"/>
        <item x="467"/>
        <item x="648"/>
        <item x="841"/>
        <item x="1036"/>
        <item x="965"/>
        <item x="300"/>
        <item x="565"/>
        <item x="794"/>
        <item x="896"/>
        <item x="36"/>
        <item x="85"/>
        <item x="289"/>
        <item x="822"/>
        <item x="833"/>
        <item x="680"/>
        <item x="124"/>
        <item x="826"/>
        <item x="179"/>
        <item x="120"/>
        <item x="586"/>
        <item x="98"/>
        <item x="478"/>
        <item x="474"/>
        <item x="728"/>
        <item x="56"/>
        <item x="710"/>
        <item x="364"/>
        <item x="725"/>
        <item x="48"/>
        <item x="973"/>
        <item x="193"/>
        <item x="678"/>
        <item x="902"/>
        <item x="396"/>
        <item x="740"/>
        <item x="174"/>
        <item x="790"/>
        <item x="41"/>
        <item x="18"/>
        <item x="43"/>
        <item x="461"/>
        <item x="554"/>
        <item x="94"/>
        <item x="419"/>
        <item x="964"/>
        <item x="263"/>
        <item x="360"/>
        <item x="32"/>
        <item x="505"/>
        <item x="285"/>
        <item x="45"/>
        <item x="175"/>
        <item x="895"/>
        <item x="55"/>
        <item x="409"/>
        <item x="572"/>
        <item x="407"/>
        <item x="892"/>
        <item x="860"/>
        <item x="414"/>
        <item x="312"/>
        <item x="682"/>
        <item x="709"/>
        <item x="536"/>
        <item x="795"/>
        <item x="558"/>
        <item x="1007"/>
        <item x="638"/>
        <item x="35"/>
        <item x="906"/>
        <item x="903"/>
        <item x="416"/>
        <item x="11"/>
        <item x="578"/>
        <item x="301"/>
        <item x="689"/>
        <item x="430"/>
        <item x="134"/>
        <item x="180"/>
        <item x="12"/>
        <item x="953"/>
        <item x="688"/>
        <item x="997"/>
        <item x="42"/>
        <item x="681"/>
        <item x="307"/>
        <item x="256"/>
        <item x="774"/>
        <item x="352"/>
        <item x="755"/>
        <item x="500"/>
        <item x="382"/>
        <item x="532"/>
        <item x="319"/>
        <item x="19"/>
        <item x="746"/>
        <item x="633"/>
        <item x="341"/>
        <item x="439"/>
        <item x="49"/>
        <item x="840"/>
        <item x="998"/>
        <item x="399"/>
        <item x="796"/>
        <item x="687"/>
        <item x="692"/>
        <item x="264"/>
        <item x="971"/>
        <item x="980"/>
        <item x="389"/>
        <item x="121"/>
        <item x="529"/>
        <item x="26"/>
        <item x="720"/>
        <item x="829"/>
        <item x="93"/>
        <item x="1004"/>
        <item x="198"/>
        <item x="552"/>
        <item x="423"/>
        <item x="346"/>
        <item x="390"/>
        <item x="779"/>
        <item x="667"/>
        <item x="751"/>
        <item x="972"/>
        <item x="232"/>
        <item x="313"/>
        <item x="1046"/>
        <item x="787"/>
        <item x="415"/>
        <item x="112"/>
        <item x="729"/>
        <item x="781"/>
        <item x="345"/>
        <item x="408"/>
        <item x="836"/>
        <item x="958"/>
        <item x="891"/>
        <item x="817"/>
        <item x="791"/>
        <item x="636"/>
        <item x="44"/>
        <item x="123"/>
        <item x="90"/>
        <item x="234"/>
        <item x="734"/>
        <item x="73"/>
        <item x="615"/>
        <item x="839"/>
        <item x="1047"/>
        <item x="546"/>
        <item x="205"/>
        <item x="351"/>
        <item x="506"/>
        <item x="104"/>
        <item x="842"/>
        <item x="499"/>
        <item x="139"/>
        <item x="496"/>
        <item x="305"/>
        <item x="843"/>
        <item x="66"/>
        <item x="1039"/>
        <item x="140"/>
        <item x="685"/>
        <item x="537"/>
        <item x="292"/>
        <item x="510"/>
        <item x="383"/>
        <item x="793"/>
        <item x="398"/>
        <item x="233"/>
        <item x="257"/>
        <item x="775"/>
        <item x="882"/>
        <item x="82"/>
        <item x="579"/>
        <item x="714"/>
        <item x="356"/>
        <item x="553"/>
        <item x="163"/>
        <item x="769"/>
        <item x="463"/>
        <item x="503"/>
        <item x="686"/>
        <item x="349"/>
        <item x="889"/>
        <item x="227"/>
        <item x="141"/>
        <item x="370"/>
        <item x="616"/>
        <item x="6"/>
        <item x="101"/>
        <item x="524"/>
        <item x="284"/>
        <item x="183"/>
        <item x="122"/>
        <item x="80"/>
        <item x="320"/>
        <item x="792"/>
        <item x="33"/>
        <item x="372"/>
        <item x="462"/>
        <item x="113"/>
        <item x="133"/>
        <item x="542"/>
        <item x="170"/>
        <item x="157"/>
        <item x="530"/>
        <item x="713"/>
        <item x="168"/>
        <item x="545"/>
        <item x="662"/>
        <item x="846"/>
        <item x="71"/>
        <item x="37"/>
        <item x="162"/>
        <item x="788"/>
        <item x="225"/>
        <item x="95"/>
        <item x="484"/>
        <item x="91"/>
        <item x="637"/>
        <item x="747"/>
        <item x="72"/>
        <item x="673"/>
        <item x="498"/>
        <item x="105"/>
        <item x="160"/>
        <item x="483"/>
        <item x="142"/>
        <item x="706"/>
        <item x="759"/>
        <item x="824"/>
        <item x="223"/>
        <item x="504"/>
        <item x="226"/>
        <item x="766"/>
        <item x="212"/>
        <item x="422"/>
        <item x="497"/>
        <item x="485"/>
        <item x="512"/>
        <item x="3"/>
        <item x="397"/>
        <item x="164"/>
        <item x="482"/>
        <item x="132"/>
        <item x="911"/>
        <item x="81"/>
        <item x="703"/>
        <item x="135"/>
        <item x="521"/>
        <item x="674"/>
        <item x="899"/>
        <item x="1040"/>
        <item x="608"/>
        <item x="353"/>
        <item x="643"/>
        <item x="172"/>
        <item x="173"/>
        <item x="412"/>
        <item x="919"/>
        <item x="881"/>
        <item x="357"/>
        <item x="757"/>
        <item x="308"/>
        <item x="888"/>
        <item x="150"/>
        <item x="1005"/>
        <item x="770"/>
        <item x="730"/>
        <item x="978"/>
        <item x="268"/>
        <item x="878"/>
        <item x="955"/>
        <item x="146"/>
        <item x="912"/>
        <item x="211"/>
        <item x="547"/>
        <item x="169"/>
        <item x="717"/>
        <item x="161"/>
        <item x="237"/>
        <item x="758"/>
        <item x="676"/>
        <item x="756"/>
        <item x="455"/>
        <item x="736"/>
        <item x="789"/>
        <item x="365"/>
        <item x="96"/>
        <item x="603"/>
        <item x="514"/>
        <item x="762"/>
        <item x="147"/>
        <item x="918"/>
        <item x="715"/>
        <item x="371"/>
        <item x="413"/>
        <item x="909"/>
        <item x="645"/>
        <item x="0"/>
        <item x="8"/>
        <item x="898"/>
        <item x="454"/>
        <item x="167"/>
        <item x="69"/>
        <item x="492"/>
        <item x="57"/>
        <item x="58"/>
        <item x="148"/>
        <item x="968"/>
        <item x="76"/>
        <item x="816"/>
        <item x="979"/>
        <item x="605"/>
        <item x="451"/>
        <item x="711"/>
        <item x="962"/>
        <item x="224"/>
        <item x="823"/>
        <item x="251"/>
        <item x="716"/>
        <item x="427"/>
        <item x="974"/>
        <item x="857"/>
        <item x="699"/>
        <item x="230"/>
        <item x="491"/>
        <item x="916"/>
        <item x="201"/>
        <item x="239"/>
        <item x="695"/>
        <item x="513"/>
        <item x="77"/>
        <item x="149"/>
        <item x="252"/>
        <item x="92"/>
        <item x="369"/>
        <item x="306"/>
        <item x="702"/>
        <item x="298"/>
        <item x="428"/>
        <item x="106"/>
        <item x="963"/>
        <item x="549"/>
        <item x="847"/>
        <item x="893"/>
        <item x="663"/>
        <item x="450"/>
        <item x="877"/>
        <item x="910"/>
        <item x="231"/>
        <item x="65"/>
        <item x="511"/>
        <item x="426"/>
        <item x="850"/>
        <item x="241"/>
        <item x="429"/>
        <item x="883"/>
        <item x="489"/>
        <item x="700"/>
        <item x="218"/>
        <item x="701"/>
        <item x="733"/>
        <item x="815"/>
        <item x="830"/>
        <item x="765"/>
        <item x="273"/>
        <item x="517"/>
        <item x="956"/>
        <item x="209"/>
        <item x="753"/>
        <item x="418"/>
        <item x="723"/>
        <item x="550"/>
        <item x="431"/>
        <item x="672"/>
        <item x="520"/>
        <item x="136"/>
        <item x="368"/>
        <item x="612"/>
        <item x="831"/>
        <item x="718"/>
        <item x="354"/>
        <item x="240"/>
        <item x="671"/>
        <item x="735"/>
        <item x="604"/>
        <item x="88"/>
        <item x="885"/>
        <item x="764"/>
        <item x="347"/>
        <item x="279"/>
        <item x="677"/>
        <item x="848"/>
        <item x="917"/>
        <item x="350"/>
        <item x="913"/>
        <item x="854"/>
        <item x="272"/>
        <item x="117"/>
        <item x="669"/>
        <item x="856"/>
        <item x="70"/>
        <item x="156"/>
        <item x="158"/>
        <item x="721"/>
        <item x="210"/>
        <item x="417"/>
        <item x="522"/>
        <item x="894"/>
        <item x="107"/>
        <item x="644"/>
        <item x="213"/>
        <item x="116"/>
        <item x="855"/>
        <item x="1"/>
        <item x="690"/>
        <item x="39"/>
        <item x="299"/>
        <item x="130"/>
        <item x="548"/>
        <item x="7"/>
        <item x="432"/>
        <item x="5"/>
        <item x="216"/>
        <item x="424"/>
        <item x="901"/>
        <item x="54"/>
        <item x="691"/>
        <item x="64"/>
        <item x="696"/>
        <item x="248"/>
        <item x="722"/>
        <item x="849"/>
        <item x="975"/>
        <item x="754"/>
        <item x="40"/>
        <item x="355"/>
        <item x="551"/>
        <item x="358"/>
        <item x="238"/>
        <item x="704"/>
        <item x="53"/>
        <item x="102"/>
        <item x="543"/>
        <item x="490"/>
        <item x="508"/>
        <item x="639"/>
        <item x="782"/>
        <item x="731"/>
        <item x="767"/>
        <item x="4"/>
        <item x="838"/>
        <item x="155"/>
        <item x="900"/>
        <item x="494"/>
        <item x="609"/>
        <item x="712"/>
        <item x="519"/>
        <item x="46"/>
        <item x="719"/>
        <item x="969"/>
        <item x="763"/>
        <item x="613"/>
        <item x="858"/>
        <item x="480"/>
        <item x="59"/>
        <item x="611"/>
        <item x="523"/>
        <item x="425"/>
        <item x="844"/>
        <item x="635"/>
        <item x="837"/>
        <item x="452"/>
        <item x="853"/>
        <item x="970"/>
        <item x="456"/>
        <item x="89"/>
        <item x="274"/>
        <item x="244"/>
        <item x="683"/>
        <item x="269"/>
        <item x="410"/>
        <item x="110"/>
        <item x="217"/>
        <item x="879"/>
        <item x="614"/>
        <item x="366"/>
        <item x="47"/>
        <item x="634"/>
        <item x="884"/>
        <item x="977"/>
        <item x="544"/>
        <item x="348"/>
        <item x="976"/>
        <item x="768"/>
        <item x="886"/>
        <item x="103"/>
        <item x="280"/>
        <item x="697"/>
        <item x="235"/>
        <item x="684"/>
        <item x="705"/>
        <item x="501"/>
        <item x="610"/>
        <item x="486"/>
        <item x="606"/>
        <item x="859"/>
        <item x="907"/>
        <item x="495"/>
        <item x="670"/>
        <item x="159"/>
        <item x="724"/>
        <item x="641"/>
        <item x="74"/>
        <item x="880"/>
        <item x="760"/>
        <item x="460"/>
        <item x="887"/>
        <item x="640"/>
        <item x="222"/>
        <item x="502"/>
        <item x="137"/>
        <item x="509"/>
        <item x="845"/>
        <item x="411"/>
        <item x="154"/>
        <item x="144"/>
        <item x="131"/>
        <item x="698"/>
        <item x="221"/>
        <item x="518"/>
        <item x="642"/>
        <item x="236"/>
        <item x="915"/>
        <item x="851"/>
        <item x="153"/>
        <item x="453"/>
        <item x="607"/>
        <item x="908"/>
        <item x="488"/>
        <item x="247"/>
        <item x="109"/>
        <item x="67"/>
        <item x="165"/>
        <item x="246"/>
        <item x="276"/>
        <item x="515"/>
        <item x="228"/>
        <item x="166"/>
        <item x="62"/>
        <item x="914"/>
        <item x="359"/>
        <item x="481"/>
        <item x="138"/>
        <item x="457"/>
        <item x="487"/>
        <item x="249"/>
        <item x="151"/>
        <item x="459"/>
        <item x="761"/>
        <item x="207"/>
        <item x="75"/>
        <item x="277"/>
        <item x="68"/>
        <item x="63"/>
        <item x="229"/>
        <item x="516"/>
        <item x="250"/>
        <item x="852"/>
        <item x="208"/>
        <item x="270"/>
        <item x="145"/>
        <item x="242"/>
        <item x="275"/>
        <item x="245"/>
        <item x="152"/>
        <item x="214"/>
        <item x="108"/>
        <item x="271"/>
        <item x="215"/>
        <item x="278"/>
        <item x="60"/>
        <item x="458"/>
        <item x="243"/>
        <item x="61"/>
        <item x="1052"/>
        <item t="default"/>
      </items>
    </pivotField>
    <pivotField showAll="0">
      <items count="1055">
        <item x="989"/>
        <item x="1018"/>
        <item x="329"/>
        <item x="864"/>
        <item x="597"/>
        <item x="598"/>
        <item x="951"/>
        <item x="927"/>
        <item x="331"/>
        <item x="953"/>
        <item x="328"/>
        <item x="988"/>
        <item x="1017"/>
        <item x="626"/>
        <item x="926"/>
        <item x="625"/>
        <item x="870"/>
        <item x="934"/>
        <item x="863"/>
        <item x="622"/>
        <item x="925"/>
        <item x="1016"/>
        <item x="808"/>
        <item x="932"/>
        <item x="952"/>
        <item x="332"/>
        <item x="1024"/>
        <item x="869"/>
        <item x="995"/>
        <item x="923"/>
        <item x="871"/>
        <item x="905"/>
        <item x="804"/>
        <item x="937"/>
        <item x="1025"/>
        <item x="801"/>
        <item x="176"/>
        <item x="330"/>
        <item x="800"/>
        <item x="1029"/>
        <item x="990"/>
        <item x="933"/>
        <item x="596"/>
        <item x="938"/>
        <item x="862"/>
        <item x="868"/>
        <item x="1023"/>
        <item x="983"/>
        <item x="997"/>
        <item x="939"/>
        <item x="967"/>
        <item x="930"/>
        <item x="652"/>
        <item x="924"/>
        <item x="807"/>
        <item x="629"/>
        <item x="948"/>
        <item x="470"/>
        <item x="333"/>
        <item x="659"/>
        <item x="653"/>
        <item x="327"/>
        <item x="591"/>
        <item x="630"/>
        <item x="947"/>
        <item x="994"/>
        <item x="805"/>
        <item x="444"/>
        <item x="631"/>
        <item x="982"/>
        <item x="986"/>
        <item x="931"/>
        <item x="941"/>
        <item x="993"/>
        <item x="867"/>
        <item x="996"/>
        <item x="1015"/>
        <item x="812"/>
        <item x="619"/>
        <item x="569"/>
        <item x="1014"/>
        <item x="402"/>
        <item x="590"/>
        <item x="987"/>
        <item x="326"/>
        <item x="324"/>
        <item x="437"/>
        <item x="1032"/>
        <item x="317"/>
        <item x="443"/>
        <item x="195"/>
        <item x="624"/>
        <item x="472"/>
        <item x="361"/>
        <item x="785"/>
        <item x="623"/>
        <item x="29"/>
        <item x="1028"/>
        <item x="325"/>
        <item x="442"/>
        <item x="828"/>
        <item x="944"/>
        <item x="811"/>
        <item x="1022"/>
        <item x="654"/>
        <item x="660"/>
        <item x="806"/>
        <item x="935"/>
        <item x="561"/>
        <item x="1021"/>
        <item x="1002"/>
        <item x="658"/>
        <item x="50"/>
        <item x="874"/>
        <item x="178"/>
        <item x="177"/>
        <item x="318"/>
        <item x="661"/>
        <item x="621"/>
        <item x="339"/>
        <item x="316"/>
        <item x="477"/>
        <item x="1004"/>
        <item x="204"/>
        <item x="773"/>
        <item x="576"/>
        <item x="650"/>
        <item x="476"/>
        <item x="651"/>
        <item x="945"/>
        <item x="1031"/>
        <item x="436"/>
        <item x="471"/>
        <item x="577"/>
        <item x="23"/>
        <item x="1003"/>
        <item x="745"/>
        <item x="601"/>
        <item x="818"/>
        <item x="647"/>
        <item x="861"/>
        <item x="657"/>
        <item x="286"/>
        <item x="940"/>
        <item x="479"/>
        <item x="395"/>
        <item x="559"/>
        <item x="575"/>
        <item x="920"/>
        <item x="602"/>
        <item x="875"/>
        <item x="181"/>
        <item x="1001"/>
        <item x="946"/>
        <item x="380"/>
        <item x="890"/>
        <item x="323"/>
        <item x="394"/>
        <item x="475"/>
        <item x="1035"/>
        <item x="780"/>
        <item x="950"/>
        <item x="752"/>
        <item x="646"/>
        <item x="1011"/>
        <item x="813"/>
        <item x="1019"/>
        <item x="435"/>
        <item x="540"/>
        <item x="1036"/>
        <item x="799"/>
        <item x="589"/>
        <item x="991"/>
        <item x="744"/>
        <item x="24"/>
        <item x="949"/>
        <item x="1030"/>
        <item x="31"/>
        <item x="387"/>
        <item x="727"/>
        <item x="560"/>
        <item x="1000"/>
        <item x="627"/>
        <item x="628"/>
        <item x="750"/>
        <item x="379"/>
        <item x="936"/>
        <item x="288"/>
        <item x="772"/>
        <item x="30"/>
        <item x="528"/>
        <item x="617"/>
        <item x="447"/>
        <item x="440"/>
        <item x="189"/>
        <item x="83"/>
        <item x="282"/>
        <item x="922"/>
        <item x="595"/>
        <item x="1046"/>
        <item x="310"/>
        <item x="388"/>
        <item x="188"/>
        <item x="778"/>
        <item x="262"/>
        <item x="304"/>
        <item x="821"/>
        <item x="527"/>
        <item x="928"/>
        <item x="738"/>
        <item x="865"/>
        <item x="570"/>
        <item x="255"/>
        <item x="984"/>
        <item x="338"/>
        <item x="1010"/>
        <item x="363"/>
        <item x="377"/>
        <item x="567"/>
        <item x="28"/>
        <item x="866"/>
        <item x="1052"/>
        <item x="556"/>
        <item x="314"/>
        <item x="618"/>
        <item x="261"/>
        <item x="588"/>
        <item x="20"/>
        <item x="405"/>
        <item x="802"/>
        <item x="196"/>
        <item x="809"/>
        <item x="563"/>
        <item x="568"/>
        <item x="321"/>
        <item x="315"/>
        <item x="526"/>
        <item x="281"/>
        <item x="797"/>
        <item x="693"/>
        <item x="465"/>
        <item x="265"/>
        <item x="594"/>
        <item x="921"/>
        <item x="771"/>
        <item x="803"/>
        <item x="535"/>
        <item x="52"/>
        <item x="784"/>
        <item x="384"/>
        <item x="776"/>
        <item x="985"/>
        <item x="726"/>
        <item x="584"/>
        <item x="344"/>
        <item x="254"/>
        <item x="1045"/>
        <item x="1012"/>
        <item x="340"/>
        <item x="219"/>
        <item x="84"/>
        <item x="587"/>
        <item x="583"/>
        <item x="15"/>
        <item x="374"/>
        <item x="393"/>
        <item x="599"/>
        <item x="199"/>
        <item x="468"/>
        <item x="191"/>
        <item x="566"/>
        <item x="391"/>
        <item x="334"/>
        <item x="827"/>
        <item x="303"/>
        <item x="441"/>
        <item x="381"/>
        <item x="942"/>
        <item x="582"/>
        <item x="531"/>
        <item x="448"/>
        <item x="1013"/>
        <item x="814"/>
        <item x="620"/>
        <item x="27"/>
        <item x="929"/>
        <item x="562"/>
        <item x="786"/>
        <item x="260"/>
        <item x="507"/>
        <item x="21"/>
        <item x="943"/>
        <item x="287"/>
        <item x="539"/>
        <item x="469"/>
        <item x="202"/>
        <item x="1050"/>
        <item x="581"/>
        <item x="401"/>
        <item x="17"/>
        <item x="1020"/>
        <item x="872"/>
        <item x="707"/>
        <item x="741"/>
        <item x="322"/>
        <item x="311"/>
        <item x="555"/>
        <item x="820"/>
        <item x="203"/>
        <item x="373"/>
        <item x="258"/>
        <item x="819"/>
        <item x="573"/>
        <item x="1009"/>
        <item x="337"/>
        <item x="534"/>
        <item x="420"/>
        <item x="403"/>
        <item x="538"/>
        <item x="748"/>
        <item x="873"/>
        <item x="1038"/>
        <item x="783"/>
        <item x="378"/>
        <item x="1026"/>
        <item x="302"/>
        <item x="810"/>
        <item x="293"/>
        <item x="2"/>
        <item x="1051"/>
        <item x="79"/>
        <item x="22"/>
        <item x="1039"/>
        <item x="992"/>
        <item x="266"/>
        <item x="592"/>
        <item x="679"/>
        <item x="749"/>
        <item x="574"/>
        <item x="182"/>
        <item x="78"/>
        <item x="580"/>
        <item x="185"/>
        <item x="309"/>
        <item x="343"/>
        <item x="290"/>
        <item x="385"/>
        <item x="125"/>
        <item x="737"/>
        <item x="743"/>
        <item x="206"/>
        <item x="1033"/>
        <item x="1049"/>
        <item x="13"/>
        <item x="128"/>
        <item x="335"/>
        <item x="129"/>
        <item x="392"/>
        <item x="1044"/>
        <item x="297"/>
        <item x="798"/>
        <item x="186"/>
        <item x="825"/>
        <item x="1027"/>
        <item x="115"/>
        <item x="445"/>
        <item x="296"/>
        <item x="194"/>
        <item x="533"/>
        <item x="406"/>
        <item x="16"/>
        <item x="336"/>
        <item x="283"/>
        <item x="294"/>
        <item x="739"/>
        <item x="386"/>
        <item x="220"/>
        <item x="9"/>
        <item x="295"/>
        <item x="464"/>
        <item x="421"/>
        <item x="192"/>
        <item x="473"/>
        <item x="184"/>
        <item x="38"/>
        <item x="1042"/>
        <item x="400"/>
        <item x="955"/>
        <item x="600"/>
        <item x="10"/>
        <item x="190"/>
        <item x="404"/>
        <item x="1043"/>
        <item x="525"/>
        <item x="114"/>
        <item x="655"/>
        <item x="197"/>
        <item x="51"/>
        <item x="656"/>
        <item x="777"/>
        <item x="267"/>
        <item x="126"/>
        <item x="1037"/>
        <item x="897"/>
        <item x="34"/>
        <item x="342"/>
        <item x="14"/>
        <item x="362"/>
        <item x="742"/>
        <item x="1034"/>
        <item x="1007"/>
        <item x="541"/>
        <item x="832"/>
        <item x="466"/>
        <item x="187"/>
        <item x="25"/>
        <item x="143"/>
        <item x="99"/>
        <item x="127"/>
        <item x="493"/>
        <item x="649"/>
        <item x="675"/>
        <item x="438"/>
        <item x="97"/>
        <item x="434"/>
        <item x="291"/>
        <item x="111"/>
        <item x="962"/>
        <item x="876"/>
        <item x="259"/>
        <item x="87"/>
        <item x="171"/>
        <item x="960"/>
        <item x="253"/>
        <item x="446"/>
        <item x="100"/>
        <item x="433"/>
        <item x="732"/>
        <item x="694"/>
        <item x="200"/>
        <item x="708"/>
        <item x="367"/>
        <item x="666"/>
        <item x="86"/>
        <item x="593"/>
        <item x="119"/>
        <item x="648"/>
        <item x="564"/>
        <item x="664"/>
        <item x="118"/>
        <item x="376"/>
        <item x="728"/>
        <item x="585"/>
        <item x="668"/>
        <item x="725"/>
        <item x="289"/>
        <item x="300"/>
        <item x="740"/>
        <item x="467"/>
        <item x="375"/>
        <item x="1008"/>
        <item x="179"/>
        <item x="85"/>
        <item x="904"/>
        <item x="124"/>
        <item x="968"/>
        <item x="557"/>
        <item x="665"/>
        <item x="961"/>
        <item x="36"/>
        <item x="474"/>
        <item x="774"/>
        <item x="958"/>
        <item x="790"/>
        <item x="120"/>
        <item x="571"/>
        <item x="193"/>
        <item x="826"/>
        <item x="98"/>
        <item x="285"/>
        <item x="794"/>
        <item x="998"/>
        <item x="565"/>
        <item x="18"/>
        <item x="834"/>
        <item x="835"/>
        <item x="966"/>
        <item x="841"/>
        <item x="56"/>
        <item x="94"/>
        <item x="896"/>
        <item x="263"/>
        <item x="174"/>
        <item x="999"/>
        <item x="32"/>
        <item x="586"/>
        <item x="364"/>
        <item x="536"/>
        <item x="449"/>
        <item x="312"/>
        <item x="48"/>
        <item x="396"/>
        <item x="710"/>
        <item x="632"/>
        <item x="822"/>
        <item x="175"/>
        <item x="746"/>
        <item x="902"/>
        <item x="43"/>
        <item x="678"/>
        <item x="478"/>
        <item x="35"/>
        <item x="360"/>
        <item x="301"/>
        <item x="55"/>
        <item x="180"/>
        <item x="45"/>
        <item x="11"/>
        <item x="41"/>
        <item x="833"/>
        <item x="974"/>
        <item x="12"/>
        <item x="895"/>
        <item x="781"/>
        <item x="572"/>
        <item x="965"/>
        <item x="892"/>
        <item x="554"/>
        <item x="680"/>
        <item x="558"/>
        <item x="532"/>
        <item x="419"/>
        <item x="795"/>
        <item x="709"/>
        <item x="307"/>
        <item x="256"/>
        <item x="19"/>
        <item x="319"/>
        <item x="461"/>
        <item x="409"/>
        <item x="505"/>
        <item x="407"/>
        <item x="414"/>
        <item x="860"/>
        <item x="903"/>
        <item x="529"/>
        <item x="439"/>
        <item x="578"/>
        <item x="775"/>
        <item x="121"/>
        <item x="1005"/>
        <item x="264"/>
        <item x="382"/>
        <item x="1047"/>
        <item x="26"/>
        <item x="416"/>
        <item x="49"/>
        <item x="93"/>
        <item x="796"/>
        <item x="682"/>
        <item x="399"/>
        <item x="42"/>
        <item x="341"/>
        <item x="954"/>
        <item x="906"/>
        <item x="1048"/>
        <item x="1040"/>
        <item x="313"/>
        <item x="123"/>
        <item x="430"/>
        <item x="134"/>
        <item x="389"/>
        <item x="689"/>
        <item x="840"/>
        <item x="791"/>
        <item x="90"/>
        <item x="500"/>
        <item x="352"/>
        <item x="688"/>
        <item x="817"/>
        <item x="681"/>
        <item x="390"/>
        <item x="537"/>
        <item x="787"/>
        <item x="638"/>
        <item x="305"/>
        <item x="972"/>
        <item x="755"/>
        <item x="981"/>
        <item x="292"/>
        <item x="198"/>
        <item x="82"/>
        <item x="112"/>
        <item x="552"/>
        <item x="423"/>
        <item x="687"/>
        <item x="44"/>
        <item x="232"/>
        <item x="234"/>
        <item x="720"/>
        <item x="779"/>
        <item x="692"/>
        <item x="633"/>
        <item x="66"/>
        <item x="959"/>
        <item x="257"/>
        <item x="73"/>
        <item x="345"/>
        <item x="973"/>
        <item x="104"/>
        <item x="415"/>
        <item x="284"/>
        <item x="829"/>
        <item x="346"/>
        <item x="836"/>
        <item x="80"/>
        <item x="891"/>
        <item x="383"/>
        <item x="408"/>
        <item x="205"/>
        <item x="183"/>
        <item x="139"/>
        <item x="793"/>
        <item x="398"/>
        <item x="667"/>
        <item x="233"/>
        <item x="839"/>
        <item x="729"/>
        <item x="140"/>
        <item x="122"/>
        <item x="546"/>
        <item x="615"/>
        <item x="320"/>
        <item x="747"/>
        <item x="530"/>
        <item x="463"/>
        <item x="33"/>
        <item x="506"/>
        <item x="579"/>
        <item x="842"/>
        <item x="499"/>
        <item x="496"/>
        <item x="734"/>
        <item x="351"/>
        <item x="714"/>
        <item x="163"/>
        <item x="751"/>
        <item x="510"/>
        <item x="843"/>
        <item x="792"/>
        <item x="6"/>
        <item x="788"/>
        <item x="101"/>
        <item x="882"/>
        <item x="553"/>
        <item x="685"/>
        <item x="227"/>
        <item x="769"/>
        <item x="636"/>
        <item x="91"/>
        <item x="113"/>
        <item x="95"/>
        <item x="141"/>
        <item x="889"/>
        <item x="1041"/>
        <item x="356"/>
        <item x="503"/>
        <item x="713"/>
        <item x="71"/>
        <item x="81"/>
        <item x="170"/>
        <item x="349"/>
        <item x="616"/>
        <item x="662"/>
        <item x="157"/>
        <item x="168"/>
        <item x="524"/>
        <item x="686"/>
        <item x="370"/>
        <item x="37"/>
        <item x="162"/>
        <item x="542"/>
        <item x="545"/>
        <item x="72"/>
        <item x="372"/>
        <item x="225"/>
        <item x="133"/>
        <item x="105"/>
        <item x="462"/>
        <item x="484"/>
        <item x="673"/>
        <item x="160"/>
        <item x="308"/>
        <item x="1006"/>
        <item x="846"/>
        <item x="3"/>
        <item x="223"/>
        <item x="397"/>
        <item x="483"/>
        <item x="142"/>
        <item x="226"/>
        <item x="172"/>
        <item x="824"/>
        <item x="212"/>
        <item x="173"/>
        <item x="164"/>
        <item x="498"/>
        <item x="899"/>
        <item x="766"/>
        <item x="485"/>
        <item x="422"/>
        <item x="789"/>
        <item x="357"/>
        <item x="706"/>
        <item x="759"/>
        <item x="482"/>
        <item x="504"/>
        <item x="96"/>
        <item x="497"/>
        <item x="512"/>
        <item x="150"/>
        <item x="132"/>
        <item x="521"/>
        <item x="637"/>
        <item x="881"/>
        <item x="412"/>
        <item x="911"/>
        <item x="146"/>
        <item x="135"/>
        <item x="237"/>
        <item x="888"/>
        <item x="703"/>
        <item x="919"/>
        <item x="608"/>
        <item x="161"/>
        <item x="956"/>
        <item x="674"/>
        <item x="211"/>
        <item x="770"/>
        <item x="169"/>
        <item x="353"/>
        <item x="757"/>
        <item x="979"/>
        <item x="816"/>
        <item x="878"/>
        <item x="268"/>
        <item x="676"/>
        <item x="147"/>
        <item x="547"/>
        <item x="730"/>
        <item x="57"/>
        <item x="58"/>
        <item x="912"/>
        <item x="8"/>
        <item x="0"/>
        <item x="717"/>
        <item x="758"/>
        <item x="643"/>
        <item x="76"/>
        <item x="167"/>
        <item x="69"/>
        <item x="514"/>
        <item x="148"/>
        <item x="756"/>
        <item x="736"/>
        <item x="413"/>
        <item x="455"/>
        <item x="365"/>
        <item x="918"/>
        <item x="715"/>
        <item x="711"/>
        <item x="898"/>
        <item x="762"/>
        <item x="92"/>
        <item x="371"/>
        <item x="969"/>
        <item x="909"/>
        <item x="963"/>
        <item x="224"/>
        <item x="298"/>
        <item x="492"/>
        <item x="980"/>
        <item x="306"/>
        <item x="454"/>
        <item x="823"/>
        <item x="603"/>
        <item x="230"/>
        <item x="723"/>
        <item x="451"/>
        <item x="975"/>
        <item x="77"/>
        <item x="716"/>
        <item x="491"/>
        <item x="427"/>
        <item x="605"/>
        <item x="149"/>
        <item x="645"/>
        <item x="857"/>
        <item x="201"/>
        <item x="106"/>
        <item x="815"/>
        <item x="239"/>
        <item x="251"/>
        <item x="893"/>
        <item x="916"/>
        <item x="964"/>
        <item x="513"/>
        <item x="663"/>
        <item x="231"/>
        <item x="695"/>
        <item x="549"/>
        <item x="65"/>
        <item x="369"/>
        <item x="428"/>
        <item x="877"/>
        <item x="702"/>
        <item x="88"/>
        <item x="252"/>
        <item x="218"/>
        <item x="847"/>
        <item x="489"/>
        <item x="699"/>
        <item x="883"/>
        <item x="910"/>
        <item x="511"/>
        <item x="450"/>
        <item x="426"/>
        <item x="850"/>
        <item x="209"/>
        <item x="429"/>
        <item x="765"/>
        <item x="117"/>
        <item x="957"/>
        <item x="672"/>
        <item x="418"/>
        <item x="273"/>
        <item x="700"/>
        <item x="550"/>
        <item x="517"/>
        <item x="733"/>
        <item x="701"/>
        <item x="241"/>
        <item x="671"/>
        <item x="136"/>
        <item x="520"/>
        <item x="431"/>
        <item x="830"/>
        <item x="116"/>
        <item x="612"/>
        <item x="299"/>
        <item x="753"/>
        <item x="368"/>
        <item x="885"/>
        <item x="764"/>
        <item x="718"/>
        <item x="156"/>
        <item x="669"/>
        <item x="70"/>
        <item x="831"/>
        <item x="354"/>
        <item x="735"/>
        <item x="158"/>
        <item x="347"/>
        <item x="279"/>
        <item x="107"/>
        <item x="848"/>
        <item x="917"/>
        <item x="240"/>
        <item x="272"/>
        <item x="350"/>
        <item x="210"/>
        <item x="854"/>
        <item x="856"/>
        <item x="913"/>
        <item x="677"/>
        <item x="1"/>
        <item x="604"/>
        <item x="213"/>
        <item x="417"/>
        <item x="894"/>
        <item x="721"/>
        <item x="7"/>
        <item x="39"/>
        <item x="5"/>
        <item x="522"/>
        <item x="216"/>
        <item x="855"/>
        <item x="54"/>
        <item x="53"/>
        <item x="238"/>
        <item x="64"/>
        <item x="548"/>
        <item x="424"/>
        <item x="130"/>
        <item x="102"/>
        <item x="358"/>
        <item x="901"/>
        <item x="690"/>
        <item x="40"/>
        <item x="432"/>
        <item x="976"/>
        <item x="4"/>
        <item x="551"/>
        <item x="490"/>
        <item x="644"/>
        <item x="849"/>
        <item x="722"/>
        <item x="691"/>
        <item x="543"/>
        <item x="155"/>
        <item x="900"/>
        <item x="46"/>
        <item x="767"/>
        <item x="838"/>
        <item x="782"/>
        <item x="704"/>
        <item x="754"/>
        <item x="355"/>
        <item x="508"/>
        <item x="248"/>
        <item x="89"/>
        <item x="731"/>
        <item x="696"/>
        <item x="494"/>
        <item x="970"/>
        <item x="712"/>
        <item x="519"/>
        <item x="609"/>
        <item x="719"/>
        <item x="480"/>
        <item x="858"/>
        <item x="724"/>
        <item x="59"/>
        <item x="613"/>
        <item x="639"/>
        <item x="110"/>
        <item x="763"/>
        <item x="837"/>
        <item x="611"/>
        <item x="47"/>
        <item x="425"/>
        <item x="523"/>
        <item x="217"/>
        <item x="971"/>
        <item x="844"/>
        <item x="853"/>
        <item x="410"/>
        <item x="269"/>
        <item x="103"/>
        <item x="235"/>
        <item x="274"/>
        <item x="452"/>
        <item x="879"/>
        <item x="456"/>
        <item x="683"/>
        <item x="978"/>
        <item x="884"/>
        <item x="544"/>
        <item x="614"/>
        <item x="977"/>
        <item x="768"/>
        <item x="886"/>
        <item x="635"/>
        <item x="366"/>
        <item x="244"/>
        <item x="348"/>
        <item x="280"/>
        <item x="486"/>
        <item x="74"/>
        <item x="159"/>
        <item x="501"/>
        <item x="705"/>
        <item x="684"/>
        <item x="634"/>
        <item x="859"/>
        <item x="610"/>
        <item x="495"/>
        <item x="880"/>
        <item x="907"/>
        <item x="222"/>
        <item x="887"/>
        <item x="606"/>
        <item x="670"/>
        <item x="697"/>
        <item x="460"/>
        <item x="760"/>
        <item x="137"/>
        <item x="154"/>
        <item x="502"/>
        <item x="641"/>
        <item x="144"/>
        <item x="509"/>
        <item x="411"/>
        <item x="845"/>
        <item x="221"/>
        <item x="640"/>
        <item x="236"/>
        <item x="131"/>
        <item x="153"/>
        <item x="518"/>
        <item x="109"/>
        <item x="67"/>
        <item x="165"/>
        <item x="851"/>
        <item x="915"/>
        <item x="228"/>
        <item x="166"/>
        <item x="62"/>
        <item x="359"/>
        <item x="488"/>
        <item x="698"/>
        <item x="908"/>
        <item x="453"/>
        <item x="607"/>
        <item x="276"/>
        <item x="515"/>
        <item x="642"/>
        <item x="247"/>
        <item x="914"/>
        <item x="151"/>
        <item x="246"/>
        <item x="487"/>
        <item x="138"/>
        <item x="75"/>
        <item x="481"/>
        <item x="207"/>
        <item x="68"/>
        <item x="457"/>
        <item x="459"/>
        <item x="63"/>
        <item x="277"/>
        <item x="249"/>
        <item x="761"/>
        <item x="229"/>
        <item x="208"/>
        <item x="516"/>
        <item x="852"/>
        <item x="145"/>
        <item x="250"/>
        <item x="270"/>
        <item x="152"/>
        <item x="108"/>
        <item x="214"/>
        <item x="275"/>
        <item x="215"/>
        <item x="242"/>
        <item x="271"/>
        <item x="245"/>
        <item x="60"/>
        <item x="278"/>
        <item x="458"/>
        <item x="243"/>
        <item x="61"/>
        <item x="1053"/>
        <item t="default"/>
      </items>
    </pivotField>
    <pivotField showAll="0">
      <items count="991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89"/>
        <item t="default"/>
      </items>
    </pivotField>
    <pivotField showAll="0">
      <items count="374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x="372"/>
        <item t="default"/>
      </items>
    </pivotField>
    <pivotField showAll="0">
      <items count="4">
        <item x="0"/>
        <item x="1"/>
        <item h="1" x="2"/>
        <item t="default"/>
      </items>
    </pivotField>
    <pivotField showAll="0"/>
    <pivotField dataField="1" showAll="0">
      <items count="374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x="372"/>
        <item t="default"/>
      </items>
    </pivotField>
    <pivotField showAll="0"/>
  </pivotFields>
  <rowFields count="1">
    <field x="0"/>
  </rowFields>
  <rowItems count="10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 t="grand">
      <x/>
    </i>
  </rowItems>
  <colItems count="1">
    <i/>
  </colItems>
  <dataFields count="1">
    <dataField name="Sum of DAILY_SALESPRICEPERUNIT" fld="9" baseField="0" baseItem="1"/>
  </dataFields>
  <formats count="1">
    <format dxfId="0">
      <pivotArea outline="0" collapsedLevelsAreSubtotals="1" fieldPosition="0"/>
    </format>
  </formats>
  <chartFormats count="1"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6">
  <location ref="A3:B1057" firstHeaderRow="1" firstDataRow="1" firstDataCol="1"/>
  <pivotFields count="11">
    <pivotField axis="axisRow" multipleItemSelectionAllowed="1"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h="1" x="1053"/>
        <item t="default"/>
      </items>
    </pivotField>
    <pivotField showAll="0">
      <items count="6">
        <item x="0"/>
        <item x="1"/>
        <item x="2"/>
        <item x="3"/>
        <item h="1" x="4"/>
        <item t="default"/>
      </items>
    </pivotField>
    <pivotField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showAll="0">
      <items count="1054">
        <item x="988"/>
        <item x="1017"/>
        <item x="597"/>
        <item x="598"/>
        <item x="329"/>
        <item x="864"/>
        <item x="626"/>
        <item x="950"/>
        <item x="625"/>
        <item x="331"/>
        <item x="927"/>
        <item x="987"/>
        <item x="952"/>
        <item x="1016"/>
        <item x="328"/>
        <item x="622"/>
        <item x="926"/>
        <item x="808"/>
        <item x="870"/>
        <item x="863"/>
        <item x="596"/>
        <item x="933"/>
        <item x="1015"/>
        <item x="176"/>
        <item x="925"/>
        <item x="804"/>
        <item x="801"/>
        <item x="1023"/>
        <item x="951"/>
        <item x="332"/>
        <item x="932"/>
        <item x="994"/>
        <item x="800"/>
        <item x="1024"/>
        <item x="869"/>
        <item x="871"/>
        <item x="591"/>
        <item x="923"/>
        <item x="905"/>
        <item x="1028"/>
        <item x="652"/>
        <item x="330"/>
        <item x="989"/>
        <item x="470"/>
        <item x="936"/>
        <item x="1022"/>
        <item x="629"/>
        <item x="996"/>
        <item x="807"/>
        <item x="659"/>
        <item x="653"/>
        <item x="862"/>
        <item x="868"/>
        <item x="937"/>
        <item x="444"/>
        <item x="982"/>
        <item x="966"/>
        <item x="938"/>
        <item x="630"/>
        <item x="569"/>
        <item x="590"/>
        <item x="805"/>
        <item x="930"/>
        <item x="924"/>
        <item x="402"/>
        <item x="947"/>
        <item x="993"/>
        <item x="631"/>
        <item x="333"/>
        <item x="327"/>
        <item x="437"/>
        <item x="812"/>
        <item x="361"/>
        <item x="619"/>
        <item x="946"/>
        <item x="324"/>
        <item x="443"/>
        <item x="985"/>
        <item x="317"/>
        <item x="195"/>
        <item x="992"/>
        <item x="472"/>
        <item x="995"/>
        <item x="29"/>
        <item x="442"/>
        <item x="981"/>
        <item x="1014"/>
        <item x="624"/>
        <item x="325"/>
        <item x="561"/>
        <item x="867"/>
        <item x="931"/>
        <item x="1013"/>
        <item x="940"/>
        <item x="986"/>
        <item x="623"/>
        <item x="576"/>
        <item x="654"/>
        <item x="1031"/>
        <item x="660"/>
        <item x="326"/>
        <item x="785"/>
        <item x="1027"/>
        <item x="828"/>
        <item x="811"/>
        <item x="339"/>
        <item x="318"/>
        <item x="577"/>
        <item x="658"/>
        <item x="806"/>
        <item x="50"/>
        <item x="178"/>
        <item x="661"/>
        <item x="177"/>
        <item x="316"/>
        <item x="204"/>
        <item x="477"/>
        <item x="601"/>
        <item x="575"/>
        <item x="1003"/>
        <item x="436"/>
        <item x="1021"/>
        <item x="476"/>
        <item x="1020"/>
        <item x="395"/>
        <item x="621"/>
        <item x="650"/>
        <item x="559"/>
        <item x="651"/>
        <item x="23"/>
        <item x="471"/>
        <item x="818"/>
        <item x="1002"/>
        <item x="1001"/>
        <item x="602"/>
        <item x="943"/>
        <item x="380"/>
        <item x="647"/>
        <item x="657"/>
        <item x="394"/>
        <item x="589"/>
        <item x="479"/>
        <item x="799"/>
        <item x="286"/>
        <item x="934"/>
        <item x="874"/>
        <item x="745"/>
        <item x="181"/>
        <item x="435"/>
        <item x="1030"/>
        <item x="323"/>
        <item x="475"/>
        <item x="387"/>
        <item x="560"/>
        <item x="646"/>
        <item x="24"/>
        <item x="773"/>
        <item x="821"/>
        <item x="595"/>
        <item x="31"/>
        <item x="379"/>
        <item x="540"/>
        <item x="944"/>
        <item x="813"/>
        <item x="861"/>
        <item x="388"/>
        <item x="570"/>
        <item x="447"/>
        <item x="752"/>
        <item x="440"/>
        <item x="1000"/>
        <item x="30"/>
        <item x="1034"/>
        <item x="744"/>
        <item x="939"/>
        <item x="627"/>
        <item x="189"/>
        <item x="528"/>
        <item x="628"/>
        <item x="363"/>
        <item x="875"/>
        <item x="262"/>
        <item x="1018"/>
        <item x="727"/>
        <item x="288"/>
        <item x="920"/>
        <item x="377"/>
        <item x="780"/>
        <item x="304"/>
        <item x="990"/>
        <item x="567"/>
        <item x="588"/>
        <item x="1035"/>
        <item x="188"/>
        <item x="83"/>
        <item x="1010"/>
        <item x="617"/>
        <item x="1029"/>
        <item x="890"/>
        <item x="282"/>
        <item x="750"/>
        <item x="945"/>
        <item x="556"/>
        <item x="255"/>
        <item x="594"/>
        <item x="527"/>
        <item x="949"/>
        <item x="1045"/>
        <item x="338"/>
        <item x="563"/>
        <item x="568"/>
        <item x="28"/>
        <item x="999"/>
        <item x="310"/>
        <item x="405"/>
        <item x="948"/>
        <item x="261"/>
        <item x="314"/>
        <item x="797"/>
        <item x="20"/>
        <item x="584"/>
        <item x="738"/>
        <item x="465"/>
        <item x="384"/>
        <item x="196"/>
        <item x="344"/>
        <item x="583"/>
        <item x="587"/>
        <item x="265"/>
        <item x="321"/>
        <item x="618"/>
        <item x="315"/>
        <item x="772"/>
        <item x="599"/>
        <item x="374"/>
        <item x="526"/>
        <item x="393"/>
        <item x="935"/>
        <item x="1051"/>
        <item x="983"/>
        <item x="778"/>
        <item x="566"/>
        <item x="582"/>
        <item x="340"/>
        <item x="802"/>
        <item x="391"/>
        <item x="281"/>
        <item x="809"/>
        <item x="922"/>
        <item x="254"/>
        <item x="535"/>
        <item x="1009"/>
        <item x="52"/>
        <item x="381"/>
        <item x="468"/>
        <item x="693"/>
        <item x="803"/>
        <item x="865"/>
        <item x="15"/>
        <item x="562"/>
        <item x="928"/>
        <item x="441"/>
        <item x="219"/>
        <item x="199"/>
        <item x="581"/>
        <item x="448"/>
        <item x="84"/>
        <item x="786"/>
        <item x="1044"/>
        <item x="573"/>
        <item x="191"/>
        <item x="827"/>
        <item x="303"/>
        <item x="866"/>
        <item x="401"/>
        <item x="726"/>
        <item x="27"/>
        <item x="469"/>
        <item x="373"/>
        <item x="260"/>
        <item x="21"/>
        <item x="531"/>
        <item x="555"/>
        <item x="771"/>
        <item x="507"/>
        <item x="378"/>
        <item x="820"/>
        <item x="814"/>
        <item x="17"/>
        <item x="984"/>
        <item x="202"/>
        <item x="784"/>
        <item x="819"/>
        <item x="403"/>
        <item x="592"/>
        <item x="620"/>
        <item x="539"/>
        <item x="322"/>
        <item x="258"/>
        <item x="420"/>
        <item x="203"/>
        <item x="2"/>
        <item x="287"/>
        <item x="574"/>
        <item x="311"/>
        <item x="921"/>
        <item x="1011"/>
        <item x="1049"/>
        <item x="776"/>
        <item x="580"/>
        <item x="337"/>
        <item x="334"/>
        <item x="534"/>
        <item x="538"/>
        <item x="302"/>
        <item x="22"/>
        <item x="343"/>
        <item x="385"/>
        <item x="707"/>
        <item x="293"/>
        <item x="825"/>
        <item x="741"/>
        <item x="266"/>
        <item x="798"/>
        <item x="128"/>
        <item x="392"/>
        <item x="1012"/>
        <item x="1019"/>
        <item x="79"/>
        <item x="748"/>
        <item x="810"/>
        <item x="125"/>
        <item x="185"/>
        <item x="941"/>
        <item x="182"/>
        <item x="679"/>
        <item x="78"/>
        <item x="290"/>
        <item x="929"/>
        <item x="942"/>
        <item x="13"/>
        <item x="421"/>
        <item x="1050"/>
        <item x="206"/>
        <item x="1025"/>
        <item x="129"/>
        <item x="1008"/>
        <item x="872"/>
        <item x="445"/>
        <item x="749"/>
        <item x="783"/>
        <item x="1038"/>
        <item x="297"/>
        <item x="1037"/>
        <item x="386"/>
        <item x="406"/>
        <item x="1048"/>
        <item x="186"/>
        <item x="115"/>
        <item x="737"/>
        <item x="16"/>
        <item x="296"/>
        <item x="309"/>
        <item x="194"/>
        <item x="873"/>
        <item x="743"/>
        <item x="954"/>
        <item x="991"/>
        <item x="533"/>
        <item x="1043"/>
        <item x="464"/>
        <item x="335"/>
        <item x="294"/>
        <item x="9"/>
        <item x="400"/>
        <item x="600"/>
        <item x="38"/>
        <item x="1032"/>
        <item x="220"/>
        <item x="283"/>
        <item x="295"/>
        <item x="473"/>
        <item x="192"/>
        <item x="342"/>
        <item x="832"/>
        <item x="184"/>
        <item x="336"/>
        <item x="1026"/>
        <item x="404"/>
        <item x="51"/>
        <item x="739"/>
        <item x="541"/>
        <item x="897"/>
        <item x="10"/>
        <item x="190"/>
        <item x="1041"/>
        <item x="114"/>
        <item x="525"/>
        <item x="267"/>
        <item x="362"/>
        <item x="197"/>
        <item x="655"/>
        <item x="126"/>
        <item x="694"/>
        <item x="656"/>
        <item x="732"/>
        <item x="675"/>
        <item x="961"/>
        <item x="367"/>
        <item x="1042"/>
        <item x="876"/>
        <item x="34"/>
        <item x="171"/>
        <item x="466"/>
        <item x="111"/>
        <item x="959"/>
        <item x="14"/>
        <item x="143"/>
        <item x="25"/>
        <item x="666"/>
        <item x="493"/>
        <item x="593"/>
        <item x="438"/>
        <item x="187"/>
        <item x="708"/>
        <item x="434"/>
        <item x="1006"/>
        <item x="664"/>
        <item x="99"/>
        <item x="668"/>
        <item x="97"/>
        <item x="564"/>
        <item x="127"/>
        <item x="87"/>
        <item x="649"/>
        <item x="259"/>
        <item x="585"/>
        <item x="967"/>
        <item x="376"/>
        <item x="291"/>
        <item x="446"/>
        <item x="742"/>
        <item x="433"/>
        <item x="960"/>
        <item x="253"/>
        <item x="957"/>
        <item x="834"/>
        <item x="904"/>
        <item x="665"/>
        <item x="777"/>
        <item x="375"/>
        <item x="119"/>
        <item x="835"/>
        <item x="200"/>
        <item x="100"/>
        <item x="118"/>
        <item x="1033"/>
        <item x="449"/>
        <item x="632"/>
        <item x="86"/>
        <item x="571"/>
        <item x="557"/>
        <item x="467"/>
        <item x="648"/>
        <item x="841"/>
        <item x="1036"/>
        <item x="965"/>
        <item x="300"/>
        <item x="565"/>
        <item x="794"/>
        <item x="896"/>
        <item x="36"/>
        <item x="85"/>
        <item x="289"/>
        <item x="822"/>
        <item x="833"/>
        <item x="680"/>
        <item x="124"/>
        <item x="826"/>
        <item x="179"/>
        <item x="120"/>
        <item x="586"/>
        <item x="98"/>
        <item x="478"/>
        <item x="474"/>
        <item x="728"/>
        <item x="56"/>
        <item x="710"/>
        <item x="364"/>
        <item x="725"/>
        <item x="48"/>
        <item x="973"/>
        <item x="193"/>
        <item x="678"/>
        <item x="902"/>
        <item x="396"/>
        <item x="740"/>
        <item x="174"/>
        <item x="790"/>
        <item x="41"/>
        <item x="18"/>
        <item x="43"/>
        <item x="461"/>
        <item x="554"/>
        <item x="94"/>
        <item x="419"/>
        <item x="964"/>
        <item x="263"/>
        <item x="360"/>
        <item x="32"/>
        <item x="505"/>
        <item x="285"/>
        <item x="45"/>
        <item x="175"/>
        <item x="895"/>
        <item x="55"/>
        <item x="409"/>
        <item x="572"/>
        <item x="407"/>
        <item x="892"/>
        <item x="860"/>
        <item x="414"/>
        <item x="312"/>
        <item x="682"/>
        <item x="709"/>
        <item x="536"/>
        <item x="795"/>
        <item x="558"/>
        <item x="1007"/>
        <item x="638"/>
        <item x="35"/>
        <item x="906"/>
        <item x="903"/>
        <item x="416"/>
        <item x="11"/>
        <item x="578"/>
        <item x="301"/>
        <item x="689"/>
        <item x="430"/>
        <item x="134"/>
        <item x="180"/>
        <item x="12"/>
        <item x="953"/>
        <item x="688"/>
        <item x="997"/>
        <item x="42"/>
        <item x="681"/>
        <item x="307"/>
        <item x="256"/>
        <item x="774"/>
        <item x="352"/>
        <item x="755"/>
        <item x="500"/>
        <item x="382"/>
        <item x="532"/>
        <item x="319"/>
        <item x="19"/>
        <item x="746"/>
        <item x="633"/>
        <item x="341"/>
        <item x="439"/>
        <item x="49"/>
        <item x="840"/>
        <item x="998"/>
        <item x="399"/>
        <item x="796"/>
        <item x="687"/>
        <item x="692"/>
        <item x="264"/>
        <item x="971"/>
        <item x="980"/>
        <item x="389"/>
        <item x="121"/>
        <item x="529"/>
        <item x="26"/>
        <item x="720"/>
        <item x="829"/>
        <item x="93"/>
        <item x="1004"/>
        <item x="198"/>
        <item x="552"/>
        <item x="423"/>
        <item x="346"/>
        <item x="390"/>
        <item x="779"/>
        <item x="667"/>
        <item x="751"/>
        <item x="972"/>
        <item x="232"/>
        <item x="313"/>
        <item x="1046"/>
        <item x="787"/>
        <item x="415"/>
        <item x="112"/>
        <item x="729"/>
        <item x="781"/>
        <item x="345"/>
        <item x="408"/>
        <item x="836"/>
        <item x="958"/>
        <item x="891"/>
        <item x="817"/>
        <item x="791"/>
        <item x="636"/>
        <item x="44"/>
        <item x="123"/>
        <item x="90"/>
        <item x="234"/>
        <item x="734"/>
        <item x="73"/>
        <item x="615"/>
        <item x="839"/>
        <item x="1047"/>
        <item x="546"/>
        <item x="205"/>
        <item x="351"/>
        <item x="506"/>
        <item x="104"/>
        <item x="842"/>
        <item x="499"/>
        <item x="139"/>
        <item x="496"/>
        <item x="305"/>
        <item x="843"/>
        <item x="66"/>
        <item x="1039"/>
        <item x="140"/>
        <item x="685"/>
        <item x="537"/>
        <item x="292"/>
        <item x="510"/>
        <item x="383"/>
        <item x="793"/>
        <item x="398"/>
        <item x="233"/>
        <item x="257"/>
        <item x="775"/>
        <item x="882"/>
        <item x="82"/>
        <item x="579"/>
        <item x="714"/>
        <item x="356"/>
        <item x="553"/>
        <item x="163"/>
        <item x="769"/>
        <item x="463"/>
        <item x="503"/>
        <item x="686"/>
        <item x="349"/>
        <item x="889"/>
        <item x="227"/>
        <item x="141"/>
        <item x="370"/>
        <item x="616"/>
        <item x="6"/>
        <item x="101"/>
        <item x="524"/>
        <item x="284"/>
        <item x="183"/>
        <item x="122"/>
        <item x="80"/>
        <item x="320"/>
        <item x="792"/>
        <item x="33"/>
        <item x="372"/>
        <item x="462"/>
        <item x="113"/>
        <item x="133"/>
        <item x="542"/>
        <item x="170"/>
        <item x="157"/>
        <item x="530"/>
        <item x="713"/>
        <item x="168"/>
        <item x="545"/>
        <item x="662"/>
        <item x="846"/>
        <item x="71"/>
        <item x="37"/>
        <item x="162"/>
        <item x="788"/>
        <item x="225"/>
        <item x="95"/>
        <item x="484"/>
        <item x="91"/>
        <item x="637"/>
        <item x="747"/>
        <item x="72"/>
        <item x="673"/>
        <item x="498"/>
        <item x="105"/>
        <item x="160"/>
        <item x="483"/>
        <item x="142"/>
        <item x="706"/>
        <item x="759"/>
        <item x="824"/>
        <item x="223"/>
        <item x="504"/>
        <item x="226"/>
        <item x="766"/>
        <item x="212"/>
        <item x="422"/>
        <item x="497"/>
        <item x="485"/>
        <item x="512"/>
        <item x="3"/>
        <item x="397"/>
        <item x="164"/>
        <item x="482"/>
        <item x="132"/>
        <item x="911"/>
        <item x="81"/>
        <item x="703"/>
        <item x="135"/>
        <item x="521"/>
        <item x="674"/>
        <item x="899"/>
        <item x="1040"/>
        <item x="608"/>
        <item x="353"/>
        <item x="643"/>
        <item x="172"/>
        <item x="173"/>
        <item x="412"/>
        <item x="919"/>
        <item x="881"/>
        <item x="357"/>
        <item x="757"/>
        <item x="308"/>
        <item x="888"/>
        <item x="150"/>
        <item x="1005"/>
        <item x="770"/>
        <item x="730"/>
        <item x="978"/>
        <item x="268"/>
        <item x="878"/>
        <item x="955"/>
        <item x="146"/>
        <item x="912"/>
        <item x="211"/>
        <item x="547"/>
        <item x="169"/>
        <item x="717"/>
        <item x="161"/>
        <item x="237"/>
        <item x="758"/>
        <item x="676"/>
        <item x="756"/>
        <item x="455"/>
        <item x="736"/>
        <item x="789"/>
        <item x="365"/>
        <item x="96"/>
        <item x="603"/>
        <item x="514"/>
        <item x="762"/>
        <item x="147"/>
        <item x="918"/>
        <item x="715"/>
        <item x="371"/>
        <item x="413"/>
        <item x="909"/>
        <item x="645"/>
        <item x="0"/>
        <item x="8"/>
        <item x="898"/>
        <item x="454"/>
        <item x="167"/>
        <item x="69"/>
        <item x="492"/>
        <item x="57"/>
        <item x="58"/>
        <item x="148"/>
        <item x="968"/>
        <item x="76"/>
        <item x="816"/>
        <item x="979"/>
        <item x="605"/>
        <item x="451"/>
        <item x="711"/>
        <item x="962"/>
        <item x="224"/>
        <item x="823"/>
        <item x="251"/>
        <item x="716"/>
        <item x="427"/>
        <item x="974"/>
        <item x="857"/>
        <item x="699"/>
        <item x="230"/>
        <item x="491"/>
        <item x="916"/>
        <item x="201"/>
        <item x="239"/>
        <item x="695"/>
        <item x="513"/>
        <item x="77"/>
        <item x="149"/>
        <item x="252"/>
        <item x="92"/>
        <item x="369"/>
        <item x="306"/>
        <item x="702"/>
        <item x="298"/>
        <item x="428"/>
        <item x="106"/>
        <item x="963"/>
        <item x="549"/>
        <item x="847"/>
        <item x="893"/>
        <item x="663"/>
        <item x="450"/>
        <item x="877"/>
        <item x="910"/>
        <item x="231"/>
        <item x="65"/>
        <item x="511"/>
        <item x="426"/>
        <item x="850"/>
        <item x="241"/>
        <item x="429"/>
        <item x="883"/>
        <item x="489"/>
        <item x="700"/>
        <item x="218"/>
        <item x="701"/>
        <item x="733"/>
        <item x="815"/>
        <item x="830"/>
        <item x="765"/>
        <item x="273"/>
        <item x="517"/>
        <item x="956"/>
        <item x="209"/>
        <item x="753"/>
        <item x="418"/>
        <item x="723"/>
        <item x="550"/>
        <item x="431"/>
        <item x="672"/>
        <item x="520"/>
        <item x="136"/>
        <item x="368"/>
        <item x="612"/>
        <item x="831"/>
        <item x="718"/>
        <item x="354"/>
        <item x="240"/>
        <item x="671"/>
        <item x="735"/>
        <item x="604"/>
        <item x="88"/>
        <item x="885"/>
        <item x="764"/>
        <item x="347"/>
        <item x="279"/>
        <item x="677"/>
        <item x="848"/>
        <item x="917"/>
        <item x="350"/>
        <item x="913"/>
        <item x="854"/>
        <item x="272"/>
        <item x="117"/>
        <item x="669"/>
        <item x="856"/>
        <item x="70"/>
        <item x="156"/>
        <item x="158"/>
        <item x="721"/>
        <item x="210"/>
        <item x="417"/>
        <item x="522"/>
        <item x="894"/>
        <item x="107"/>
        <item x="644"/>
        <item x="213"/>
        <item x="116"/>
        <item x="855"/>
        <item x="1"/>
        <item x="690"/>
        <item x="39"/>
        <item x="299"/>
        <item x="130"/>
        <item x="548"/>
        <item x="7"/>
        <item x="432"/>
        <item x="5"/>
        <item x="216"/>
        <item x="424"/>
        <item x="901"/>
        <item x="54"/>
        <item x="691"/>
        <item x="64"/>
        <item x="696"/>
        <item x="248"/>
        <item x="722"/>
        <item x="849"/>
        <item x="975"/>
        <item x="754"/>
        <item x="40"/>
        <item x="355"/>
        <item x="551"/>
        <item x="358"/>
        <item x="238"/>
        <item x="704"/>
        <item x="53"/>
        <item x="102"/>
        <item x="543"/>
        <item x="490"/>
        <item x="508"/>
        <item x="639"/>
        <item x="782"/>
        <item x="731"/>
        <item x="767"/>
        <item x="4"/>
        <item x="838"/>
        <item x="155"/>
        <item x="900"/>
        <item x="494"/>
        <item x="609"/>
        <item x="712"/>
        <item x="519"/>
        <item x="46"/>
        <item x="719"/>
        <item x="969"/>
        <item x="763"/>
        <item x="613"/>
        <item x="858"/>
        <item x="480"/>
        <item x="59"/>
        <item x="611"/>
        <item x="523"/>
        <item x="425"/>
        <item x="844"/>
        <item x="635"/>
        <item x="837"/>
        <item x="452"/>
        <item x="853"/>
        <item x="970"/>
        <item x="456"/>
        <item x="89"/>
        <item x="274"/>
        <item x="244"/>
        <item x="683"/>
        <item x="269"/>
        <item x="410"/>
        <item x="110"/>
        <item x="217"/>
        <item x="879"/>
        <item x="614"/>
        <item x="366"/>
        <item x="47"/>
        <item x="634"/>
        <item x="884"/>
        <item x="977"/>
        <item x="544"/>
        <item x="348"/>
        <item x="976"/>
        <item x="768"/>
        <item x="886"/>
        <item x="103"/>
        <item x="280"/>
        <item x="697"/>
        <item x="235"/>
        <item x="684"/>
        <item x="705"/>
        <item x="501"/>
        <item x="610"/>
        <item x="486"/>
        <item x="606"/>
        <item x="859"/>
        <item x="907"/>
        <item x="495"/>
        <item x="670"/>
        <item x="159"/>
        <item x="724"/>
        <item x="641"/>
        <item x="74"/>
        <item x="880"/>
        <item x="760"/>
        <item x="460"/>
        <item x="887"/>
        <item x="640"/>
        <item x="222"/>
        <item x="502"/>
        <item x="137"/>
        <item x="509"/>
        <item x="845"/>
        <item x="411"/>
        <item x="154"/>
        <item x="144"/>
        <item x="131"/>
        <item x="698"/>
        <item x="221"/>
        <item x="518"/>
        <item x="642"/>
        <item x="236"/>
        <item x="915"/>
        <item x="851"/>
        <item x="153"/>
        <item x="453"/>
        <item x="607"/>
        <item x="908"/>
        <item x="488"/>
        <item x="247"/>
        <item x="109"/>
        <item x="67"/>
        <item x="165"/>
        <item x="246"/>
        <item x="276"/>
        <item x="515"/>
        <item x="228"/>
        <item x="166"/>
        <item x="62"/>
        <item x="914"/>
        <item x="359"/>
        <item x="481"/>
        <item x="138"/>
        <item x="457"/>
        <item x="487"/>
        <item x="249"/>
        <item x="151"/>
        <item x="459"/>
        <item x="761"/>
        <item x="207"/>
        <item x="75"/>
        <item x="277"/>
        <item x="68"/>
        <item x="63"/>
        <item x="229"/>
        <item x="516"/>
        <item x="250"/>
        <item x="852"/>
        <item x="208"/>
        <item x="270"/>
        <item x="145"/>
        <item x="242"/>
        <item x="275"/>
        <item x="245"/>
        <item x="152"/>
        <item x="214"/>
        <item x="108"/>
        <item x="271"/>
        <item x="215"/>
        <item x="278"/>
        <item x="60"/>
        <item x="458"/>
        <item x="243"/>
        <item x="61"/>
        <item x="1052"/>
        <item t="default"/>
      </items>
    </pivotField>
    <pivotField showAll="0">
      <items count="1055">
        <item x="989"/>
        <item x="1018"/>
        <item x="329"/>
        <item x="864"/>
        <item x="597"/>
        <item x="598"/>
        <item x="951"/>
        <item x="927"/>
        <item x="331"/>
        <item x="953"/>
        <item x="328"/>
        <item x="988"/>
        <item x="1017"/>
        <item x="626"/>
        <item x="926"/>
        <item x="625"/>
        <item x="870"/>
        <item x="934"/>
        <item x="863"/>
        <item x="622"/>
        <item x="925"/>
        <item x="1016"/>
        <item x="808"/>
        <item x="932"/>
        <item x="952"/>
        <item x="332"/>
        <item x="1024"/>
        <item x="869"/>
        <item x="995"/>
        <item x="923"/>
        <item x="871"/>
        <item x="905"/>
        <item x="804"/>
        <item x="937"/>
        <item x="1025"/>
        <item x="801"/>
        <item x="176"/>
        <item x="330"/>
        <item x="800"/>
        <item x="1029"/>
        <item x="990"/>
        <item x="933"/>
        <item x="596"/>
        <item x="938"/>
        <item x="862"/>
        <item x="868"/>
        <item x="1023"/>
        <item x="983"/>
        <item x="997"/>
        <item x="939"/>
        <item x="967"/>
        <item x="930"/>
        <item x="652"/>
        <item x="924"/>
        <item x="807"/>
        <item x="629"/>
        <item x="948"/>
        <item x="470"/>
        <item x="333"/>
        <item x="659"/>
        <item x="653"/>
        <item x="327"/>
        <item x="591"/>
        <item x="630"/>
        <item x="947"/>
        <item x="994"/>
        <item x="805"/>
        <item x="444"/>
        <item x="631"/>
        <item x="982"/>
        <item x="986"/>
        <item x="931"/>
        <item x="941"/>
        <item x="993"/>
        <item x="867"/>
        <item x="996"/>
        <item x="1015"/>
        <item x="812"/>
        <item x="619"/>
        <item x="569"/>
        <item x="1014"/>
        <item x="402"/>
        <item x="590"/>
        <item x="987"/>
        <item x="326"/>
        <item x="324"/>
        <item x="437"/>
        <item x="1032"/>
        <item x="317"/>
        <item x="443"/>
        <item x="195"/>
        <item x="624"/>
        <item x="472"/>
        <item x="361"/>
        <item x="785"/>
        <item x="623"/>
        <item x="29"/>
        <item x="1028"/>
        <item x="325"/>
        <item x="442"/>
        <item x="828"/>
        <item x="944"/>
        <item x="811"/>
        <item x="1022"/>
        <item x="654"/>
        <item x="660"/>
        <item x="806"/>
        <item x="935"/>
        <item x="561"/>
        <item x="1021"/>
        <item x="1002"/>
        <item x="658"/>
        <item x="50"/>
        <item x="874"/>
        <item x="178"/>
        <item x="177"/>
        <item x="318"/>
        <item x="661"/>
        <item x="621"/>
        <item x="339"/>
        <item x="316"/>
        <item x="477"/>
        <item x="1004"/>
        <item x="204"/>
        <item x="773"/>
        <item x="576"/>
        <item x="650"/>
        <item x="476"/>
        <item x="651"/>
        <item x="945"/>
        <item x="1031"/>
        <item x="436"/>
        <item x="471"/>
        <item x="577"/>
        <item x="23"/>
        <item x="1003"/>
        <item x="745"/>
        <item x="601"/>
        <item x="818"/>
        <item x="647"/>
        <item x="861"/>
        <item x="657"/>
        <item x="286"/>
        <item x="940"/>
        <item x="479"/>
        <item x="395"/>
        <item x="559"/>
        <item x="575"/>
        <item x="920"/>
        <item x="602"/>
        <item x="875"/>
        <item x="181"/>
        <item x="1001"/>
        <item x="946"/>
        <item x="380"/>
        <item x="890"/>
        <item x="323"/>
        <item x="394"/>
        <item x="475"/>
        <item x="1035"/>
        <item x="780"/>
        <item x="950"/>
        <item x="752"/>
        <item x="646"/>
        <item x="1011"/>
        <item x="813"/>
        <item x="1019"/>
        <item x="435"/>
        <item x="540"/>
        <item x="1036"/>
        <item x="799"/>
        <item x="589"/>
        <item x="991"/>
        <item x="744"/>
        <item x="24"/>
        <item x="949"/>
        <item x="1030"/>
        <item x="31"/>
        <item x="387"/>
        <item x="727"/>
        <item x="560"/>
        <item x="1000"/>
        <item x="627"/>
        <item x="628"/>
        <item x="750"/>
        <item x="379"/>
        <item x="936"/>
        <item x="288"/>
        <item x="772"/>
        <item x="30"/>
        <item x="528"/>
        <item x="617"/>
        <item x="447"/>
        <item x="440"/>
        <item x="189"/>
        <item x="83"/>
        <item x="282"/>
        <item x="922"/>
        <item x="595"/>
        <item x="1046"/>
        <item x="310"/>
        <item x="388"/>
        <item x="188"/>
        <item x="778"/>
        <item x="262"/>
        <item x="304"/>
        <item x="821"/>
        <item x="527"/>
        <item x="928"/>
        <item x="738"/>
        <item x="865"/>
        <item x="570"/>
        <item x="255"/>
        <item x="984"/>
        <item x="338"/>
        <item x="1010"/>
        <item x="363"/>
        <item x="377"/>
        <item x="567"/>
        <item x="28"/>
        <item x="866"/>
        <item x="1052"/>
        <item x="556"/>
        <item x="314"/>
        <item x="618"/>
        <item x="261"/>
        <item x="588"/>
        <item x="20"/>
        <item x="405"/>
        <item x="802"/>
        <item x="196"/>
        <item x="809"/>
        <item x="563"/>
        <item x="568"/>
        <item x="321"/>
        <item x="315"/>
        <item x="526"/>
        <item x="281"/>
        <item x="797"/>
        <item x="693"/>
        <item x="465"/>
        <item x="265"/>
        <item x="594"/>
        <item x="921"/>
        <item x="771"/>
        <item x="803"/>
        <item x="535"/>
        <item x="52"/>
        <item x="784"/>
        <item x="384"/>
        <item x="776"/>
        <item x="985"/>
        <item x="726"/>
        <item x="584"/>
        <item x="344"/>
        <item x="254"/>
        <item x="1045"/>
        <item x="1012"/>
        <item x="340"/>
        <item x="219"/>
        <item x="84"/>
        <item x="587"/>
        <item x="583"/>
        <item x="15"/>
        <item x="374"/>
        <item x="393"/>
        <item x="599"/>
        <item x="199"/>
        <item x="468"/>
        <item x="191"/>
        <item x="566"/>
        <item x="391"/>
        <item x="334"/>
        <item x="827"/>
        <item x="303"/>
        <item x="441"/>
        <item x="381"/>
        <item x="942"/>
        <item x="582"/>
        <item x="531"/>
        <item x="448"/>
        <item x="1013"/>
        <item x="814"/>
        <item x="620"/>
        <item x="27"/>
        <item x="929"/>
        <item x="562"/>
        <item x="786"/>
        <item x="260"/>
        <item x="507"/>
        <item x="21"/>
        <item x="943"/>
        <item x="287"/>
        <item x="539"/>
        <item x="469"/>
        <item x="202"/>
        <item x="1050"/>
        <item x="581"/>
        <item x="401"/>
        <item x="17"/>
        <item x="1020"/>
        <item x="872"/>
        <item x="707"/>
        <item x="741"/>
        <item x="322"/>
        <item x="311"/>
        <item x="555"/>
        <item x="820"/>
        <item x="203"/>
        <item x="373"/>
        <item x="258"/>
        <item x="819"/>
        <item x="573"/>
        <item x="1009"/>
        <item x="337"/>
        <item x="534"/>
        <item x="420"/>
        <item x="403"/>
        <item x="538"/>
        <item x="748"/>
        <item x="873"/>
        <item x="1038"/>
        <item x="783"/>
        <item x="378"/>
        <item x="1026"/>
        <item x="302"/>
        <item x="810"/>
        <item x="293"/>
        <item x="2"/>
        <item x="1051"/>
        <item x="79"/>
        <item x="22"/>
        <item x="1039"/>
        <item x="992"/>
        <item x="266"/>
        <item x="592"/>
        <item x="679"/>
        <item x="749"/>
        <item x="574"/>
        <item x="182"/>
        <item x="78"/>
        <item x="580"/>
        <item x="185"/>
        <item x="309"/>
        <item x="343"/>
        <item x="290"/>
        <item x="385"/>
        <item x="125"/>
        <item x="737"/>
        <item x="743"/>
        <item x="206"/>
        <item x="1033"/>
        <item x="1049"/>
        <item x="13"/>
        <item x="128"/>
        <item x="335"/>
        <item x="129"/>
        <item x="392"/>
        <item x="1044"/>
        <item x="297"/>
        <item x="798"/>
        <item x="186"/>
        <item x="825"/>
        <item x="1027"/>
        <item x="115"/>
        <item x="445"/>
        <item x="296"/>
        <item x="194"/>
        <item x="533"/>
        <item x="406"/>
        <item x="16"/>
        <item x="336"/>
        <item x="283"/>
        <item x="294"/>
        <item x="739"/>
        <item x="386"/>
        <item x="220"/>
        <item x="9"/>
        <item x="295"/>
        <item x="464"/>
        <item x="421"/>
        <item x="192"/>
        <item x="473"/>
        <item x="184"/>
        <item x="38"/>
        <item x="1042"/>
        <item x="400"/>
        <item x="955"/>
        <item x="600"/>
        <item x="10"/>
        <item x="190"/>
        <item x="404"/>
        <item x="1043"/>
        <item x="525"/>
        <item x="114"/>
        <item x="655"/>
        <item x="197"/>
        <item x="51"/>
        <item x="656"/>
        <item x="777"/>
        <item x="267"/>
        <item x="126"/>
        <item x="1037"/>
        <item x="897"/>
        <item x="34"/>
        <item x="342"/>
        <item x="14"/>
        <item x="362"/>
        <item x="742"/>
        <item x="1034"/>
        <item x="1007"/>
        <item x="541"/>
        <item x="832"/>
        <item x="466"/>
        <item x="187"/>
        <item x="25"/>
        <item x="143"/>
        <item x="99"/>
        <item x="127"/>
        <item x="493"/>
        <item x="649"/>
        <item x="675"/>
        <item x="438"/>
        <item x="97"/>
        <item x="434"/>
        <item x="291"/>
        <item x="111"/>
        <item x="962"/>
        <item x="876"/>
        <item x="259"/>
        <item x="87"/>
        <item x="171"/>
        <item x="960"/>
        <item x="253"/>
        <item x="446"/>
        <item x="100"/>
        <item x="433"/>
        <item x="732"/>
        <item x="694"/>
        <item x="200"/>
        <item x="708"/>
        <item x="367"/>
        <item x="666"/>
        <item x="86"/>
        <item x="593"/>
        <item x="119"/>
        <item x="648"/>
        <item x="564"/>
        <item x="664"/>
        <item x="118"/>
        <item x="376"/>
        <item x="728"/>
        <item x="585"/>
        <item x="668"/>
        <item x="725"/>
        <item x="289"/>
        <item x="300"/>
        <item x="740"/>
        <item x="467"/>
        <item x="375"/>
        <item x="1008"/>
        <item x="179"/>
        <item x="85"/>
        <item x="904"/>
        <item x="124"/>
        <item x="968"/>
        <item x="557"/>
        <item x="665"/>
        <item x="961"/>
        <item x="36"/>
        <item x="474"/>
        <item x="774"/>
        <item x="958"/>
        <item x="790"/>
        <item x="120"/>
        <item x="571"/>
        <item x="193"/>
        <item x="826"/>
        <item x="98"/>
        <item x="285"/>
        <item x="794"/>
        <item x="998"/>
        <item x="565"/>
        <item x="18"/>
        <item x="834"/>
        <item x="835"/>
        <item x="966"/>
        <item x="841"/>
        <item x="56"/>
        <item x="94"/>
        <item x="896"/>
        <item x="263"/>
        <item x="174"/>
        <item x="999"/>
        <item x="32"/>
        <item x="586"/>
        <item x="364"/>
        <item x="536"/>
        <item x="449"/>
        <item x="312"/>
        <item x="48"/>
        <item x="396"/>
        <item x="710"/>
        <item x="632"/>
        <item x="822"/>
        <item x="175"/>
        <item x="746"/>
        <item x="902"/>
        <item x="43"/>
        <item x="678"/>
        <item x="478"/>
        <item x="35"/>
        <item x="360"/>
        <item x="301"/>
        <item x="55"/>
        <item x="180"/>
        <item x="45"/>
        <item x="11"/>
        <item x="41"/>
        <item x="833"/>
        <item x="974"/>
        <item x="12"/>
        <item x="895"/>
        <item x="781"/>
        <item x="572"/>
        <item x="965"/>
        <item x="892"/>
        <item x="554"/>
        <item x="680"/>
        <item x="558"/>
        <item x="532"/>
        <item x="419"/>
        <item x="795"/>
        <item x="709"/>
        <item x="307"/>
        <item x="256"/>
        <item x="19"/>
        <item x="319"/>
        <item x="461"/>
        <item x="409"/>
        <item x="505"/>
        <item x="407"/>
        <item x="414"/>
        <item x="860"/>
        <item x="903"/>
        <item x="529"/>
        <item x="439"/>
        <item x="578"/>
        <item x="775"/>
        <item x="121"/>
        <item x="1005"/>
        <item x="264"/>
        <item x="382"/>
        <item x="1047"/>
        <item x="26"/>
        <item x="416"/>
        <item x="49"/>
        <item x="93"/>
        <item x="796"/>
        <item x="682"/>
        <item x="399"/>
        <item x="42"/>
        <item x="341"/>
        <item x="954"/>
        <item x="906"/>
        <item x="1048"/>
        <item x="1040"/>
        <item x="313"/>
        <item x="123"/>
        <item x="430"/>
        <item x="134"/>
        <item x="389"/>
        <item x="689"/>
        <item x="840"/>
        <item x="791"/>
        <item x="90"/>
        <item x="500"/>
        <item x="352"/>
        <item x="688"/>
        <item x="817"/>
        <item x="681"/>
        <item x="390"/>
        <item x="537"/>
        <item x="787"/>
        <item x="638"/>
        <item x="305"/>
        <item x="972"/>
        <item x="755"/>
        <item x="981"/>
        <item x="292"/>
        <item x="198"/>
        <item x="82"/>
        <item x="112"/>
        <item x="552"/>
        <item x="423"/>
        <item x="687"/>
        <item x="44"/>
        <item x="232"/>
        <item x="234"/>
        <item x="720"/>
        <item x="779"/>
        <item x="692"/>
        <item x="633"/>
        <item x="66"/>
        <item x="959"/>
        <item x="257"/>
        <item x="73"/>
        <item x="345"/>
        <item x="973"/>
        <item x="104"/>
        <item x="415"/>
        <item x="284"/>
        <item x="829"/>
        <item x="346"/>
        <item x="836"/>
        <item x="80"/>
        <item x="891"/>
        <item x="383"/>
        <item x="408"/>
        <item x="205"/>
        <item x="183"/>
        <item x="139"/>
        <item x="793"/>
        <item x="398"/>
        <item x="667"/>
        <item x="233"/>
        <item x="839"/>
        <item x="729"/>
        <item x="140"/>
        <item x="122"/>
        <item x="546"/>
        <item x="615"/>
        <item x="320"/>
        <item x="747"/>
        <item x="530"/>
        <item x="463"/>
        <item x="33"/>
        <item x="506"/>
        <item x="579"/>
        <item x="842"/>
        <item x="499"/>
        <item x="496"/>
        <item x="734"/>
        <item x="351"/>
        <item x="714"/>
        <item x="163"/>
        <item x="751"/>
        <item x="510"/>
        <item x="843"/>
        <item x="792"/>
        <item x="6"/>
        <item x="788"/>
        <item x="101"/>
        <item x="882"/>
        <item x="553"/>
        <item x="685"/>
        <item x="227"/>
        <item x="769"/>
        <item x="636"/>
        <item x="91"/>
        <item x="113"/>
        <item x="95"/>
        <item x="141"/>
        <item x="889"/>
        <item x="1041"/>
        <item x="356"/>
        <item x="503"/>
        <item x="713"/>
        <item x="71"/>
        <item x="81"/>
        <item x="170"/>
        <item x="349"/>
        <item x="616"/>
        <item x="662"/>
        <item x="157"/>
        <item x="168"/>
        <item x="524"/>
        <item x="686"/>
        <item x="370"/>
        <item x="37"/>
        <item x="162"/>
        <item x="542"/>
        <item x="545"/>
        <item x="72"/>
        <item x="372"/>
        <item x="225"/>
        <item x="133"/>
        <item x="105"/>
        <item x="462"/>
        <item x="484"/>
        <item x="673"/>
        <item x="160"/>
        <item x="308"/>
        <item x="1006"/>
        <item x="846"/>
        <item x="3"/>
        <item x="223"/>
        <item x="397"/>
        <item x="483"/>
        <item x="142"/>
        <item x="226"/>
        <item x="172"/>
        <item x="824"/>
        <item x="212"/>
        <item x="173"/>
        <item x="164"/>
        <item x="498"/>
        <item x="899"/>
        <item x="766"/>
        <item x="485"/>
        <item x="422"/>
        <item x="789"/>
        <item x="357"/>
        <item x="706"/>
        <item x="759"/>
        <item x="482"/>
        <item x="504"/>
        <item x="96"/>
        <item x="497"/>
        <item x="512"/>
        <item x="150"/>
        <item x="132"/>
        <item x="521"/>
        <item x="637"/>
        <item x="881"/>
        <item x="412"/>
        <item x="911"/>
        <item x="146"/>
        <item x="135"/>
        <item x="237"/>
        <item x="888"/>
        <item x="703"/>
        <item x="919"/>
        <item x="608"/>
        <item x="161"/>
        <item x="956"/>
        <item x="674"/>
        <item x="211"/>
        <item x="770"/>
        <item x="169"/>
        <item x="353"/>
        <item x="757"/>
        <item x="979"/>
        <item x="816"/>
        <item x="878"/>
        <item x="268"/>
        <item x="676"/>
        <item x="147"/>
        <item x="547"/>
        <item x="730"/>
        <item x="57"/>
        <item x="58"/>
        <item x="912"/>
        <item x="8"/>
        <item x="0"/>
        <item x="717"/>
        <item x="758"/>
        <item x="643"/>
        <item x="76"/>
        <item x="167"/>
        <item x="69"/>
        <item x="514"/>
        <item x="148"/>
        <item x="756"/>
        <item x="736"/>
        <item x="413"/>
        <item x="455"/>
        <item x="365"/>
        <item x="918"/>
        <item x="715"/>
        <item x="711"/>
        <item x="898"/>
        <item x="762"/>
        <item x="92"/>
        <item x="371"/>
        <item x="969"/>
        <item x="909"/>
        <item x="963"/>
        <item x="224"/>
        <item x="298"/>
        <item x="492"/>
        <item x="980"/>
        <item x="306"/>
        <item x="454"/>
        <item x="823"/>
        <item x="603"/>
        <item x="230"/>
        <item x="723"/>
        <item x="451"/>
        <item x="975"/>
        <item x="77"/>
        <item x="716"/>
        <item x="491"/>
        <item x="427"/>
        <item x="605"/>
        <item x="149"/>
        <item x="645"/>
        <item x="857"/>
        <item x="201"/>
        <item x="106"/>
        <item x="815"/>
        <item x="239"/>
        <item x="251"/>
        <item x="893"/>
        <item x="916"/>
        <item x="964"/>
        <item x="513"/>
        <item x="663"/>
        <item x="231"/>
        <item x="695"/>
        <item x="549"/>
        <item x="65"/>
        <item x="369"/>
        <item x="428"/>
        <item x="877"/>
        <item x="702"/>
        <item x="88"/>
        <item x="252"/>
        <item x="218"/>
        <item x="847"/>
        <item x="489"/>
        <item x="699"/>
        <item x="883"/>
        <item x="910"/>
        <item x="511"/>
        <item x="450"/>
        <item x="426"/>
        <item x="850"/>
        <item x="209"/>
        <item x="429"/>
        <item x="765"/>
        <item x="117"/>
        <item x="957"/>
        <item x="672"/>
        <item x="418"/>
        <item x="273"/>
        <item x="700"/>
        <item x="550"/>
        <item x="517"/>
        <item x="733"/>
        <item x="701"/>
        <item x="241"/>
        <item x="671"/>
        <item x="136"/>
        <item x="520"/>
        <item x="431"/>
        <item x="830"/>
        <item x="116"/>
        <item x="612"/>
        <item x="299"/>
        <item x="753"/>
        <item x="368"/>
        <item x="885"/>
        <item x="764"/>
        <item x="718"/>
        <item x="156"/>
        <item x="669"/>
        <item x="70"/>
        <item x="831"/>
        <item x="354"/>
        <item x="735"/>
        <item x="158"/>
        <item x="347"/>
        <item x="279"/>
        <item x="107"/>
        <item x="848"/>
        <item x="917"/>
        <item x="240"/>
        <item x="272"/>
        <item x="350"/>
        <item x="210"/>
        <item x="854"/>
        <item x="856"/>
        <item x="913"/>
        <item x="677"/>
        <item x="1"/>
        <item x="604"/>
        <item x="213"/>
        <item x="417"/>
        <item x="894"/>
        <item x="721"/>
        <item x="7"/>
        <item x="39"/>
        <item x="5"/>
        <item x="522"/>
        <item x="216"/>
        <item x="855"/>
        <item x="54"/>
        <item x="53"/>
        <item x="238"/>
        <item x="64"/>
        <item x="548"/>
        <item x="424"/>
        <item x="130"/>
        <item x="102"/>
        <item x="358"/>
        <item x="901"/>
        <item x="690"/>
        <item x="40"/>
        <item x="432"/>
        <item x="976"/>
        <item x="4"/>
        <item x="551"/>
        <item x="490"/>
        <item x="644"/>
        <item x="849"/>
        <item x="722"/>
        <item x="691"/>
        <item x="543"/>
        <item x="155"/>
        <item x="900"/>
        <item x="46"/>
        <item x="767"/>
        <item x="838"/>
        <item x="782"/>
        <item x="704"/>
        <item x="754"/>
        <item x="355"/>
        <item x="508"/>
        <item x="248"/>
        <item x="89"/>
        <item x="731"/>
        <item x="696"/>
        <item x="494"/>
        <item x="970"/>
        <item x="712"/>
        <item x="519"/>
        <item x="609"/>
        <item x="719"/>
        <item x="480"/>
        <item x="858"/>
        <item x="724"/>
        <item x="59"/>
        <item x="613"/>
        <item x="639"/>
        <item x="110"/>
        <item x="763"/>
        <item x="837"/>
        <item x="611"/>
        <item x="47"/>
        <item x="425"/>
        <item x="523"/>
        <item x="217"/>
        <item x="971"/>
        <item x="844"/>
        <item x="853"/>
        <item x="410"/>
        <item x="269"/>
        <item x="103"/>
        <item x="235"/>
        <item x="274"/>
        <item x="452"/>
        <item x="879"/>
        <item x="456"/>
        <item x="683"/>
        <item x="978"/>
        <item x="884"/>
        <item x="544"/>
        <item x="614"/>
        <item x="977"/>
        <item x="768"/>
        <item x="886"/>
        <item x="635"/>
        <item x="366"/>
        <item x="244"/>
        <item x="348"/>
        <item x="280"/>
        <item x="486"/>
        <item x="74"/>
        <item x="159"/>
        <item x="501"/>
        <item x="705"/>
        <item x="684"/>
        <item x="634"/>
        <item x="859"/>
        <item x="610"/>
        <item x="495"/>
        <item x="880"/>
        <item x="907"/>
        <item x="222"/>
        <item x="887"/>
        <item x="606"/>
        <item x="670"/>
        <item x="697"/>
        <item x="460"/>
        <item x="760"/>
        <item x="137"/>
        <item x="154"/>
        <item x="502"/>
        <item x="641"/>
        <item x="144"/>
        <item x="509"/>
        <item x="411"/>
        <item x="845"/>
        <item x="221"/>
        <item x="640"/>
        <item x="236"/>
        <item x="131"/>
        <item x="153"/>
        <item x="518"/>
        <item x="109"/>
        <item x="67"/>
        <item x="165"/>
        <item x="851"/>
        <item x="915"/>
        <item x="228"/>
        <item x="166"/>
        <item x="62"/>
        <item x="359"/>
        <item x="488"/>
        <item x="698"/>
        <item x="908"/>
        <item x="453"/>
        <item x="607"/>
        <item x="276"/>
        <item x="515"/>
        <item x="642"/>
        <item x="247"/>
        <item x="914"/>
        <item x="151"/>
        <item x="246"/>
        <item x="487"/>
        <item x="138"/>
        <item x="75"/>
        <item x="481"/>
        <item x="207"/>
        <item x="68"/>
        <item x="457"/>
        <item x="459"/>
        <item x="63"/>
        <item x="277"/>
        <item x="249"/>
        <item x="761"/>
        <item x="229"/>
        <item x="208"/>
        <item x="516"/>
        <item x="852"/>
        <item x="145"/>
        <item x="250"/>
        <item x="270"/>
        <item x="152"/>
        <item x="108"/>
        <item x="214"/>
        <item x="275"/>
        <item x="215"/>
        <item x="242"/>
        <item x="271"/>
        <item x="245"/>
        <item x="60"/>
        <item x="278"/>
        <item x="458"/>
        <item x="243"/>
        <item x="61"/>
        <item x="1053"/>
        <item t="default"/>
      </items>
    </pivotField>
    <pivotField showAll="0">
      <items count="991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89"/>
        <item t="default"/>
      </items>
    </pivotField>
    <pivotField showAll="0">
      <items count="374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x="372"/>
        <item t="default"/>
      </items>
    </pivotField>
    <pivotField showAll="0">
      <items count="4">
        <item x="0"/>
        <item x="1"/>
        <item h="1" x="2"/>
        <item t="default"/>
      </items>
    </pivotField>
    <pivotField dataField="1" showAll="0">
      <items count="1055">
        <item x="243"/>
        <item x="245"/>
        <item x="242"/>
        <item x="642"/>
        <item x="698"/>
        <item x="250"/>
        <item x="458"/>
        <item x="249"/>
        <item x="640"/>
        <item x="697"/>
        <item x="641"/>
        <item x="246"/>
        <item x="247"/>
        <item x="278"/>
        <item x="761"/>
        <item x="635"/>
        <item x="634"/>
        <item x="639"/>
        <item x="275"/>
        <item x="271"/>
        <item x="696"/>
        <item x="459"/>
        <item x="457"/>
        <item x="607"/>
        <item x="644"/>
        <item x="516"/>
        <item x="852"/>
        <item x="453"/>
        <item x="270"/>
        <item x="244"/>
        <item x="277"/>
        <item x="760"/>
        <item x="606"/>
        <item x="914"/>
        <item x="481"/>
        <item x="670"/>
        <item x="908"/>
        <item x="515"/>
        <item x="915"/>
        <item x="248"/>
        <item x="276"/>
        <item x="699"/>
        <item x="488"/>
        <item x="684"/>
        <item x="845"/>
        <item x="460"/>
        <item x="518"/>
        <item x="851"/>
        <item x="131"/>
        <item x="610"/>
        <item x="348"/>
        <item x="683"/>
        <item x="366"/>
        <item x="907"/>
        <item x="452"/>
        <item x="509"/>
        <item x="763"/>
        <item x="502"/>
        <item x="705"/>
        <item x="645"/>
        <item x="604"/>
        <item x="456"/>
        <item x="754"/>
        <item x="355"/>
        <item x="495"/>
        <item x="240"/>
        <item x="643"/>
        <item x="609"/>
        <item x="603"/>
        <item x="501"/>
        <item x="691"/>
        <item x="241"/>
        <item x="844"/>
        <item x="280"/>
        <item x="731"/>
        <item x="252"/>
        <item x="611"/>
        <item x="138"/>
        <item x="690"/>
        <item x="704"/>
        <item x="614"/>
        <item x="411"/>
        <item x="753"/>
        <item x="830"/>
        <item x="251"/>
        <item x="274"/>
        <item x="523"/>
        <item x="677"/>
        <item x="487"/>
        <item x="137"/>
        <item x="859"/>
        <item x="712"/>
        <item x="613"/>
        <item x="519"/>
        <item x="637"/>
        <item x="853"/>
        <item x="61"/>
        <item x="831"/>
        <item x="432"/>
        <item x="722"/>
        <item x="354"/>
        <item x="215"/>
        <item x="494"/>
        <item x="60"/>
        <item x="719"/>
        <item x="508"/>
        <item x="269"/>
        <item x="735"/>
        <item x="849"/>
        <item x="214"/>
        <item x="887"/>
        <item x="880"/>
        <item x="425"/>
        <item x="605"/>
        <item x="208"/>
        <item x="368"/>
        <item x="410"/>
        <item x="145"/>
        <item x="721"/>
        <item x="858"/>
        <item x="701"/>
        <item x="700"/>
        <item x="733"/>
        <item x="913"/>
        <item x="884"/>
        <item x="450"/>
        <item x="695"/>
        <item x="544"/>
        <item x="751"/>
        <item x="978"/>
        <item x="130"/>
        <item x="207"/>
        <item x="917"/>
        <item x="152"/>
        <item x="522"/>
        <item x="879"/>
        <item x="886"/>
        <item x="768"/>
        <item x="718"/>
        <item x="855"/>
        <item x="350"/>
        <item x="848"/>
        <item x="347"/>
        <item x="977"/>
        <item x="431"/>
        <item x="636"/>
        <item x="369"/>
        <item x="847"/>
        <item x="612"/>
        <item x="854"/>
        <item x="971"/>
        <item x="59"/>
        <item x="702"/>
        <item x="229"/>
        <item x="68"/>
        <item x="279"/>
        <item x="451"/>
        <item x="970"/>
        <item x="486"/>
        <item x="910"/>
        <item x="520"/>
        <item x="429"/>
        <item x="272"/>
        <item x="762"/>
        <item x="454"/>
        <item x="782"/>
        <item x="517"/>
        <item x="426"/>
        <item x="638"/>
        <item x="136"/>
        <item x="511"/>
        <item x="543"/>
        <item x="455"/>
        <item x="273"/>
        <item x="371"/>
        <item x="976"/>
        <item x="767"/>
        <item x="856"/>
        <item x="850"/>
        <item x="756"/>
        <item x="428"/>
        <item x="916"/>
        <item x="365"/>
        <item x="674"/>
        <item x="837"/>
        <item x="353"/>
        <item x="901"/>
        <item x="548"/>
        <item x="736"/>
        <item x="909"/>
        <item x="480"/>
        <item x="144"/>
        <item x="63"/>
        <item x="166"/>
        <item x="513"/>
        <item x="551"/>
        <item x="151"/>
        <item x="730"/>
        <item x="67"/>
        <item x="228"/>
        <item x="703"/>
        <item x="427"/>
        <item x="838"/>
        <item x="894"/>
        <item x="608"/>
        <item x="633"/>
        <item x="918"/>
        <item x="764"/>
        <item x="165"/>
        <item x="885"/>
        <item x="424"/>
        <item x="912"/>
        <item x="758"/>
        <item x="492"/>
        <item x="717"/>
        <item x="153"/>
        <item x="417"/>
        <item x="221"/>
        <item x="239"/>
        <item x="716"/>
        <item x="135"/>
        <item x="715"/>
        <item x="356"/>
        <item x="514"/>
        <item x="757"/>
        <item x="62"/>
        <item x="857"/>
        <item x="911"/>
        <item x="490"/>
        <item x="686"/>
        <item x="154"/>
        <item x="765"/>
        <item x="846"/>
        <item x="75"/>
        <item x="550"/>
        <item x="370"/>
        <item x="829"/>
        <item x="685"/>
        <item x="462"/>
        <item x="372"/>
        <item x="222"/>
        <item x="919"/>
        <item x="108"/>
        <item x="418"/>
        <item x="549"/>
        <item x="159"/>
        <item x="132"/>
        <item x="883"/>
        <item x="667"/>
        <item x="957"/>
        <item x="512"/>
        <item x="877"/>
        <item x="521"/>
        <item x="497"/>
        <item x="692"/>
        <item x="504"/>
        <item x="706"/>
        <item x="759"/>
        <item x="498"/>
        <item x="349"/>
        <item x="734"/>
        <item x="843"/>
        <item x="217"/>
        <item x="133"/>
        <item x="980"/>
        <item x="755"/>
        <item x="975"/>
        <item x="687"/>
        <item x="413"/>
        <item x="729"/>
        <item x="969"/>
        <item x="688"/>
        <item x="898"/>
        <item x="681"/>
        <item x="524"/>
        <item x="489"/>
        <item x="40"/>
        <item x="503"/>
        <item x="268"/>
        <item x="689"/>
        <item x="616"/>
        <item x="351"/>
        <item x="632"/>
        <item x="682"/>
        <item x="547"/>
        <item x="412"/>
        <item x="671"/>
        <item x="979"/>
        <item x="346"/>
        <item x="201"/>
        <item x="878"/>
        <item x="64"/>
        <item x="823"/>
        <item x="770"/>
        <item x="510"/>
        <item x="499"/>
        <item x="881"/>
        <item x="496"/>
        <item x="155"/>
        <item x="888"/>
        <item x="842"/>
        <item x="669"/>
        <item x="506"/>
        <item x="680"/>
        <item x="672"/>
        <item x="216"/>
        <item x="352"/>
        <item x="964"/>
        <item x="720"/>
        <item x="158"/>
        <item x="39"/>
        <item x="615"/>
        <item x="900"/>
        <item x="906"/>
        <item x="109"/>
        <item x="210"/>
        <item x="491"/>
        <item x="461"/>
        <item x="213"/>
        <item x="430"/>
        <item x="766"/>
        <item x="134"/>
        <item x="542"/>
        <item x="408"/>
        <item x="545"/>
        <item x="500"/>
        <item x="70"/>
        <item x="449"/>
        <item x="963"/>
        <item x="422"/>
        <item x="889"/>
        <item x="209"/>
        <item x="65"/>
        <item x="882"/>
        <item x="54"/>
        <item x="833"/>
        <item x="74"/>
        <item x="482"/>
        <item x="485"/>
        <item x="156"/>
        <item x="218"/>
        <item x="769"/>
        <item x="694"/>
        <item x="891"/>
        <item x="839"/>
        <item x="546"/>
        <item x="231"/>
        <item x="484"/>
        <item x="358"/>
        <item x="553"/>
        <item x="836"/>
        <item x="483"/>
        <item x="367"/>
        <item x="505"/>
        <item x="407"/>
        <item x="973"/>
        <item x="732"/>
        <item x="956"/>
        <item x="230"/>
        <item x="359"/>
        <item x="415"/>
        <item x="141"/>
        <item x="236"/>
        <item x="981"/>
        <item x="824"/>
        <item x="142"/>
        <item x="860"/>
        <item x="834"/>
        <item x="972"/>
        <item x="167"/>
        <item x="663"/>
        <item x="110"/>
        <item x="409"/>
        <item x="149"/>
        <item x="676"/>
        <item x="673"/>
        <item x="552"/>
        <item x="893"/>
        <item x="423"/>
        <item x="832"/>
        <item x="69"/>
        <item x="224"/>
        <item x="414"/>
        <item x="169"/>
        <item x="103"/>
        <item x="840"/>
        <item x="211"/>
        <item x="779"/>
        <item x="416"/>
        <item x="835"/>
        <item x="148"/>
        <item x="974"/>
        <item x="954"/>
        <item x="198"/>
        <item x="554"/>
        <item x="711"/>
        <item x="205"/>
        <item x="419"/>
        <item x="139"/>
        <item x="37"/>
        <item x="212"/>
        <item x="157"/>
        <item x="170"/>
        <item x="168"/>
        <item x="150"/>
        <item x="478"/>
        <item x="345"/>
        <item x="107"/>
        <item x="164"/>
        <item x="160"/>
        <item x="223"/>
        <item x="822"/>
        <item x="147"/>
        <item x="226"/>
        <item x="102"/>
        <item x="968"/>
        <item x="965"/>
        <item x="342"/>
        <item x="235"/>
        <item x="899"/>
        <item x="225"/>
        <item x="42"/>
        <item x="7"/>
        <item x="77"/>
        <item x="140"/>
        <item x="162"/>
        <item x="4"/>
        <item x="238"/>
        <item x="841"/>
        <item x="541"/>
        <item x="227"/>
        <item x="662"/>
        <item x="163"/>
        <item x="232"/>
        <item x="1"/>
        <item x="46"/>
        <item x="5"/>
        <item x="146"/>
        <item x="76"/>
        <item x="958"/>
        <item x="41"/>
        <item x="47"/>
        <item x="106"/>
        <item x="0"/>
        <item x="678"/>
        <item x="161"/>
        <item x="714"/>
        <item x="966"/>
        <item x="961"/>
        <item x="713"/>
        <item x="959"/>
        <item x="171"/>
        <item x="357"/>
        <item x="8"/>
        <item x="72"/>
        <item x="421"/>
        <item x="579"/>
        <item x="962"/>
        <item x="668"/>
        <item x="593"/>
        <item x="903"/>
        <item x="666"/>
        <item x="960"/>
        <item x="892"/>
        <item x="895"/>
        <item x="902"/>
        <item x="572"/>
        <item x="896"/>
        <item x="113"/>
        <item x="578"/>
        <item x="825"/>
        <item x="665"/>
        <item x="675"/>
        <item x="571"/>
        <item x="341"/>
        <item x="105"/>
        <item x="710"/>
        <item x="71"/>
        <item x="43"/>
        <item x="73"/>
        <item x="876"/>
        <item x="664"/>
        <item x="904"/>
        <item x="112"/>
        <item x="53"/>
        <item x="709"/>
        <item x="821"/>
        <item x="592"/>
        <item x="798"/>
        <item x="897"/>
        <item x="708"/>
        <item x="955"/>
        <item x="237"/>
        <item x="101"/>
        <item x="6"/>
        <item x="586"/>
        <item x="104"/>
        <item x="397"/>
        <item x="173"/>
        <item x="594"/>
        <item x="564"/>
        <item x="44"/>
        <item x="574"/>
        <item x="585"/>
        <item x="573"/>
        <item x="389"/>
        <item x="390"/>
        <item x="793"/>
        <item x="398"/>
        <item x="58"/>
        <item x="233"/>
        <item x="595"/>
        <item x="565"/>
        <item x="234"/>
        <item x="383"/>
        <item x="111"/>
        <item x="48"/>
        <item x="360"/>
        <item x="582"/>
        <item x="45"/>
        <item x="3"/>
        <item x="588"/>
        <item x="364"/>
        <item x="396"/>
        <item x="580"/>
        <item x="584"/>
        <item x="382"/>
        <item x="376"/>
        <item x="375"/>
        <item x="57"/>
        <item x="583"/>
        <item x="570"/>
        <item x="600"/>
        <item x="587"/>
        <item x="399"/>
        <item x="589"/>
        <item x="55"/>
        <item x="794"/>
        <item x="362"/>
        <item x="172"/>
        <item x="590"/>
        <item x="792"/>
        <item x="575"/>
        <item x="49"/>
        <item x="576"/>
        <item x="599"/>
        <item x="392"/>
        <item x="581"/>
        <item x="591"/>
        <item x="577"/>
        <item x="795"/>
        <item x="566"/>
        <item x="557"/>
        <item x="568"/>
        <item x="563"/>
        <item x="799"/>
        <item x="378"/>
        <item x="391"/>
        <item x="596"/>
        <item x="787"/>
        <item x="393"/>
        <item x="344"/>
        <item x="463"/>
        <item x="374"/>
        <item x="400"/>
        <item x="373"/>
        <item x="558"/>
        <item x="377"/>
        <item x="128"/>
        <item x="567"/>
        <item x="363"/>
        <item x="562"/>
        <item x="388"/>
        <item x="56"/>
        <item x="560"/>
        <item x="387"/>
        <item x="379"/>
        <item x="51"/>
        <item x="386"/>
        <item x="394"/>
        <item x="559"/>
        <item x="561"/>
        <item x="384"/>
        <item x="381"/>
        <item x="796"/>
        <item x="395"/>
        <item x="2"/>
        <item x="569"/>
        <item x="380"/>
        <item x="556"/>
        <item x="385"/>
        <item x="343"/>
        <item x="361"/>
        <item x="175"/>
        <item x="597"/>
        <item x="401"/>
        <item x="598"/>
        <item x="601"/>
        <item x="174"/>
        <item x="602"/>
        <item x="66"/>
        <item x="786"/>
        <item x="797"/>
        <item x="402"/>
        <item x="555"/>
        <item x="403"/>
        <item x="405"/>
        <item x="447"/>
        <item x="448"/>
        <item x="444"/>
        <item x="820"/>
        <item x="404"/>
        <item x="465"/>
        <item x="340"/>
        <item x="443"/>
        <item x="468"/>
        <item x="437"/>
        <item x="38"/>
        <item x="464"/>
        <item x="440"/>
        <item x="442"/>
        <item x="466"/>
        <item x="436"/>
        <item x="435"/>
        <item x="445"/>
        <item x="469"/>
        <item x="143"/>
        <item x="467"/>
        <item x="339"/>
        <item x="441"/>
        <item x="446"/>
        <item x="819"/>
        <item x="29"/>
        <item x="23"/>
        <item x="818"/>
        <item x="433"/>
        <item x="438"/>
        <item x="434"/>
        <item x="406"/>
        <item x="470"/>
        <item x="31"/>
        <item x="30"/>
        <item x="826"/>
        <item x="420"/>
        <item x="28"/>
        <item x="325"/>
        <item x="439"/>
        <item x="318"/>
        <item x="265"/>
        <item x="24"/>
        <item x="324"/>
        <item x="98"/>
        <item x="262"/>
        <item x="317"/>
        <item x="266"/>
        <item x="472"/>
        <item x="267"/>
        <item x="652"/>
        <item x="87"/>
        <item x="261"/>
        <item x="27"/>
        <item x="316"/>
        <item x="471"/>
        <item x="659"/>
        <item x="653"/>
        <item x="195"/>
        <item x="255"/>
        <item x="176"/>
        <item x="204"/>
        <item x="304"/>
        <item x="126"/>
        <item x="493"/>
        <item x="120"/>
        <item x="260"/>
        <item x="323"/>
        <item x="94"/>
        <item x="125"/>
        <item x="258"/>
        <item x="817"/>
        <item x="20"/>
        <item x="476"/>
        <item x="22"/>
        <item x="17"/>
        <item x="21"/>
        <item x="475"/>
        <item x="625"/>
        <item x="1003"/>
        <item x="36"/>
        <item x="119"/>
        <item x="254"/>
        <item x="626"/>
        <item x="660"/>
        <item x="654"/>
        <item x="477"/>
        <item x="622"/>
        <item x="658"/>
        <item x="661"/>
        <item x="16"/>
        <item x="650"/>
        <item x="651"/>
        <item x="1004"/>
        <item x="479"/>
        <item x="657"/>
        <item x="647"/>
        <item x="263"/>
        <item x="303"/>
        <item x="322"/>
        <item x="188"/>
        <item x="118"/>
        <item x="189"/>
        <item x="338"/>
        <item x="827"/>
        <item x="321"/>
        <item x="34"/>
        <item x="199"/>
        <item x="181"/>
        <item x="196"/>
        <item x="15"/>
        <item x="646"/>
        <item x="808"/>
        <item x="202"/>
        <item x="32"/>
        <item x="178"/>
        <item x="203"/>
        <item x="989"/>
        <item x="314"/>
        <item x="50"/>
        <item x="25"/>
        <item x="315"/>
        <item x="259"/>
        <item x="177"/>
        <item x="804"/>
        <item x="264"/>
        <item x="629"/>
        <item x="115"/>
        <item x="93"/>
        <item x="13"/>
        <item x="191"/>
        <item x="97"/>
        <item x="801"/>
        <item x="311"/>
        <item x="807"/>
        <item x="624"/>
        <item x="800"/>
        <item x="528"/>
        <item x="9"/>
        <item x="302"/>
        <item x="473"/>
        <item x="623"/>
        <item x="114"/>
        <item x="185"/>
        <item x="527"/>
        <item x="296"/>
        <item x="194"/>
        <item x="1018"/>
        <item x="26"/>
        <item x="129"/>
        <item x="186"/>
        <item x="256"/>
        <item x="805"/>
        <item x="253"/>
        <item x="337"/>
        <item x="35"/>
        <item x="14"/>
        <item x="297"/>
        <item x="192"/>
        <item x="526"/>
        <item x="791"/>
        <item x="18"/>
        <item x="33"/>
        <item x="293"/>
        <item x="540"/>
        <item x="631"/>
        <item x="319"/>
        <item x="95"/>
        <item x="630"/>
        <item x="307"/>
        <item x="85"/>
        <item x="507"/>
        <item x="812"/>
        <item x="197"/>
        <item x="294"/>
        <item x="295"/>
        <item x="10"/>
        <item x="19"/>
        <item x="200"/>
        <item x="52"/>
        <item x="988"/>
        <item x="86"/>
        <item x="621"/>
        <item x="190"/>
        <item x="286"/>
        <item x="219"/>
        <item x="257"/>
        <item x="535"/>
        <item x="619"/>
        <item x="531"/>
        <item x="83"/>
        <item x="184"/>
        <item x="815"/>
        <item x="187"/>
        <item x="206"/>
        <item x="1017"/>
        <item x="811"/>
        <item x="806"/>
        <item x="288"/>
        <item x="474"/>
        <item x="182"/>
        <item x="305"/>
        <item x="90"/>
        <item x="329"/>
        <item x="282"/>
        <item x="193"/>
        <item x="12"/>
        <item x="814"/>
        <item x="116"/>
        <item x="534"/>
        <item x="655"/>
        <item x="11"/>
        <item x="656"/>
        <item x="539"/>
        <item x="100"/>
        <item x="96"/>
        <item x="1025"/>
        <item x="99"/>
        <item x="627"/>
        <item x="312"/>
        <item x="864"/>
        <item x="525"/>
        <item x="91"/>
        <item x="617"/>
        <item x="1023"/>
        <item x="533"/>
        <item x="84"/>
        <item x="127"/>
        <item x="538"/>
        <item x="649"/>
        <item x="300"/>
        <item x="1029"/>
        <item x="628"/>
        <item x="320"/>
        <item x="618"/>
        <item x="124"/>
        <item x="281"/>
        <item x="813"/>
        <item x="995"/>
        <item x="117"/>
        <item x="220"/>
        <item x="648"/>
        <item x="1046"/>
        <item x="1024"/>
        <item x="828"/>
        <item x="313"/>
        <item x="308"/>
        <item x="291"/>
        <item x="79"/>
        <item x="290"/>
        <item x="951"/>
        <item x="121"/>
        <item x="1016"/>
        <item x="953"/>
        <item x="990"/>
        <item x="78"/>
        <item x="679"/>
        <item x="331"/>
        <item x="997"/>
        <item x="328"/>
        <item x="927"/>
        <item x="620"/>
        <item x="287"/>
        <item x="179"/>
        <item x="745"/>
        <item x="870"/>
        <item x="809"/>
        <item x="301"/>
        <item x="1045"/>
        <item x="1021"/>
        <item x="863"/>
        <item x="88"/>
        <item x="122"/>
        <item x="926"/>
        <item x="1028"/>
        <item x="1050"/>
        <item x="803"/>
        <item x="306"/>
        <item x="986"/>
        <item x="744"/>
        <item x="1049"/>
        <item x="92"/>
        <item x="330"/>
        <item x="1005"/>
        <item x="310"/>
        <item x="994"/>
        <item x="727"/>
        <item x="802"/>
        <item x="292"/>
        <item x="934"/>
        <item x="332"/>
        <item x="790"/>
        <item x="750"/>
        <item x="89"/>
        <item x="752"/>
        <item x="180"/>
        <item x="871"/>
        <item x="987"/>
        <item x="869"/>
        <item x="283"/>
        <item x="993"/>
        <item x="1007"/>
        <item x="952"/>
        <item x="996"/>
        <item x="925"/>
        <item x="693"/>
        <item x="810"/>
        <item x="738"/>
        <item x="1022"/>
        <item x="932"/>
        <item x="1032"/>
        <item x="905"/>
        <item x="532"/>
        <item x="785"/>
        <item x="862"/>
        <item x="788"/>
        <item x="923"/>
        <item x="868"/>
        <item x="529"/>
        <item x="1044"/>
        <item x="1052"/>
        <item x="937"/>
        <item x="967"/>
        <item x="536"/>
        <item x="983"/>
        <item x="726"/>
        <item x="816"/>
        <item x="789"/>
        <item x="1015"/>
        <item x="289"/>
        <item x="933"/>
        <item x="1002"/>
        <item x="1014"/>
        <item x="333"/>
        <item x="938"/>
        <item x="1042"/>
        <item x="1035"/>
        <item x="939"/>
        <item x="327"/>
        <item x="183"/>
        <item x="1031"/>
        <item x="707"/>
        <item x="741"/>
        <item x="948"/>
        <item x="930"/>
        <item x="123"/>
        <item x="1043"/>
        <item x="748"/>
        <item x="924"/>
        <item x="530"/>
        <item x="326"/>
        <item x="947"/>
        <item x="285"/>
        <item x="867"/>
        <item x="982"/>
        <item x="1030"/>
        <item x="749"/>
        <item x="298"/>
        <item x="537"/>
        <item x="737"/>
        <item x="1006"/>
        <item x="1001"/>
        <item x="743"/>
        <item x="991"/>
        <item x="941"/>
        <item x="1019"/>
        <item x="931"/>
        <item x="1051"/>
        <item x="739"/>
        <item x="1039"/>
        <item x="1000"/>
        <item x="1036"/>
        <item x="984"/>
        <item x="82"/>
        <item x="336"/>
        <item x="335"/>
        <item x="80"/>
        <item x="780"/>
        <item x="874"/>
        <item x="309"/>
        <item x="1011"/>
        <item x="944"/>
        <item x="1047"/>
        <item x="334"/>
        <item x="985"/>
        <item x="773"/>
        <item x="299"/>
        <item x="861"/>
        <item x="1048"/>
        <item x="935"/>
        <item x="1020"/>
        <item x="742"/>
        <item x="81"/>
        <item x="778"/>
        <item x="284"/>
        <item x="1010"/>
        <item x="945"/>
        <item x="1026"/>
        <item x="875"/>
        <item x="784"/>
        <item x="725"/>
        <item x="728"/>
        <item x="890"/>
        <item x="940"/>
        <item x="740"/>
        <item x="1027"/>
        <item x="771"/>
        <item x="1033"/>
        <item x="920"/>
        <item x="950"/>
        <item x="946"/>
        <item x="949"/>
        <item x="772"/>
        <item x="1012"/>
        <item x="783"/>
        <item x="992"/>
        <item x="865"/>
        <item x="746"/>
        <item x="1013"/>
        <item x="936"/>
        <item x="866"/>
        <item x="1009"/>
        <item x="922"/>
        <item x="1038"/>
        <item x="928"/>
        <item x="776"/>
        <item x="1040"/>
        <item x="1034"/>
        <item x="921"/>
        <item x="1041"/>
        <item x="872"/>
        <item x="942"/>
        <item x="873"/>
        <item x="943"/>
        <item x="929"/>
        <item x="747"/>
        <item x="777"/>
        <item x="998"/>
        <item x="999"/>
        <item x="1008"/>
        <item x="1037"/>
        <item x="781"/>
        <item x="723"/>
        <item x="774"/>
        <item x="775"/>
        <item x="724"/>
        <item x="1053"/>
        <item t="default"/>
      </items>
    </pivotField>
    <pivotField showAll="0"/>
    <pivotField showAll="0"/>
  </pivotFields>
  <rowFields count="1">
    <field x="0"/>
  </rowFields>
  <rowItems count="10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 t="grand">
      <x/>
    </i>
  </rowItems>
  <colItems count="1">
    <i/>
  </colItems>
  <dataFields count="1">
    <dataField name="Sum of DAILY_GROSSPROFIT" fld="8" baseField="1" baseItem="0" numFmtId="164"/>
  </dataFields>
  <formats count="3">
    <format dxfId="3">
      <pivotArea outline="0" fieldPosition="0">
        <references count="1">
          <reference field="4294967294" count="1">
            <x v="0"/>
          </reference>
        </references>
      </pivotArea>
    </format>
    <format dxfId="2">
      <pivotArea outline="0" collapsedLevelsAreSubtotals="1" fieldPosition="0"/>
    </format>
    <format dxfId="1">
      <pivotArea dataOnly="0" labelOnly="1" outline="0" axis="axisValues" fieldPosition="0"/>
    </format>
  </formats>
  <chartFormats count="2">
    <chartFormat chart="6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2.xml"/><Relationship Id="rId3" Type="http://schemas.openxmlformats.org/officeDocument/2006/relationships/pivotTable" Target="../pivotTables/pivotTable7.xml"/><Relationship Id="rId7" Type="http://schemas.openxmlformats.org/officeDocument/2006/relationships/pivotTable" Target="../pivotTables/pivotTable11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5" Type="http://schemas.openxmlformats.org/officeDocument/2006/relationships/pivotTable" Target="../pivotTables/pivotTable9.xml"/><Relationship Id="rId10" Type="http://schemas.openxmlformats.org/officeDocument/2006/relationships/drawing" Target="../drawings/drawing2.xml"/><Relationship Id="rId4" Type="http://schemas.openxmlformats.org/officeDocument/2006/relationships/pivotTable" Target="../pivotTables/pivotTable8.xml"/><Relationship Id="rId9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1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4"/>
  <sheetViews>
    <sheetView workbookViewId="0">
      <selection activeCell="L64" sqref="L64"/>
    </sheetView>
  </sheetViews>
  <sheetFormatPr defaultRowHeight="14.4" x14ac:dyDescent="0.3"/>
  <cols>
    <col min="1" max="1" width="22" customWidth="1"/>
    <col min="2" max="2" width="21.5546875" customWidth="1"/>
  </cols>
  <sheetData>
    <row r="3" spans="1:2" x14ac:dyDescent="0.3">
      <c r="A3" s="2" t="s">
        <v>25</v>
      </c>
      <c r="B3" t="s">
        <v>27</v>
      </c>
    </row>
    <row r="4" spans="1:2" x14ac:dyDescent="0.3">
      <c r="A4" s="3" t="s">
        <v>13</v>
      </c>
      <c r="B4" s="4">
        <v>362266</v>
      </c>
    </row>
    <row r="5" spans="1:2" x14ac:dyDescent="0.3">
      <c r="A5" s="3" t="s">
        <v>15</v>
      </c>
      <c r="B5" s="4">
        <v>438778</v>
      </c>
    </row>
    <row r="6" spans="1:2" x14ac:dyDescent="0.3">
      <c r="A6" s="3" t="s">
        <v>16</v>
      </c>
      <c r="B6" s="4">
        <v>463694</v>
      </c>
    </row>
    <row r="7" spans="1:2" x14ac:dyDescent="0.3">
      <c r="A7" s="3" t="s">
        <v>17</v>
      </c>
      <c r="B7" s="4">
        <v>534028</v>
      </c>
    </row>
    <row r="8" spans="1:2" x14ac:dyDescent="0.3">
      <c r="A8" s="3" t="s">
        <v>18</v>
      </c>
      <c r="B8" s="4">
        <v>602866</v>
      </c>
    </row>
    <row r="9" spans="1:2" x14ac:dyDescent="0.3">
      <c r="A9" s="3" t="s">
        <v>19</v>
      </c>
      <c r="B9" s="4">
        <v>532907</v>
      </c>
    </row>
    <row r="10" spans="1:2" x14ac:dyDescent="0.3">
      <c r="A10" s="3" t="s">
        <v>20</v>
      </c>
      <c r="B10" s="4">
        <v>333702</v>
      </c>
    </row>
    <row r="11" spans="1:2" x14ac:dyDescent="0.3">
      <c r="A11" s="3" t="s">
        <v>21</v>
      </c>
      <c r="B11" s="4">
        <v>543092</v>
      </c>
    </row>
    <row r="12" spans="1:2" x14ac:dyDescent="0.3">
      <c r="A12" s="3" t="s">
        <v>22</v>
      </c>
      <c r="B12" s="4">
        <v>461251</v>
      </c>
    </row>
    <row r="13" spans="1:2" x14ac:dyDescent="0.3">
      <c r="A13" s="3" t="s">
        <v>23</v>
      </c>
      <c r="B13" s="4">
        <v>363704</v>
      </c>
    </row>
    <row r="14" spans="1:2" x14ac:dyDescent="0.3">
      <c r="A14" s="3" t="s">
        <v>24</v>
      </c>
      <c r="B14" s="4">
        <v>297544</v>
      </c>
    </row>
    <row r="15" spans="1:2" x14ac:dyDescent="0.3">
      <c r="A15" s="3" t="s">
        <v>11</v>
      </c>
      <c r="B15" s="4">
        <v>346040</v>
      </c>
    </row>
    <row r="16" spans="1:2" x14ac:dyDescent="0.3">
      <c r="A16" s="3" t="s">
        <v>26</v>
      </c>
      <c r="B16" s="4">
        <v>5279872</v>
      </c>
    </row>
    <row r="20" spans="1:2" x14ac:dyDescent="0.3">
      <c r="A20" s="2" t="s">
        <v>25</v>
      </c>
      <c r="B20" t="s">
        <v>27</v>
      </c>
    </row>
    <row r="21" spans="1:2" x14ac:dyDescent="0.3">
      <c r="A21" s="3">
        <v>2013</v>
      </c>
      <c r="B21" s="5">
        <v>16095</v>
      </c>
    </row>
    <row r="22" spans="1:2" x14ac:dyDescent="0.3">
      <c r="A22" s="3">
        <v>2014</v>
      </c>
      <c r="B22" s="5">
        <v>2254230</v>
      </c>
    </row>
    <row r="23" spans="1:2" x14ac:dyDescent="0.3">
      <c r="A23" s="3">
        <v>2015</v>
      </c>
      <c r="B23" s="5">
        <v>1715089</v>
      </c>
    </row>
    <row r="24" spans="1:2" x14ac:dyDescent="0.3">
      <c r="A24" s="3">
        <v>2016</v>
      </c>
      <c r="B24" s="5">
        <v>1294458</v>
      </c>
    </row>
    <row r="25" spans="1:2" x14ac:dyDescent="0.3">
      <c r="A25" s="3" t="s">
        <v>26</v>
      </c>
      <c r="B25" s="5">
        <v>5279872</v>
      </c>
    </row>
    <row r="43" spans="1:2" x14ac:dyDescent="0.3">
      <c r="A43" s="2" t="s">
        <v>25</v>
      </c>
      <c r="B43" s="5" t="s">
        <v>27</v>
      </c>
    </row>
    <row r="44" spans="1:2" x14ac:dyDescent="0.3">
      <c r="A44" s="3" t="s">
        <v>12</v>
      </c>
      <c r="B44" s="5">
        <v>1618657</v>
      </c>
    </row>
    <row r="45" spans="1:2" x14ac:dyDescent="0.3">
      <c r="A45" s="3" t="s">
        <v>14</v>
      </c>
      <c r="B45" s="5">
        <v>3661215</v>
      </c>
    </row>
    <row r="46" spans="1:2" x14ac:dyDescent="0.3">
      <c r="A46" s="3" t="s">
        <v>26</v>
      </c>
      <c r="B46" s="5">
        <v>5279872</v>
      </c>
    </row>
    <row r="63" spans="1:1" x14ac:dyDescent="0.3">
      <c r="A63" t="s">
        <v>27</v>
      </c>
    </row>
    <row r="64" spans="1:1" x14ac:dyDescent="0.3">
      <c r="A64" s="4">
        <v>5279872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54"/>
  <sheetViews>
    <sheetView workbookViewId="0">
      <selection activeCell="J151" sqref="J151"/>
    </sheetView>
  </sheetViews>
  <sheetFormatPr defaultRowHeight="14.4" x14ac:dyDescent="0.3"/>
  <cols>
    <col min="1" max="1" width="12.5546875" customWidth="1"/>
    <col min="2" max="2" width="33.21875" customWidth="1"/>
    <col min="3" max="3" width="22" customWidth="1"/>
    <col min="4" max="4" width="9" customWidth="1"/>
    <col min="5" max="5" width="10.5546875" customWidth="1"/>
    <col min="6" max="6" width="9" customWidth="1"/>
    <col min="7" max="41" width="10.5546875" customWidth="1"/>
    <col min="42" max="42" width="9" customWidth="1"/>
    <col min="43" max="44" width="10.5546875" customWidth="1"/>
    <col min="45" max="45" width="11.5546875" customWidth="1"/>
    <col min="46" max="53" width="10.5546875" customWidth="1"/>
    <col min="54" max="54" width="9" customWidth="1"/>
    <col min="55" max="67" width="10.5546875" customWidth="1"/>
    <col min="68" max="69" width="9" customWidth="1"/>
    <col min="70" max="76" width="10.5546875" customWidth="1"/>
    <col min="77" max="77" width="9" customWidth="1"/>
    <col min="78" max="101" width="10.5546875" customWidth="1"/>
    <col min="102" max="102" width="9" customWidth="1"/>
    <col min="103" max="103" width="10.5546875" customWidth="1"/>
    <col min="104" max="104" width="9" customWidth="1"/>
    <col min="105" max="121" width="10.5546875" customWidth="1"/>
    <col min="122" max="122" width="9" customWidth="1"/>
    <col min="123" max="126" width="10.5546875" customWidth="1"/>
    <col min="127" max="127" width="9" customWidth="1"/>
    <col min="128" max="128" width="10.5546875" customWidth="1"/>
    <col min="129" max="129" width="9" customWidth="1"/>
    <col min="130" max="146" width="10.5546875" customWidth="1"/>
    <col min="147" max="147" width="9" customWidth="1"/>
    <col min="148" max="149" width="10.5546875" customWidth="1"/>
    <col min="150" max="150" width="9" customWidth="1"/>
    <col min="151" max="152" width="10.5546875" customWidth="1"/>
    <col min="153" max="153" width="11.5546875" customWidth="1"/>
    <col min="154" max="162" width="10.5546875" customWidth="1"/>
    <col min="163" max="163" width="11.5546875" customWidth="1"/>
    <col min="164" max="166" width="10.5546875" customWidth="1"/>
    <col min="167" max="167" width="11.5546875" customWidth="1"/>
    <col min="168" max="168" width="9" customWidth="1"/>
    <col min="169" max="177" width="10.5546875" customWidth="1"/>
    <col min="178" max="178" width="7" customWidth="1"/>
    <col min="179" max="184" width="10.5546875" customWidth="1"/>
    <col min="185" max="185" width="9" customWidth="1"/>
    <col min="186" max="186" width="10.5546875" customWidth="1"/>
    <col min="187" max="187" width="11.5546875" customWidth="1"/>
    <col min="188" max="188" width="10.5546875" customWidth="1"/>
    <col min="189" max="189" width="11.5546875" customWidth="1"/>
    <col min="190" max="195" width="10.5546875" customWidth="1"/>
    <col min="196" max="196" width="9" customWidth="1"/>
    <col min="197" max="198" width="10.5546875" customWidth="1"/>
    <col min="199" max="199" width="11.5546875" customWidth="1"/>
    <col min="200" max="201" width="10.5546875" customWidth="1"/>
    <col min="202" max="203" width="9" customWidth="1"/>
    <col min="204" max="205" width="10.5546875" customWidth="1"/>
    <col min="206" max="206" width="11.5546875" customWidth="1"/>
    <col min="207" max="207" width="10.5546875" customWidth="1"/>
    <col min="208" max="208" width="11.5546875" customWidth="1"/>
    <col min="209" max="209" width="9" customWidth="1"/>
    <col min="210" max="213" width="10.5546875" customWidth="1"/>
    <col min="214" max="214" width="9" customWidth="1"/>
    <col min="215" max="218" width="10.5546875" customWidth="1"/>
    <col min="219" max="219" width="9" customWidth="1"/>
    <col min="220" max="220" width="11.5546875" customWidth="1"/>
    <col min="221" max="222" width="10.5546875" customWidth="1"/>
    <col min="223" max="225" width="9" customWidth="1"/>
    <col min="226" max="228" width="10.5546875" customWidth="1"/>
    <col min="229" max="229" width="9" customWidth="1"/>
    <col min="230" max="235" width="10.5546875" customWidth="1"/>
    <col min="236" max="236" width="9" customWidth="1"/>
    <col min="237" max="246" width="10.5546875" customWidth="1"/>
    <col min="247" max="247" width="11.5546875" customWidth="1"/>
    <col min="248" max="248" width="10.5546875" customWidth="1"/>
    <col min="249" max="249" width="8" customWidth="1"/>
    <col min="250" max="250" width="11.5546875" customWidth="1"/>
    <col min="251" max="253" width="10.5546875" customWidth="1"/>
    <col min="254" max="255" width="9" customWidth="1"/>
    <col min="256" max="259" width="10.5546875" customWidth="1"/>
    <col min="260" max="260" width="9" customWidth="1"/>
    <col min="261" max="261" width="10.5546875" customWidth="1"/>
    <col min="262" max="262" width="9" customWidth="1"/>
    <col min="263" max="263" width="10.5546875" customWidth="1"/>
    <col min="264" max="264" width="9" customWidth="1"/>
    <col min="265" max="265" width="10.5546875" customWidth="1"/>
    <col min="266" max="266" width="11.5546875" customWidth="1"/>
    <col min="267" max="267" width="10.5546875" customWidth="1"/>
    <col min="268" max="268" width="9" customWidth="1"/>
    <col min="269" max="272" width="10.5546875" customWidth="1"/>
    <col min="273" max="274" width="9" customWidth="1"/>
    <col min="275" max="275" width="11.5546875" customWidth="1"/>
    <col min="276" max="282" width="10.5546875" customWidth="1"/>
    <col min="283" max="284" width="11.5546875" customWidth="1"/>
    <col min="285" max="285" width="10.5546875" customWidth="1"/>
    <col min="286" max="287" width="11.5546875" customWidth="1"/>
    <col min="288" max="288" width="10.5546875" customWidth="1"/>
    <col min="289" max="289" width="11.5546875" customWidth="1"/>
    <col min="290" max="291" width="10.5546875" customWidth="1"/>
    <col min="292" max="292" width="11.5546875" customWidth="1"/>
    <col min="293" max="299" width="10.5546875" customWidth="1"/>
    <col min="300" max="300" width="9" customWidth="1"/>
    <col min="301" max="302" width="10.5546875" customWidth="1"/>
    <col min="303" max="303" width="11.5546875" customWidth="1"/>
    <col min="304" max="305" width="10.5546875" customWidth="1"/>
    <col min="306" max="306" width="9" customWidth="1"/>
    <col min="307" max="307" width="10.5546875" customWidth="1"/>
    <col min="308" max="308" width="11.5546875" customWidth="1"/>
    <col min="309" max="316" width="10.5546875" customWidth="1"/>
    <col min="317" max="317" width="9" customWidth="1"/>
    <col min="318" max="322" width="10.5546875" customWidth="1"/>
    <col min="323" max="323" width="11.5546875" customWidth="1"/>
    <col min="324" max="329" width="10.5546875" customWidth="1"/>
    <col min="330" max="330" width="9" customWidth="1"/>
    <col min="331" max="349" width="10.5546875" customWidth="1"/>
    <col min="350" max="350" width="9" customWidth="1"/>
    <col min="351" max="360" width="10.5546875" customWidth="1"/>
    <col min="361" max="362" width="9" customWidth="1"/>
    <col min="363" max="364" width="10.5546875" customWidth="1"/>
    <col min="365" max="366" width="11.5546875" customWidth="1"/>
    <col min="367" max="367" width="10.5546875" customWidth="1"/>
    <col min="368" max="368" width="11.5546875" customWidth="1"/>
    <col min="369" max="371" width="10.5546875" customWidth="1"/>
    <col min="372" max="372" width="9" customWidth="1"/>
    <col min="373" max="373" width="10.5546875" customWidth="1"/>
    <col min="374" max="374" width="11.5546875" customWidth="1"/>
    <col min="375" max="376" width="10.5546875" customWidth="1"/>
    <col min="377" max="377" width="9" customWidth="1"/>
    <col min="378" max="382" width="10.5546875" customWidth="1"/>
    <col min="383" max="383" width="9" customWidth="1"/>
    <col min="384" max="390" width="10.5546875" customWidth="1"/>
    <col min="391" max="391" width="11.5546875" customWidth="1"/>
    <col min="392" max="411" width="10.5546875" customWidth="1"/>
    <col min="412" max="412" width="11.5546875" customWidth="1"/>
    <col min="413" max="416" width="10.5546875" customWidth="1"/>
    <col min="417" max="417" width="9" customWidth="1"/>
    <col min="418" max="424" width="10.5546875" customWidth="1"/>
    <col min="425" max="425" width="9" customWidth="1"/>
    <col min="426" max="437" width="10.5546875" customWidth="1"/>
    <col min="438" max="439" width="11.5546875" customWidth="1"/>
    <col min="440" max="448" width="10.5546875" customWidth="1"/>
    <col min="449" max="449" width="11.5546875" customWidth="1"/>
    <col min="450" max="458" width="10.5546875" customWidth="1"/>
    <col min="459" max="460" width="11.5546875" customWidth="1"/>
    <col min="461" max="469" width="10.5546875" customWidth="1"/>
    <col min="470" max="470" width="11.5546875" customWidth="1"/>
    <col min="471" max="471" width="10.5546875" customWidth="1"/>
    <col min="472" max="472" width="11.5546875" customWidth="1"/>
    <col min="473" max="473" width="10.5546875" customWidth="1"/>
    <col min="474" max="474" width="11.5546875" customWidth="1"/>
    <col min="475" max="476" width="10.5546875" customWidth="1"/>
    <col min="477" max="477" width="11.5546875" customWidth="1"/>
    <col min="478" max="486" width="10.5546875" customWidth="1"/>
    <col min="487" max="487" width="11.5546875" customWidth="1"/>
    <col min="488" max="490" width="10.5546875" customWidth="1"/>
    <col min="491" max="492" width="11.5546875" customWidth="1"/>
    <col min="493" max="495" width="10.5546875" customWidth="1"/>
    <col min="496" max="496" width="11.5546875" customWidth="1"/>
    <col min="497" max="498" width="10.5546875" customWidth="1"/>
    <col min="499" max="499" width="11.5546875" customWidth="1"/>
    <col min="500" max="504" width="10.5546875" customWidth="1"/>
    <col min="505" max="505" width="11.5546875" customWidth="1"/>
    <col min="506" max="506" width="9" customWidth="1"/>
    <col min="507" max="513" width="10.5546875" customWidth="1"/>
    <col min="514" max="514" width="11.5546875" customWidth="1"/>
    <col min="515" max="516" width="10.5546875" customWidth="1"/>
    <col min="517" max="517" width="9" customWidth="1"/>
    <col min="518" max="519" width="10.5546875" customWidth="1"/>
    <col min="520" max="521" width="11.5546875" customWidth="1"/>
    <col min="522" max="524" width="10.5546875" customWidth="1"/>
    <col min="525" max="525" width="9" customWidth="1"/>
    <col min="526" max="526" width="10.5546875" customWidth="1"/>
    <col min="527" max="527" width="11.5546875" customWidth="1"/>
    <col min="528" max="534" width="10.5546875" customWidth="1"/>
    <col min="535" max="535" width="11.5546875" customWidth="1"/>
    <col min="536" max="537" width="10.5546875" customWidth="1"/>
    <col min="538" max="542" width="11.5546875" customWidth="1"/>
    <col min="543" max="543" width="10.5546875" customWidth="1"/>
    <col min="544" max="545" width="11.5546875" customWidth="1"/>
    <col min="546" max="546" width="10.5546875" customWidth="1"/>
    <col min="547" max="547" width="11.5546875" customWidth="1"/>
    <col min="548" max="548" width="10.5546875" customWidth="1"/>
    <col min="549" max="549" width="11.5546875" customWidth="1"/>
    <col min="550" max="551" width="10.5546875" customWidth="1"/>
    <col min="552" max="553" width="11.5546875" customWidth="1"/>
    <col min="554" max="555" width="10.5546875" customWidth="1"/>
    <col min="556" max="558" width="11.5546875" customWidth="1"/>
    <col min="559" max="561" width="10.5546875" customWidth="1"/>
    <col min="562" max="562" width="11.5546875" customWidth="1"/>
    <col min="563" max="563" width="10.5546875" customWidth="1"/>
    <col min="564" max="564" width="11.5546875" customWidth="1"/>
    <col min="565" max="568" width="10.5546875" customWidth="1"/>
    <col min="569" max="570" width="11.5546875" customWidth="1"/>
    <col min="571" max="571" width="10.5546875" customWidth="1"/>
    <col min="572" max="573" width="11.5546875" customWidth="1"/>
    <col min="574" max="574" width="10.5546875" customWidth="1"/>
    <col min="575" max="575" width="11.5546875" customWidth="1"/>
    <col min="576" max="576" width="10.5546875" customWidth="1"/>
    <col min="577" max="580" width="11.5546875" customWidth="1"/>
    <col min="581" max="582" width="10.5546875" customWidth="1"/>
    <col min="583" max="586" width="11.5546875" customWidth="1"/>
    <col min="587" max="587" width="10.5546875" customWidth="1"/>
    <col min="588" max="588" width="11.5546875" customWidth="1"/>
    <col min="589" max="589" width="10.5546875" customWidth="1"/>
    <col min="590" max="590" width="11.5546875" customWidth="1"/>
    <col min="591" max="592" width="10.5546875" customWidth="1"/>
    <col min="593" max="594" width="11.5546875" customWidth="1"/>
    <col min="595" max="595" width="10.5546875" customWidth="1"/>
    <col min="596" max="596" width="11.5546875" customWidth="1"/>
    <col min="597" max="597" width="10.5546875" customWidth="1"/>
    <col min="598" max="598" width="11.5546875" customWidth="1"/>
    <col min="599" max="599" width="10.5546875" customWidth="1"/>
    <col min="600" max="600" width="11.5546875" customWidth="1"/>
    <col min="601" max="605" width="10.5546875" customWidth="1"/>
    <col min="606" max="606" width="11.5546875" customWidth="1"/>
    <col min="607" max="607" width="10.5546875" customWidth="1"/>
    <col min="608" max="609" width="11.5546875" customWidth="1"/>
    <col min="610" max="610" width="10.5546875" customWidth="1"/>
    <col min="611" max="611" width="9" customWidth="1"/>
    <col min="612" max="612" width="11.5546875" customWidth="1"/>
    <col min="613" max="613" width="10.5546875" customWidth="1"/>
    <col min="614" max="614" width="11.5546875" customWidth="1"/>
    <col min="615" max="618" width="10.5546875" customWidth="1"/>
    <col min="619" max="619" width="11.5546875" customWidth="1"/>
    <col min="620" max="620" width="10.5546875" customWidth="1"/>
    <col min="621" max="622" width="11.5546875" customWidth="1"/>
    <col min="623" max="623" width="10.5546875" customWidth="1"/>
    <col min="624" max="624" width="11.5546875" customWidth="1"/>
    <col min="625" max="625" width="10.5546875" customWidth="1"/>
    <col min="626" max="628" width="11.5546875" customWidth="1"/>
    <col min="629" max="629" width="10.5546875" customWidth="1"/>
    <col min="630" max="631" width="11.5546875" customWidth="1"/>
    <col min="632" max="632" width="10.5546875" customWidth="1"/>
    <col min="633" max="633" width="11.5546875" customWidth="1"/>
    <col min="634" max="634" width="10.5546875" customWidth="1"/>
    <col min="635" max="635" width="11.5546875" customWidth="1"/>
    <col min="636" max="636" width="10.5546875" customWidth="1"/>
    <col min="637" max="637" width="11.5546875" customWidth="1"/>
    <col min="638" max="639" width="10.5546875" customWidth="1"/>
    <col min="640" max="640" width="11.5546875" customWidth="1"/>
    <col min="641" max="645" width="10.5546875" customWidth="1"/>
    <col min="646" max="646" width="11.5546875" customWidth="1"/>
    <col min="647" max="647" width="10.5546875" customWidth="1"/>
    <col min="648" max="648" width="11.5546875" customWidth="1"/>
    <col min="649" max="650" width="10.5546875" customWidth="1"/>
    <col min="651" max="657" width="11.5546875" customWidth="1"/>
    <col min="658" max="661" width="10.5546875" customWidth="1"/>
    <col min="662" max="662" width="11.5546875" customWidth="1"/>
    <col min="663" max="663" width="10.5546875" customWidth="1"/>
    <col min="664" max="664" width="11.5546875" customWidth="1"/>
    <col min="665" max="668" width="10.5546875" customWidth="1"/>
    <col min="669" max="669" width="11.5546875" customWidth="1"/>
    <col min="670" max="672" width="10.5546875" customWidth="1"/>
    <col min="673" max="678" width="11.5546875" customWidth="1"/>
    <col min="679" max="680" width="10.5546875" customWidth="1"/>
    <col min="681" max="681" width="11.5546875" customWidth="1"/>
    <col min="682" max="682" width="10.5546875" customWidth="1"/>
    <col min="683" max="683" width="11.5546875" customWidth="1"/>
    <col min="684" max="684" width="10.5546875" customWidth="1"/>
    <col min="685" max="686" width="11.5546875" customWidth="1"/>
    <col min="687" max="687" width="10.5546875" customWidth="1"/>
    <col min="688" max="688" width="11.5546875" customWidth="1"/>
    <col min="689" max="689" width="10.5546875" customWidth="1"/>
    <col min="690" max="692" width="11.5546875" customWidth="1"/>
    <col min="693" max="693" width="10.5546875" customWidth="1"/>
    <col min="694" max="694" width="11.5546875" customWidth="1"/>
    <col min="695" max="695" width="10.5546875" customWidth="1"/>
    <col min="696" max="698" width="11.5546875" customWidth="1"/>
    <col min="699" max="700" width="10.5546875" customWidth="1"/>
    <col min="701" max="704" width="11.5546875" customWidth="1"/>
    <col min="705" max="705" width="10.5546875" customWidth="1"/>
    <col min="706" max="708" width="11.5546875" customWidth="1"/>
    <col min="709" max="710" width="10.5546875" customWidth="1"/>
    <col min="711" max="712" width="11.5546875" customWidth="1"/>
    <col min="713" max="713" width="10.5546875" customWidth="1"/>
    <col min="714" max="716" width="11.5546875" customWidth="1"/>
    <col min="717" max="717" width="10.5546875" customWidth="1"/>
    <col min="718" max="719" width="11.5546875" customWidth="1"/>
    <col min="720" max="721" width="10.5546875" customWidth="1"/>
    <col min="722" max="722" width="11.5546875" customWidth="1"/>
    <col min="723" max="723" width="10.5546875" customWidth="1"/>
    <col min="724" max="732" width="11.5546875" customWidth="1"/>
    <col min="733" max="735" width="10.5546875" customWidth="1"/>
    <col min="736" max="737" width="11.5546875" customWidth="1"/>
    <col min="738" max="738" width="10.5546875" customWidth="1"/>
    <col min="739" max="739" width="11.5546875" customWidth="1"/>
    <col min="740" max="741" width="10.5546875" customWidth="1"/>
    <col min="742" max="743" width="11.5546875" customWidth="1"/>
    <col min="744" max="745" width="10.5546875" customWidth="1"/>
    <col min="746" max="746" width="11.5546875" customWidth="1"/>
    <col min="747" max="747" width="10.5546875" customWidth="1"/>
    <col min="748" max="748" width="11.5546875" customWidth="1"/>
    <col min="749" max="749" width="10.5546875" customWidth="1"/>
    <col min="750" max="757" width="11.5546875" customWidth="1"/>
    <col min="758" max="760" width="10.5546875" customWidth="1"/>
    <col min="761" max="765" width="11.5546875" customWidth="1"/>
    <col min="766" max="766" width="10.5546875" customWidth="1"/>
    <col min="767" max="773" width="11.5546875" customWidth="1"/>
    <col min="774" max="774" width="10.5546875" customWidth="1"/>
    <col min="775" max="776" width="11.5546875" customWidth="1"/>
    <col min="777" max="777" width="10.5546875" customWidth="1"/>
    <col min="778" max="801" width="11.5546875" customWidth="1"/>
    <col min="802" max="802" width="10.5546875" customWidth="1"/>
    <col min="803" max="806" width="11.5546875" customWidth="1"/>
    <col min="807" max="807" width="10.5546875" customWidth="1"/>
    <col min="808" max="808" width="11.5546875" customWidth="1"/>
    <col min="809" max="809" width="10.5546875" customWidth="1"/>
    <col min="810" max="819" width="11.5546875" customWidth="1"/>
    <col min="820" max="820" width="10.5546875" customWidth="1"/>
    <col min="821" max="827" width="11.5546875" customWidth="1"/>
    <col min="828" max="828" width="10.5546875" customWidth="1"/>
    <col min="829" max="845" width="11.5546875" customWidth="1"/>
    <col min="846" max="846" width="10.5546875" customWidth="1"/>
    <col min="847" max="855" width="11.5546875" customWidth="1"/>
    <col min="856" max="856" width="10.5546875" customWidth="1"/>
    <col min="857" max="857" width="11.5546875" customWidth="1"/>
    <col min="858" max="858" width="10.5546875" customWidth="1"/>
    <col min="859" max="860" width="11.5546875" customWidth="1"/>
    <col min="861" max="861" width="10.5546875" customWidth="1"/>
    <col min="862" max="864" width="11.5546875" customWidth="1"/>
    <col min="865" max="865" width="10.5546875" customWidth="1"/>
    <col min="866" max="872" width="11.5546875" customWidth="1"/>
    <col min="873" max="873" width="10.5546875" customWidth="1"/>
    <col min="874" max="886" width="11.5546875" customWidth="1"/>
    <col min="887" max="887" width="10.5546875" customWidth="1"/>
    <col min="888" max="889" width="11.5546875" customWidth="1"/>
    <col min="890" max="890" width="10.5546875" customWidth="1"/>
    <col min="891" max="898" width="11.5546875" customWidth="1"/>
    <col min="899" max="899" width="10.5546875" customWidth="1"/>
    <col min="900" max="911" width="11.5546875" customWidth="1"/>
    <col min="912" max="912" width="10.5546875" customWidth="1"/>
    <col min="913" max="913" width="11.5546875" customWidth="1"/>
    <col min="914" max="914" width="10.5546875" customWidth="1"/>
    <col min="915" max="915" width="11.5546875" customWidth="1"/>
    <col min="916" max="916" width="10.5546875" customWidth="1"/>
    <col min="917" max="924" width="11.5546875" customWidth="1"/>
    <col min="925" max="925" width="10.5546875" customWidth="1"/>
    <col min="926" max="948" width="11.5546875" customWidth="1"/>
    <col min="949" max="949" width="10.5546875" customWidth="1"/>
    <col min="950" max="990" width="11.5546875" customWidth="1"/>
    <col min="991" max="991" width="7" customWidth="1"/>
    <col min="992" max="992" width="14.21875" customWidth="1"/>
    <col min="993" max="1053" width="12.5546875" bestFit="1" customWidth="1"/>
    <col min="1054" max="1054" width="16.21875" bestFit="1" customWidth="1"/>
  </cols>
  <sheetData>
    <row r="2" spans="1:2" x14ac:dyDescent="0.3">
      <c r="A2" s="2" t="s">
        <v>25</v>
      </c>
      <c r="B2" t="s">
        <v>28</v>
      </c>
    </row>
    <row r="3" spans="1:2" x14ac:dyDescent="0.3">
      <c r="A3" s="3" t="s">
        <v>12</v>
      </c>
      <c r="B3" s="5">
        <v>54875303.82171002</v>
      </c>
    </row>
    <row r="4" spans="1:2" x14ac:dyDescent="0.3">
      <c r="A4" s="3" t="s">
        <v>14</v>
      </c>
      <c r="B4" s="5">
        <v>139150805.62457001</v>
      </c>
    </row>
    <row r="5" spans="1:2" x14ac:dyDescent="0.3">
      <c r="A5" s="3" t="s">
        <v>26</v>
      </c>
      <c r="B5" s="5">
        <v>194026109.44628003</v>
      </c>
    </row>
    <row r="23" spans="1:2" x14ac:dyDescent="0.3">
      <c r="A23" s="2" t="s">
        <v>25</v>
      </c>
      <c r="B23" t="s">
        <v>28</v>
      </c>
    </row>
    <row r="24" spans="1:2" x14ac:dyDescent="0.3">
      <c r="A24" s="3">
        <v>2013</v>
      </c>
      <c r="B24" s="5">
        <v>537065.7415</v>
      </c>
    </row>
    <row r="25" spans="1:2" x14ac:dyDescent="0.3">
      <c r="A25" s="3">
        <v>2014</v>
      </c>
      <c r="B25" s="5">
        <v>77680849.7007</v>
      </c>
    </row>
    <row r="26" spans="1:2" x14ac:dyDescent="0.3">
      <c r="A26" s="3">
        <v>2015</v>
      </c>
      <c r="B26" s="5">
        <v>67917203.83420001</v>
      </c>
    </row>
    <row r="27" spans="1:2" x14ac:dyDescent="0.3">
      <c r="A27" s="3">
        <v>2016</v>
      </c>
      <c r="B27" s="5">
        <v>47890990.16988001</v>
      </c>
    </row>
    <row r="28" spans="1:2" x14ac:dyDescent="0.3">
      <c r="A28" s="3" t="s">
        <v>26</v>
      </c>
      <c r="B28" s="5">
        <v>194026109.44628003</v>
      </c>
    </row>
    <row r="46" spans="1:2" x14ac:dyDescent="0.3">
      <c r="A46" s="2" t="s">
        <v>25</v>
      </c>
      <c r="B46" t="s">
        <v>28</v>
      </c>
    </row>
    <row r="47" spans="1:2" x14ac:dyDescent="0.3">
      <c r="A47" s="3" t="s">
        <v>13</v>
      </c>
      <c r="B47" s="5">
        <v>13504323.025290005</v>
      </c>
    </row>
    <row r="48" spans="1:2" x14ac:dyDescent="0.3">
      <c r="A48" s="3" t="s">
        <v>15</v>
      </c>
      <c r="B48" s="5">
        <v>15954538.472310003</v>
      </c>
    </row>
    <row r="49" spans="1:2" x14ac:dyDescent="0.3">
      <c r="A49" s="3" t="s">
        <v>16</v>
      </c>
      <c r="B49" s="5">
        <v>16933086.230889995</v>
      </c>
    </row>
    <row r="50" spans="1:2" x14ac:dyDescent="0.3">
      <c r="A50" s="3" t="s">
        <v>17</v>
      </c>
      <c r="B50" s="5">
        <v>19894049.194880001</v>
      </c>
    </row>
    <row r="51" spans="1:2" x14ac:dyDescent="0.3">
      <c r="A51" s="3" t="s">
        <v>18</v>
      </c>
      <c r="B51" s="5">
        <v>22329336.947720002</v>
      </c>
    </row>
    <row r="52" spans="1:2" x14ac:dyDescent="0.3">
      <c r="A52" s="3" t="s">
        <v>19</v>
      </c>
      <c r="B52" s="5">
        <v>19335118.656970002</v>
      </c>
    </row>
    <row r="53" spans="1:2" x14ac:dyDescent="0.3">
      <c r="A53" s="3" t="s">
        <v>20</v>
      </c>
      <c r="B53" s="5">
        <v>12102480.739470001</v>
      </c>
    </row>
    <row r="54" spans="1:2" x14ac:dyDescent="0.3">
      <c r="A54" s="3" t="s">
        <v>21</v>
      </c>
      <c r="B54" s="5">
        <v>19215147.414870005</v>
      </c>
    </row>
    <row r="55" spans="1:2" x14ac:dyDescent="0.3">
      <c r="A55" s="3" t="s">
        <v>22</v>
      </c>
      <c r="B55" s="5">
        <v>16428252.021740004</v>
      </c>
    </row>
    <row r="56" spans="1:2" x14ac:dyDescent="0.3">
      <c r="A56" s="3" t="s">
        <v>23</v>
      </c>
      <c r="B56" s="5">
        <v>13323166.452580001</v>
      </c>
    </row>
    <row r="57" spans="1:2" x14ac:dyDescent="0.3">
      <c r="A57" s="3" t="s">
        <v>24</v>
      </c>
      <c r="B57" s="5">
        <v>11380431.168299999</v>
      </c>
    </row>
    <row r="58" spans="1:2" x14ac:dyDescent="0.3">
      <c r="A58" s="3" t="s">
        <v>11</v>
      </c>
      <c r="B58" s="5">
        <v>13626179.121259997</v>
      </c>
    </row>
    <row r="59" spans="1:2" x14ac:dyDescent="0.3">
      <c r="A59" s="3" t="s">
        <v>26</v>
      </c>
      <c r="B59" s="5">
        <v>194026109.44628</v>
      </c>
    </row>
    <row r="62" spans="1:2" x14ac:dyDescent="0.3">
      <c r="A62" s="5" t="s">
        <v>28</v>
      </c>
    </row>
    <row r="63" spans="1:2" x14ac:dyDescent="0.3">
      <c r="A63" s="5">
        <v>194026109.44628012</v>
      </c>
    </row>
    <row r="80" spans="1:3" x14ac:dyDescent="0.3">
      <c r="A80" s="2" t="s">
        <v>25</v>
      </c>
      <c r="B80" t="s">
        <v>28</v>
      </c>
      <c r="C80" t="s">
        <v>29</v>
      </c>
    </row>
    <row r="81" spans="1:3" x14ac:dyDescent="0.3">
      <c r="A81" s="3" t="s">
        <v>13</v>
      </c>
      <c r="B81" s="5">
        <v>13504323.025290005</v>
      </c>
      <c r="C81" s="5">
        <v>13107462.506360002</v>
      </c>
    </row>
    <row r="82" spans="1:3" x14ac:dyDescent="0.3">
      <c r="A82" s="3" t="s">
        <v>15</v>
      </c>
      <c r="B82" s="5">
        <v>15954538.472310003</v>
      </c>
      <c r="C82" s="5">
        <v>15573874.376409998</v>
      </c>
    </row>
    <row r="83" spans="1:3" x14ac:dyDescent="0.3">
      <c r="A83" s="3" t="s">
        <v>16</v>
      </c>
      <c r="B83" s="5">
        <v>16933086.230889995</v>
      </c>
      <c r="C83" s="5">
        <v>16500726.334140008</v>
      </c>
    </row>
    <row r="84" spans="1:3" x14ac:dyDescent="0.3">
      <c r="A84" s="3" t="s">
        <v>17</v>
      </c>
      <c r="B84" s="5">
        <v>19894049.194880001</v>
      </c>
      <c r="C84" s="5">
        <v>19056617.417739987</v>
      </c>
    </row>
    <row r="85" spans="1:3" x14ac:dyDescent="0.3">
      <c r="A85" s="3" t="s">
        <v>18</v>
      </c>
      <c r="B85" s="5">
        <v>22329336.947720002</v>
      </c>
      <c r="C85" s="5">
        <v>21249505.249619991</v>
      </c>
    </row>
    <row r="86" spans="1:3" x14ac:dyDescent="0.3">
      <c r="A86" s="3" t="s">
        <v>19</v>
      </c>
      <c r="B86" s="5">
        <v>19335118.656970002</v>
      </c>
      <c r="C86" s="5">
        <v>18560186.908220004</v>
      </c>
    </row>
    <row r="87" spans="1:3" x14ac:dyDescent="0.3">
      <c r="A87" s="3" t="s">
        <v>20</v>
      </c>
      <c r="B87" s="5">
        <v>12102480.739470001</v>
      </c>
      <c r="C87" s="5">
        <v>11936228.626380006</v>
      </c>
    </row>
    <row r="88" spans="1:3" x14ac:dyDescent="0.3">
      <c r="A88" s="3" t="s">
        <v>21</v>
      </c>
      <c r="B88" s="5">
        <v>19215147.414870005</v>
      </c>
      <c r="C88" s="5">
        <v>18288376.109930001</v>
      </c>
    </row>
    <row r="89" spans="1:3" x14ac:dyDescent="0.3">
      <c r="A89" s="3" t="s">
        <v>22</v>
      </c>
      <c r="B89" s="5">
        <v>16428252.021740004</v>
      </c>
      <c r="C89" s="5">
        <v>15572895.046040006</v>
      </c>
    </row>
    <row r="90" spans="1:3" x14ac:dyDescent="0.3">
      <c r="A90" s="3" t="s">
        <v>23</v>
      </c>
      <c r="B90" s="5">
        <v>13323166.452580001</v>
      </c>
      <c r="C90" s="5">
        <v>13082831.163689997</v>
      </c>
    </row>
    <row r="91" spans="1:3" x14ac:dyDescent="0.3">
      <c r="A91" s="3" t="s">
        <v>24</v>
      </c>
      <c r="B91" s="5">
        <v>11380431.168299999</v>
      </c>
      <c r="C91" s="5">
        <v>11020532.089199999</v>
      </c>
    </row>
    <row r="92" spans="1:3" x14ac:dyDescent="0.3">
      <c r="A92" s="3" t="s">
        <v>11</v>
      </c>
      <c r="B92" s="5">
        <v>13626179.121259997</v>
      </c>
      <c r="C92" s="5">
        <v>12960592.429149998</v>
      </c>
    </row>
    <row r="93" spans="1:3" x14ac:dyDescent="0.3">
      <c r="A93" s="3" t="s">
        <v>26</v>
      </c>
      <c r="B93" s="5">
        <v>194026109.44628</v>
      </c>
      <c r="C93" s="5">
        <v>186909828.25687999</v>
      </c>
    </row>
    <row r="97" spans="1:2" x14ac:dyDescent="0.3">
      <c r="A97" s="2" t="s">
        <v>25</v>
      </c>
      <c r="B97" t="s">
        <v>30</v>
      </c>
    </row>
    <row r="98" spans="1:2" x14ac:dyDescent="0.3">
      <c r="A98" s="3">
        <v>2013</v>
      </c>
      <c r="B98" s="6">
        <v>1.7962034747923909E-3</v>
      </c>
    </row>
    <row r="99" spans="1:2" x14ac:dyDescent="0.3">
      <c r="A99" s="3">
        <v>2014</v>
      </c>
      <c r="B99" s="6">
        <v>0.31840703437142359</v>
      </c>
    </row>
    <row r="100" spans="1:2" x14ac:dyDescent="0.3">
      <c r="A100" s="3">
        <v>2015</v>
      </c>
      <c r="B100" s="6">
        <v>0.54798431130836056</v>
      </c>
    </row>
    <row r="101" spans="1:2" x14ac:dyDescent="0.3">
      <c r="A101" s="3">
        <v>2016</v>
      </c>
      <c r="B101" s="6">
        <v>0.13181245084542351</v>
      </c>
    </row>
    <row r="102" spans="1:2" x14ac:dyDescent="0.3">
      <c r="A102" s="3" t="s">
        <v>26</v>
      </c>
      <c r="B102" s="6">
        <v>1</v>
      </c>
    </row>
    <row r="120" spans="1:2" x14ac:dyDescent="0.3">
      <c r="A120" s="2" t="s">
        <v>25</v>
      </c>
      <c r="B120" t="s">
        <v>30</v>
      </c>
    </row>
    <row r="121" spans="1:2" x14ac:dyDescent="0.3">
      <c r="A121" s="3" t="s">
        <v>12</v>
      </c>
      <c r="B121" s="6">
        <v>0.3743915797549639</v>
      </c>
    </row>
    <row r="122" spans="1:2" x14ac:dyDescent="0.3">
      <c r="A122" s="3" t="s">
        <v>14</v>
      </c>
      <c r="B122" s="6">
        <v>0.62560842024503616</v>
      </c>
    </row>
    <row r="123" spans="1:2" x14ac:dyDescent="0.3">
      <c r="A123" s="3" t="s">
        <v>26</v>
      </c>
      <c r="B123" s="6">
        <v>1</v>
      </c>
    </row>
    <row r="141" spans="1:2" x14ac:dyDescent="0.3">
      <c r="A141" s="2" t="s">
        <v>25</v>
      </c>
      <c r="B141" t="s">
        <v>33</v>
      </c>
    </row>
    <row r="142" spans="1:2" x14ac:dyDescent="0.3">
      <c r="A142" s="3" t="s">
        <v>13</v>
      </c>
      <c r="B142" s="5">
        <v>3472.5397100000014</v>
      </c>
    </row>
    <row r="143" spans="1:2" x14ac:dyDescent="0.3">
      <c r="A143" s="3" t="s">
        <v>15</v>
      </c>
      <c r="B143" s="5">
        <v>3123.5296300000023</v>
      </c>
    </row>
    <row r="144" spans="1:2" x14ac:dyDescent="0.3">
      <c r="A144" s="3" t="s">
        <v>16</v>
      </c>
      <c r="B144" s="5">
        <v>3507.3294600000013</v>
      </c>
    </row>
    <row r="145" spans="1:2" x14ac:dyDescent="0.3">
      <c r="A145" s="3" t="s">
        <v>17</v>
      </c>
      <c r="B145" s="5">
        <v>3288.1398000000004</v>
      </c>
    </row>
    <row r="146" spans="1:2" x14ac:dyDescent="0.3">
      <c r="A146" s="3" t="s">
        <v>18</v>
      </c>
      <c r="B146" s="5">
        <v>3387.6496200000047</v>
      </c>
    </row>
    <row r="147" spans="1:2" x14ac:dyDescent="0.3">
      <c r="A147" s="3" t="s">
        <v>19</v>
      </c>
      <c r="B147" s="5">
        <v>3234.309600000001</v>
      </c>
    </row>
    <row r="148" spans="1:2" x14ac:dyDescent="0.3">
      <c r="A148" s="3" t="s">
        <v>20</v>
      </c>
      <c r="B148" s="5">
        <v>3512.9395299999965</v>
      </c>
    </row>
    <row r="149" spans="1:2" x14ac:dyDescent="0.3">
      <c r="A149" s="3" t="s">
        <v>21</v>
      </c>
      <c r="B149" s="5">
        <v>3315.409390000008</v>
      </c>
    </row>
    <row r="150" spans="1:2" x14ac:dyDescent="0.3">
      <c r="A150" s="3" t="s">
        <v>22</v>
      </c>
      <c r="B150" s="5">
        <v>3258.9495000000074</v>
      </c>
    </row>
    <row r="151" spans="1:2" x14ac:dyDescent="0.3">
      <c r="A151" s="3" t="s">
        <v>23</v>
      </c>
      <c r="B151" s="5">
        <v>3562.9195900000013</v>
      </c>
    </row>
    <row r="152" spans="1:2" x14ac:dyDescent="0.3">
      <c r="A152" s="3" t="s">
        <v>24</v>
      </c>
      <c r="B152" s="5">
        <v>2933.679999999998</v>
      </c>
    </row>
    <row r="153" spans="1:2" x14ac:dyDescent="0.3">
      <c r="A153" s="3" t="s">
        <v>11</v>
      </c>
      <c r="B153" s="5">
        <v>2440.3897000000002</v>
      </c>
    </row>
    <row r="154" spans="1:2" x14ac:dyDescent="0.3">
      <c r="A154" s="3" t="s">
        <v>26</v>
      </c>
      <c r="B154" s="5">
        <v>39037.785530000023</v>
      </c>
    </row>
  </sheetData>
  <pageMargins left="0.7" right="0.7" top="0.75" bottom="0.75" header="0.3" footer="0.3"/>
  <pageSetup orientation="portrait" r:id="rId9"/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118"/>
  <sheetViews>
    <sheetView topLeftCell="A995" workbookViewId="0">
      <selection activeCell="I24" sqref="I24"/>
    </sheetView>
  </sheetViews>
  <sheetFormatPr defaultRowHeight="14.4" x14ac:dyDescent="0.3"/>
  <cols>
    <col min="1" max="1" width="12.5546875" customWidth="1"/>
    <col min="2" max="2" width="22.33203125" customWidth="1"/>
    <col min="3" max="3" width="25.44140625" customWidth="1"/>
  </cols>
  <sheetData>
    <row r="3" spans="1:3" x14ac:dyDescent="0.3">
      <c r="A3" s="2" t="s">
        <v>25</v>
      </c>
      <c r="B3" t="s">
        <v>28</v>
      </c>
      <c r="C3" t="s">
        <v>29</v>
      </c>
    </row>
    <row r="4" spans="1:3" x14ac:dyDescent="0.3">
      <c r="A4" s="3">
        <v>2013</v>
      </c>
      <c r="B4" s="5">
        <v>537065.7415</v>
      </c>
      <c r="C4" s="5">
        <v>524283.45250000001</v>
      </c>
    </row>
    <row r="5" spans="1:3" x14ac:dyDescent="0.3">
      <c r="A5" s="3">
        <v>2014</v>
      </c>
      <c r="B5" s="5">
        <v>77680849.7007</v>
      </c>
      <c r="C5" s="5">
        <v>75414975.711430043</v>
      </c>
    </row>
    <row r="6" spans="1:3" x14ac:dyDescent="0.3">
      <c r="A6" s="3">
        <v>2015</v>
      </c>
      <c r="B6" s="5">
        <v>67917203.83420001</v>
      </c>
      <c r="C6" s="5">
        <v>64017593.387550026</v>
      </c>
    </row>
    <row r="7" spans="1:3" x14ac:dyDescent="0.3">
      <c r="A7" s="3">
        <v>2016</v>
      </c>
      <c r="B7" s="5">
        <v>47890990.16988001</v>
      </c>
      <c r="C7" s="5">
        <v>46952975.705399998</v>
      </c>
    </row>
    <row r="8" spans="1:3" x14ac:dyDescent="0.3">
      <c r="A8" s="3" t="s">
        <v>26</v>
      </c>
      <c r="B8" s="5">
        <v>194026109.44628003</v>
      </c>
      <c r="C8" s="5">
        <v>186909828.25688004</v>
      </c>
    </row>
    <row r="26" spans="1:3" x14ac:dyDescent="0.3">
      <c r="A26" s="2" t="s">
        <v>25</v>
      </c>
      <c r="B26" t="s">
        <v>28</v>
      </c>
      <c r="C26" t="s">
        <v>27</v>
      </c>
    </row>
    <row r="27" spans="1:3" x14ac:dyDescent="0.3">
      <c r="A27" s="3">
        <v>2013</v>
      </c>
      <c r="B27" s="5">
        <v>537065.7415</v>
      </c>
      <c r="C27" s="5">
        <v>16095</v>
      </c>
    </row>
    <row r="28" spans="1:3" x14ac:dyDescent="0.3">
      <c r="A28" s="3">
        <v>2014</v>
      </c>
      <c r="B28" s="5">
        <v>77680849.7007</v>
      </c>
      <c r="C28" s="5">
        <v>2254230</v>
      </c>
    </row>
    <row r="29" spans="1:3" x14ac:dyDescent="0.3">
      <c r="A29" s="3">
        <v>2015</v>
      </c>
      <c r="B29" s="5">
        <v>67917203.83420001</v>
      </c>
      <c r="C29" s="5">
        <v>1715089</v>
      </c>
    </row>
    <row r="30" spans="1:3" x14ac:dyDescent="0.3">
      <c r="A30" s="3">
        <v>2016</v>
      </c>
      <c r="B30" s="5">
        <v>47890990.16988001</v>
      </c>
      <c r="C30" s="5">
        <v>1294458</v>
      </c>
    </row>
    <row r="31" spans="1:3" x14ac:dyDescent="0.3">
      <c r="A31" s="3" t="s">
        <v>26</v>
      </c>
      <c r="B31" s="5">
        <v>194026109.44628003</v>
      </c>
      <c r="C31" s="5">
        <v>5279872</v>
      </c>
    </row>
    <row r="49" spans="1:3" x14ac:dyDescent="0.3">
      <c r="A49" s="2" t="s">
        <v>25</v>
      </c>
      <c r="B49" t="s">
        <v>27</v>
      </c>
      <c r="C49" t="s">
        <v>30</v>
      </c>
    </row>
    <row r="50" spans="1:3" x14ac:dyDescent="0.3">
      <c r="A50" s="3">
        <v>2013</v>
      </c>
      <c r="B50" s="5">
        <v>16095</v>
      </c>
      <c r="C50" s="6">
        <v>1.7962034747923909E-3</v>
      </c>
    </row>
    <row r="51" spans="1:3" x14ac:dyDescent="0.3">
      <c r="A51" s="3">
        <v>2014</v>
      </c>
      <c r="B51" s="5">
        <v>2254230</v>
      </c>
      <c r="C51" s="6">
        <v>0.31840703437142359</v>
      </c>
    </row>
    <row r="52" spans="1:3" x14ac:dyDescent="0.3">
      <c r="A52" s="3">
        <v>2015</v>
      </c>
      <c r="B52" s="5">
        <v>1715089</v>
      </c>
      <c r="C52" s="6">
        <v>0.54798431130836056</v>
      </c>
    </row>
    <row r="53" spans="1:3" x14ac:dyDescent="0.3">
      <c r="A53" s="3">
        <v>2016</v>
      </c>
      <c r="B53" s="5">
        <v>1294458</v>
      </c>
      <c r="C53" s="6">
        <v>0.13181245084542351</v>
      </c>
    </row>
    <row r="54" spans="1:3" x14ac:dyDescent="0.3">
      <c r="A54" s="3" t="s">
        <v>26</v>
      </c>
      <c r="B54" s="5">
        <v>5279872</v>
      </c>
      <c r="C54" s="6">
        <v>1</v>
      </c>
    </row>
    <row r="64" spans="1:3" x14ac:dyDescent="0.3">
      <c r="A64" s="2" t="s">
        <v>25</v>
      </c>
      <c r="B64" t="s">
        <v>31</v>
      </c>
    </row>
    <row r="65" spans="1:2" x14ac:dyDescent="0.3">
      <c r="A65" s="7">
        <v>41638</v>
      </c>
      <c r="B65" s="5">
        <v>32.799999999999997</v>
      </c>
    </row>
    <row r="66" spans="1:2" x14ac:dyDescent="0.3">
      <c r="A66" s="7">
        <v>41639</v>
      </c>
      <c r="B66" s="5">
        <v>32.409999999999997</v>
      </c>
    </row>
    <row r="67" spans="1:2" x14ac:dyDescent="0.3">
      <c r="A67" s="7">
        <v>41640</v>
      </c>
      <c r="B67" s="5">
        <v>32.409999999999997</v>
      </c>
    </row>
    <row r="68" spans="1:2" x14ac:dyDescent="0.3">
      <c r="A68" s="7">
        <v>41641</v>
      </c>
      <c r="B68" s="5">
        <v>32.42</v>
      </c>
    </row>
    <row r="69" spans="1:2" x14ac:dyDescent="0.3">
      <c r="A69" s="7">
        <v>41642</v>
      </c>
      <c r="B69" s="5">
        <v>32.42</v>
      </c>
    </row>
    <row r="70" spans="1:2" x14ac:dyDescent="0.3">
      <c r="A70" s="7">
        <v>41643</v>
      </c>
      <c r="B70" s="5">
        <v>32.42</v>
      </c>
    </row>
    <row r="71" spans="1:2" x14ac:dyDescent="0.3">
      <c r="A71" s="7">
        <v>41644</v>
      </c>
      <c r="B71" s="5">
        <v>32.44</v>
      </c>
    </row>
    <row r="72" spans="1:2" x14ac:dyDescent="0.3">
      <c r="A72" s="7">
        <v>41645</v>
      </c>
      <c r="B72" s="5">
        <v>32.43</v>
      </c>
    </row>
    <row r="73" spans="1:2" x14ac:dyDescent="0.3">
      <c r="A73" s="7">
        <v>41646</v>
      </c>
      <c r="B73" s="5">
        <v>32.42</v>
      </c>
    </row>
    <row r="74" spans="1:2" x14ac:dyDescent="0.3">
      <c r="A74" s="7">
        <v>41647</v>
      </c>
      <c r="B74" s="5">
        <v>34.06</v>
      </c>
    </row>
    <row r="75" spans="1:2" x14ac:dyDescent="0.3">
      <c r="A75" s="7">
        <v>41648</v>
      </c>
      <c r="B75" s="5">
        <v>34.130000000000003</v>
      </c>
    </row>
    <row r="76" spans="1:2" x14ac:dyDescent="0.3">
      <c r="A76" s="7">
        <v>41649</v>
      </c>
      <c r="B76" s="5">
        <v>34.11</v>
      </c>
    </row>
    <row r="77" spans="1:2" x14ac:dyDescent="0.3">
      <c r="A77" s="7">
        <v>41650</v>
      </c>
      <c r="B77" s="5">
        <v>34.11</v>
      </c>
    </row>
    <row r="78" spans="1:2" x14ac:dyDescent="0.3">
      <c r="A78" s="7">
        <v>41651</v>
      </c>
      <c r="B78" s="5">
        <v>34.130000000000003</v>
      </c>
    </row>
    <row r="79" spans="1:2" x14ac:dyDescent="0.3">
      <c r="A79" s="7">
        <v>41652</v>
      </c>
      <c r="B79" s="5">
        <v>34.1</v>
      </c>
    </row>
    <row r="80" spans="1:2" x14ac:dyDescent="0.3">
      <c r="A80" s="7">
        <v>41653</v>
      </c>
      <c r="B80" s="5">
        <v>34.11</v>
      </c>
    </row>
    <row r="81" spans="1:2" x14ac:dyDescent="0.3">
      <c r="A81" s="7">
        <v>41654</v>
      </c>
      <c r="B81" s="5">
        <v>34.08</v>
      </c>
    </row>
    <row r="82" spans="1:2" x14ac:dyDescent="0.3">
      <c r="A82" s="7">
        <v>41655</v>
      </c>
      <c r="B82" s="5">
        <v>34.08</v>
      </c>
    </row>
    <row r="83" spans="1:2" x14ac:dyDescent="0.3">
      <c r="A83" s="7">
        <v>41656</v>
      </c>
      <c r="B83" s="5">
        <v>34.14</v>
      </c>
    </row>
    <row r="84" spans="1:2" x14ac:dyDescent="0.3">
      <c r="A84" s="7">
        <v>41657</v>
      </c>
      <c r="B84" s="5">
        <v>34.130000000000003</v>
      </c>
    </row>
    <row r="85" spans="1:2" x14ac:dyDescent="0.3">
      <c r="A85" s="7">
        <v>41658</v>
      </c>
      <c r="B85" s="5">
        <v>34.14</v>
      </c>
    </row>
    <row r="86" spans="1:2" x14ac:dyDescent="0.3">
      <c r="A86" s="7">
        <v>41659</v>
      </c>
      <c r="B86" s="5">
        <v>34.119999999999997</v>
      </c>
    </row>
    <row r="87" spans="1:2" x14ac:dyDescent="0.3">
      <c r="A87" s="7">
        <v>41660</v>
      </c>
      <c r="B87" s="5">
        <v>34.090000000000003</v>
      </c>
    </row>
    <row r="88" spans="1:2" x14ac:dyDescent="0.3">
      <c r="A88" s="7">
        <v>41661</v>
      </c>
      <c r="B88" s="5">
        <v>33.92</v>
      </c>
    </row>
    <row r="89" spans="1:2" x14ac:dyDescent="0.3">
      <c r="A89" s="7">
        <v>41662</v>
      </c>
      <c r="B89" s="5">
        <v>34.18</v>
      </c>
    </row>
    <row r="90" spans="1:2" x14ac:dyDescent="0.3">
      <c r="A90" s="7">
        <v>41663</v>
      </c>
      <c r="B90" s="5">
        <v>34.17</v>
      </c>
    </row>
    <row r="91" spans="1:2" x14ac:dyDescent="0.3">
      <c r="A91" s="7">
        <v>41664</v>
      </c>
      <c r="B91" s="5">
        <v>34.17</v>
      </c>
    </row>
    <row r="92" spans="1:2" x14ac:dyDescent="0.3">
      <c r="A92" s="7">
        <v>41665</v>
      </c>
      <c r="B92" s="5">
        <v>34.17</v>
      </c>
    </row>
    <row r="93" spans="1:2" x14ac:dyDescent="0.3">
      <c r="A93" s="7">
        <v>41666</v>
      </c>
      <c r="B93" s="5">
        <v>34.18</v>
      </c>
    </row>
    <row r="94" spans="1:2" x14ac:dyDescent="0.3">
      <c r="A94" s="7">
        <v>41667</v>
      </c>
      <c r="B94" s="5">
        <v>34.159999999999997</v>
      </c>
    </row>
    <row r="95" spans="1:2" x14ac:dyDescent="0.3">
      <c r="A95" s="7">
        <v>41668</v>
      </c>
      <c r="B95" s="5">
        <v>34.17</v>
      </c>
    </row>
    <row r="96" spans="1:2" x14ac:dyDescent="0.3">
      <c r="A96" s="7">
        <v>41669</v>
      </c>
      <c r="B96" s="5">
        <v>34.17</v>
      </c>
    </row>
    <row r="97" spans="1:2" x14ac:dyDescent="0.3">
      <c r="A97" s="7">
        <v>41670</v>
      </c>
      <c r="B97" s="5">
        <v>34.17</v>
      </c>
    </row>
    <row r="98" spans="1:2" x14ac:dyDescent="0.3">
      <c r="A98" s="7">
        <v>41671</v>
      </c>
      <c r="B98" s="5">
        <v>34.159999999999997</v>
      </c>
    </row>
    <row r="99" spans="1:2" x14ac:dyDescent="0.3">
      <c r="A99" s="7">
        <v>41672</v>
      </c>
      <c r="B99" s="5">
        <v>34.17</v>
      </c>
    </row>
    <row r="100" spans="1:2" x14ac:dyDescent="0.3">
      <c r="A100" s="7">
        <v>41673</v>
      </c>
      <c r="B100" s="5">
        <v>34.17</v>
      </c>
    </row>
    <row r="101" spans="1:2" x14ac:dyDescent="0.3">
      <c r="A101" s="7">
        <v>41674</v>
      </c>
      <c r="B101" s="5">
        <v>34.159999999999997</v>
      </c>
    </row>
    <row r="102" spans="1:2" x14ac:dyDescent="0.3">
      <c r="A102" s="7">
        <v>41675</v>
      </c>
      <c r="B102" s="5">
        <v>32.47</v>
      </c>
    </row>
    <row r="103" spans="1:2" x14ac:dyDescent="0.3">
      <c r="A103" s="7">
        <v>41676</v>
      </c>
      <c r="B103" s="5">
        <v>33.79</v>
      </c>
    </row>
    <row r="104" spans="1:2" x14ac:dyDescent="0.3">
      <c r="A104" s="7">
        <v>41677</v>
      </c>
      <c r="B104" s="5">
        <v>32.479999999999997</v>
      </c>
    </row>
    <row r="105" spans="1:2" x14ac:dyDescent="0.3">
      <c r="A105" s="7">
        <v>41678</v>
      </c>
      <c r="B105" s="5">
        <v>32.46</v>
      </c>
    </row>
    <row r="106" spans="1:2" x14ac:dyDescent="0.3">
      <c r="A106" s="7">
        <v>41679</v>
      </c>
      <c r="B106" s="5">
        <v>32.47</v>
      </c>
    </row>
    <row r="107" spans="1:2" x14ac:dyDescent="0.3">
      <c r="A107" s="7">
        <v>41680</v>
      </c>
      <c r="B107" s="5">
        <v>32.450000000000003</v>
      </c>
    </row>
    <row r="108" spans="1:2" x14ac:dyDescent="0.3">
      <c r="A108" s="7">
        <v>41681</v>
      </c>
      <c r="B108" s="5">
        <v>32.479999999999997</v>
      </c>
    </row>
    <row r="109" spans="1:2" x14ac:dyDescent="0.3">
      <c r="A109" s="7">
        <v>41682</v>
      </c>
      <c r="B109" s="5">
        <v>32.450000000000003</v>
      </c>
    </row>
    <row r="110" spans="1:2" x14ac:dyDescent="0.3">
      <c r="A110" s="7">
        <v>41683</v>
      </c>
      <c r="B110" s="5">
        <v>32.47</v>
      </c>
    </row>
    <row r="111" spans="1:2" x14ac:dyDescent="0.3">
      <c r="A111" s="7">
        <v>41684</v>
      </c>
      <c r="B111" s="5">
        <v>32.450000000000003</v>
      </c>
    </row>
    <row r="112" spans="1:2" x14ac:dyDescent="0.3">
      <c r="A112" s="7">
        <v>41685</v>
      </c>
      <c r="B112" s="5">
        <v>32.450000000000003</v>
      </c>
    </row>
    <row r="113" spans="1:2" x14ac:dyDescent="0.3">
      <c r="A113" s="7">
        <v>41686</v>
      </c>
      <c r="B113" s="5">
        <v>32.450000000000003</v>
      </c>
    </row>
    <row r="114" spans="1:2" x14ac:dyDescent="0.3">
      <c r="A114" s="7">
        <v>41687</v>
      </c>
      <c r="B114" s="5">
        <v>32.44</v>
      </c>
    </row>
    <row r="115" spans="1:2" x14ac:dyDescent="0.3">
      <c r="A115" s="7">
        <v>41688</v>
      </c>
      <c r="B115" s="5">
        <v>34.17</v>
      </c>
    </row>
    <row r="116" spans="1:2" x14ac:dyDescent="0.3">
      <c r="A116" s="7">
        <v>41689</v>
      </c>
      <c r="B116" s="5">
        <v>32.44</v>
      </c>
    </row>
    <row r="117" spans="1:2" x14ac:dyDescent="0.3">
      <c r="A117" s="7">
        <v>41690</v>
      </c>
      <c r="B117" s="5">
        <v>34.17</v>
      </c>
    </row>
    <row r="118" spans="1:2" x14ac:dyDescent="0.3">
      <c r="A118" s="7">
        <v>41691</v>
      </c>
      <c r="B118" s="5">
        <v>32.43</v>
      </c>
    </row>
    <row r="119" spans="1:2" x14ac:dyDescent="0.3">
      <c r="A119" s="7">
        <v>41692</v>
      </c>
      <c r="B119" s="5">
        <v>31.64</v>
      </c>
    </row>
    <row r="120" spans="1:2" x14ac:dyDescent="0.3">
      <c r="A120" s="7">
        <v>41693</v>
      </c>
      <c r="B120" s="5">
        <v>32.43</v>
      </c>
    </row>
    <row r="121" spans="1:2" x14ac:dyDescent="0.3">
      <c r="A121" s="7">
        <v>41694</v>
      </c>
      <c r="B121" s="5">
        <v>32.43</v>
      </c>
    </row>
    <row r="122" spans="1:2" x14ac:dyDescent="0.3">
      <c r="A122" s="7">
        <v>41695</v>
      </c>
      <c r="B122" s="5">
        <v>32.43</v>
      </c>
    </row>
    <row r="123" spans="1:2" x14ac:dyDescent="0.3">
      <c r="A123" s="7">
        <v>41696</v>
      </c>
      <c r="B123" s="5">
        <v>32.46</v>
      </c>
    </row>
    <row r="124" spans="1:2" x14ac:dyDescent="0.3">
      <c r="A124" s="7">
        <v>41697</v>
      </c>
      <c r="B124" s="5">
        <v>31.07</v>
      </c>
    </row>
    <row r="125" spans="1:2" x14ac:dyDescent="0.3">
      <c r="A125" s="7">
        <v>41698</v>
      </c>
      <c r="B125" s="5">
        <v>31.81</v>
      </c>
    </row>
    <row r="126" spans="1:2" x14ac:dyDescent="0.3">
      <c r="A126" s="7">
        <v>41699</v>
      </c>
      <c r="B126" s="5">
        <v>32.06</v>
      </c>
    </row>
    <row r="127" spans="1:2" x14ac:dyDescent="0.3">
      <c r="A127" s="7">
        <v>41700</v>
      </c>
      <c r="B127" s="5">
        <v>31.92</v>
      </c>
    </row>
    <row r="128" spans="1:2" x14ac:dyDescent="0.3">
      <c r="A128" s="7">
        <v>41701</v>
      </c>
      <c r="B128" s="5">
        <v>31.91</v>
      </c>
    </row>
    <row r="129" spans="1:2" x14ac:dyDescent="0.3">
      <c r="A129" s="7">
        <v>41702</v>
      </c>
      <c r="B129" s="5">
        <v>31.7</v>
      </c>
    </row>
    <row r="130" spans="1:2" x14ac:dyDescent="0.3">
      <c r="A130" s="7">
        <v>41703</v>
      </c>
      <c r="B130" s="5">
        <v>31.74</v>
      </c>
    </row>
    <row r="131" spans="1:2" x14ac:dyDescent="0.3">
      <c r="A131" s="7">
        <v>41704</v>
      </c>
      <c r="B131" s="5">
        <v>33.08</v>
      </c>
    </row>
    <row r="132" spans="1:2" x14ac:dyDescent="0.3">
      <c r="A132" s="7">
        <v>41705</v>
      </c>
      <c r="B132" s="5">
        <v>31.98</v>
      </c>
    </row>
    <row r="133" spans="1:2" x14ac:dyDescent="0.3">
      <c r="A133" s="7">
        <v>41706</v>
      </c>
      <c r="B133" s="5">
        <v>31.99</v>
      </c>
    </row>
    <row r="134" spans="1:2" x14ac:dyDescent="0.3">
      <c r="A134" s="7">
        <v>41707</v>
      </c>
      <c r="B134" s="5">
        <v>32.04</v>
      </c>
    </row>
    <row r="135" spans="1:2" x14ac:dyDescent="0.3">
      <c r="A135" s="7">
        <v>41708</v>
      </c>
      <c r="B135" s="5">
        <v>32.049999999999997</v>
      </c>
    </row>
    <row r="136" spans="1:2" x14ac:dyDescent="0.3">
      <c r="A136" s="7">
        <v>41709</v>
      </c>
      <c r="B136" s="5">
        <v>32.619999999999997</v>
      </c>
    </row>
    <row r="137" spans="1:2" x14ac:dyDescent="0.3">
      <c r="A137" s="7">
        <v>41710</v>
      </c>
      <c r="B137" s="5">
        <v>32.479999999999997</v>
      </c>
    </row>
    <row r="138" spans="1:2" x14ac:dyDescent="0.3">
      <c r="A138" s="7">
        <v>41711</v>
      </c>
      <c r="B138" s="5">
        <v>32.57</v>
      </c>
    </row>
    <row r="139" spans="1:2" x14ac:dyDescent="0.3">
      <c r="A139" s="7">
        <v>41712</v>
      </c>
      <c r="B139" s="5">
        <v>32.54</v>
      </c>
    </row>
    <row r="140" spans="1:2" x14ac:dyDescent="0.3">
      <c r="A140" s="7">
        <v>41713</v>
      </c>
      <c r="B140" s="5">
        <v>32.450000000000003</v>
      </c>
    </row>
    <row r="141" spans="1:2" x14ac:dyDescent="0.3">
      <c r="A141" s="7">
        <v>41714</v>
      </c>
      <c r="B141" s="5">
        <v>32.520000000000003</v>
      </c>
    </row>
    <row r="142" spans="1:2" x14ac:dyDescent="0.3">
      <c r="A142" s="7">
        <v>41715</v>
      </c>
      <c r="B142" s="5">
        <v>32.520000000000003</v>
      </c>
    </row>
    <row r="143" spans="1:2" x14ac:dyDescent="0.3">
      <c r="A143" s="7">
        <v>41716</v>
      </c>
      <c r="B143" s="5">
        <v>35.04</v>
      </c>
    </row>
    <row r="144" spans="1:2" x14ac:dyDescent="0.3">
      <c r="A144" s="7">
        <v>41717</v>
      </c>
      <c r="B144" s="5">
        <v>35.03</v>
      </c>
    </row>
    <row r="145" spans="1:2" x14ac:dyDescent="0.3">
      <c r="A145" s="7">
        <v>41718</v>
      </c>
      <c r="B145" s="5">
        <v>35.03</v>
      </c>
    </row>
    <row r="146" spans="1:2" x14ac:dyDescent="0.3">
      <c r="A146" s="7">
        <v>41719</v>
      </c>
      <c r="B146" s="5">
        <v>35.04</v>
      </c>
    </row>
    <row r="147" spans="1:2" x14ac:dyDescent="0.3">
      <c r="A147" s="7">
        <v>41720</v>
      </c>
      <c r="B147" s="5">
        <v>35.04</v>
      </c>
    </row>
    <row r="148" spans="1:2" x14ac:dyDescent="0.3">
      <c r="A148" s="7">
        <v>41721</v>
      </c>
      <c r="B148" s="5">
        <v>35.04</v>
      </c>
    </row>
    <row r="149" spans="1:2" x14ac:dyDescent="0.3">
      <c r="A149" s="7">
        <v>41722</v>
      </c>
      <c r="B149" s="5">
        <v>35.03</v>
      </c>
    </row>
    <row r="150" spans="1:2" x14ac:dyDescent="0.3">
      <c r="A150" s="7">
        <v>41723</v>
      </c>
      <c r="B150" s="5">
        <v>34.07</v>
      </c>
    </row>
    <row r="151" spans="1:2" x14ac:dyDescent="0.3">
      <c r="A151" s="7">
        <v>41724</v>
      </c>
      <c r="B151" s="5">
        <v>34.18</v>
      </c>
    </row>
    <row r="152" spans="1:2" x14ac:dyDescent="0.3">
      <c r="A152" s="7">
        <v>41725</v>
      </c>
      <c r="B152" s="5">
        <v>33.72</v>
      </c>
    </row>
    <row r="153" spans="1:2" x14ac:dyDescent="0.3">
      <c r="A153" s="7">
        <v>41726</v>
      </c>
      <c r="B153" s="5">
        <v>33.97</v>
      </c>
    </row>
    <row r="154" spans="1:2" x14ac:dyDescent="0.3">
      <c r="A154" s="7">
        <v>41727</v>
      </c>
      <c r="B154" s="5">
        <v>33.979999999999997</v>
      </c>
    </row>
    <row r="155" spans="1:2" x14ac:dyDescent="0.3">
      <c r="A155" s="7">
        <v>41728</v>
      </c>
      <c r="B155" s="5">
        <v>34.200000000000003</v>
      </c>
    </row>
    <row r="156" spans="1:2" x14ac:dyDescent="0.3">
      <c r="A156" s="7">
        <v>41729</v>
      </c>
      <c r="B156" s="5">
        <v>34.159999999999997</v>
      </c>
    </row>
    <row r="157" spans="1:2" x14ac:dyDescent="0.3">
      <c r="A157" s="7">
        <v>41730</v>
      </c>
      <c r="B157" s="5">
        <v>34.18</v>
      </c>
    </row>
    <row r="158" spans="1:2" x14ac:dyDescent="0.3">
      <c r="A158" s="7">
        <v>41731</v>
      </c>
      <c r="B158" s="5">
        <v>34.020000000000003</v>
      </c>
    </row>
    <row r="159" spans="1:2" x14ac:dyDescent="0.3">
      <c r="A159" s="7">
        <v>41732</v>
      </c>
      <c r="B159" s="5">
        <v>34.03</v>
      </c>
    </row>
    <row r="160" spans="1:2" x14ac:dyDescent="0.3">
      <c r="A160" s="7">
        <v>41733</v>
      </c>
      <c r="B160" s="5">
        <v>34.29</v>
      </c>
    </row>
    <row r="161" spans="1:2" x14ac:dyDescent="0.3">
      <c r="A161" s="7">
        <v>41734</v>
      </c>
      <c r="B161" s="5">
        <v>34.35</v>
      </c>
    </row>
    <row r="162" spans="1:2" x14ac:dyDescent="0.3">
      <c r="A162" s="7">
        <v>41735</v>
      </c>
      <c r="B162" s="5">
        <v>34.58</v>
      </c>
    </row>
    <row r="163" spans="1:2" x14ac:dyDescent="0.3">
      <c r="A163" s="7">
        <v>41736</v>
      </c>
      <c r="B163" s="5">
        <v>34.229999999999997</v>
      </c>
    </row>
    <row r="164" spans="1:2" x14ac:dyDescent="0.3">
      <c r="A164" s="7">
        <v>41737</v>
      </c>
      <c r="B164" s="5">
        <v>35.04</v>
      </c>
    </row>
    <row r="165" spans="1:2" x14ac:dyDescent="0.3">
      <c r="A165" s="7">
        <v>41738</v>
      </c>
      <c r="B165" s="5">
        <v>35.03</v>
      </c>
    </row>
    <row r="166" spans="1:2" x14ac:dyDescent="0.3">
      <c r="A166" s="7">
        <v>41739</v>
      </c>
      <c r="B166" s="5">
        <v>33.33</v>
      </c>
    </row>
    <row r="167" spans="1:2" x14ac:dyDescent="0.3">
      <c r="A167" s="7">
        <v>41740</v>
      </c>
      <c r="B167" s="5">
        <v>33.32</v>
      </c>
    </row>
    <row r="168" spans="1:2" x14ac:dyDescent="0.3">
      <c r="A168" s="7">
        <v>41741</v>
      </c>
      <c r="B168" s="5">
        <v>33.340000000000003</v>
      </c>
    </row>
    <row r="169" spans="1:2" x14ac:dyDescent="0.3">
      <c r="A169" s="7">
        <v>41742</v>
      </c>
      <c r="B169" s="5">
        <v>33.35</v>
      </c>
    </row>
    <row r="170" spans="1:2" x14ac:dyDescent="0.3">
      <c r="A170" s="7">
        <v>41743</v>
      </c>
      <c r="B170" s="5">
        <v>33.33</v>
      </c>
    </row>
    <row r="171" spans="1:2" x14ac:dyDescent="0.3">
      <c r="A171" s="7">
        <v>41744</v>
      </c>
      <c r="B171" s="5">
        <v>33.32</v>
      </c>
    </row>
    <row r="172" spans="1:2" x14ac:dyDescent="0.3">
      <c r="A172" s="7">
        <v>41745</v>
      </c>
      <c r="B172" s="5">
        <v>33.33</v>
      </c>
    </row>
    <row r="173" spans="1:2" x14ac:dyDescent="0.3">
      <c r="A173" s="7">
        <v>41746</v>
      </c>
      <c r="B173" s="5">
        <v>33.340000000000003</v>
      </c>
    </row>
    <row r="174" spans="1:2" x14ac:dyDescent="0.3">
      <c r="A174" s="7">
        <v>41747</v>
      </c>
      <c r="B174" s="5">
        <v>33.340000000000003</v>
      </c>
    </row>
    <row r="175" spans="1:2" x14ac:dyDescent="0.3">
      <c r="A175" s="7">
        <v>41748</v>
      </c>
      <c r="B175" s="5">
        <v>33.33</v>
      </c>
    </row>
    <row r="176" spans="1:2" x14ac:dyDescent="0.3">
      <c r="A176" s="7">
        <v>41749</v>
      </c>
      <c r="B176" s="5">
        <v>33.33</v>
      </c>
    </row>
    <row r="177" spans="1:2" x14ac:dyDescent="0.3">
      <c r="A177" s="7">
        <v>41750</v>
      </c>
      <c r="B177" s="5">
        <v>33.340000000000003</v>
      </c>
    </row>
    <row r="178" spans="1:2" x14ac:dyDescent="0.3">
      <c r="A178" s="7">
        <v>41751</v>
      </c>
      <c r="B178" s="5">
        <v>33.33</v>
      </c>
    </row>
    <row r="179" spans="1:2" x14ac:dyDescent="0.3">
      <c r="A179" s="7">
        <v>41752</v>
      </c>
      <c r="B179" s="5">
        <v>35.04</v>
      </c>
    </row>
    <row r="180" spans="1:2" x14ac:dyDescent="0.3">
      <c r="A180" s="7">
        <v>41753</v>
      </c>
      <c r="B180" s="5">
        <v>35.04</v>
      </c>
    </row>
    <row r="181" spans="1:2" x14ac:dyDescent="0.3">
      <c r="A181" s="7">
        <v>41754</v>
      </c>
      <c r="B181" s="5">
        <v>34.64</v>
      </c>
    </row>
    <row r="182" spans="1:2" x14ac:dyDescent="0.3">
      <c r="A182" s="7">
        <v>41755</v>
      </c>
      <c r="B182" s="5">
        <v>34.72</v>
      </c>
    </row>
    <row r="183" spans="1:2" x14ac:dyDescent="0.3">
      <c r="A183" s="7">
        <v>41756</v>
      </c>
      <c r="B183" s="5">
        <v>34.79</v>
      </c>
    </row>
    <row r="184" spans="1:2" x14ac:dyDescent="0.3">
      <c r="A184" s="7">
        <v>41757</v>
      </c>
      <c r="B184" s="5">
        <v>34.72</v>
      </c>
    </row>
    <row r="185" spans="1:2" x14ac:dyDescent="0.3">
      <c r="A185" s="7">
        <v>41758</v>
      </c>
      <c r="B185" s="5">
        <v>34.630000000000003</v>
      </c>
    </row>
    <row r="186" spans="1:2" x14ac:dyDescent="0.3">
      <c r="A186" s="7">
        <v>41759</v>
      </c>
      <c r="B186" s="5">
        <v>35.21</v>
      </c>
    </row>
    <row r="187" spans="1:2" x14ac:dyDescent="0.3">
      <c r="A187" s="7">
        <v>41760</v>
      </c>
      <c r="B187" s="5">
        <v>35.19</v>
      </c>
    </row>
    <row r="188" spans="1:2" x14ac:dyDescent="0.3">
      <c r="A188" s="7">
        <v>41761</v>
      </c>
      <c r="B188" s="5">
        <v>35.770000000000003</v>
      </c>
    </row>
    <row r="189" spans="1:2" x14ac:dyDescent="0.3">
      <c r="A189" s="7">
        <v>41762</v>
      </c>
      <c r="B189" s="5">
        <v>35.549999999999997</v>
      </c>
    </row>
    <row r="190" spans="1:2" x14ac:dyDescent="0.3">
      <c r="A190" s="7">
        <v>41763</v>
      </c>
      <c r="B190" s="5">
        <v>35.229999999999997</v>
      </c>
    </row>
    <row r="191" spans="1:2" x14ac:dyDescent="0.3">
      <c r="A191" s="7">
        <v>41764</v>
      </c>
      <c r="B191" s="5">
        <v>35.159999999999997</v>
      </c>
    </row>
    <row r="192" spans="1:2" x14ac:dyDescent="0.3">
      <c r="A192" s="7">
        <v>41765</v>
      </c>
      <c r="B192" s="5">
        <v>35.92</v>
      </c>
    </row>
    <row r="193" spans="1:2" x14ac:dyDescent="0.3">
      <c r="A193" s="7">
        <v>41766</v>
      </c>
      <c r="B193" s="5">
        <v>34.26</v>
      </c>
    </row>
    <row r="194" spans="1:2" x14ac:dyDescent="0.3">
      <c r="A194" s="7">
        <v>41767</v>
      </c>
      <c r="B194" s="5">
        <v>35.909999999999997</v>
      </c>
    </row>
    <row r="195" spans="1:2" x14ac:dyDescent="0.3">
      <c r="A195" s="7">
        <v>41768</v>
      </c>
      <c r="B195" s="5">
        <v>32.51</v>
      </c>
    </row>
    <row r="196" spans="1:2" x14ac:dyDescent="0.3">
      <c r="A196" s="7">
        <v>41769</v>
      </c>
      <c r="B196" s="5">
        <v>32.44</v>
      </c>
    </row>
    <row r="197" spans="1:2" x14ac:dyDescent="0.3">
      <c r="A197" s="7">
        <v>41770</v>
      </c>
      <c r="B197" s="5">
        <v>32.47</v>
      </c>
    </row>
    <row r="198" spans="1:2" x14ac:dyDescent="0.3">
      <c r="A198" s="7">
        <v>41771</v>
      </c>
      <c r="B198" s="5">
        <v>32.450000000000003</v>
      </c>
    </row>
    <row r="199" spans="1:2" x14ac:dyDescent="0.3">
      <c r="A199" s="7">
        <v>41772</v>
      </c>
      <c r="B199" s="5">
        <v>32.46</v>
      </c>
    </row>
    <row r="200" spans="1:2" x14ac:dyDescent="0.3">
      <c r="A200" s="7">
        <v>41773</v>
      </c>
      <c r="B200" s="5">
        <v>32.159999999999997</v>
      </c>
    </row>
    <row r="201" spans="1:2" x14ac:dyDescent="0.3">
      <c r="A201" s="7">
        <v>41774</v>
      </c>
      <c r="B201" s="5">
        <v>32.130000000000003</v>
      </c>
    </row>
    <row r="202" spans="1:2" x14ac:dyDescent="0.3">
      <c r="A202" s="7">
        <v>41775</v>
      </c>
      <c r="B202" s="5">
        <v>32.07</v>
      </c>
    </row>
    <row r="203" spans="1:2" x14ac:dyDescent="0.3">
      <c r="A203" s="7">
        <v>41776</v>
      </c>
      <c r="B203" s="5">
        <v>32.159999999999997</v>
      </c>
    </row>
    <row r="204" spans="1:2" x14ac:dyDescent="0.3">
      <c r="A204" s="7">
        <v>41777</v>
      </c>
      <c r="B204" s="5">
        <v>32.369999999999997</v>
      </c>
    </row>
    <row r="205" spans="1:2" x14ac:dyDescent="0.3">
      <c r="A205" s="7">
        <v>41778</v>
      </c>
      <c r="B205" s="5">
        <v>32.450000000000003</v>
      </c>
    </row>
    <row r="206" spans="1:2" x14ac:dyDescent="0.3">
      <c r="A206" s="7">
        <v>41779</v>
      </c>
      <c r="B206" s="5">
        <v>32.090000000000003</v>
      </c>
    </row>
    <row r="207" spans="1:2" x14ac:dyDescent="0.3">
      <c r="A207" s="7">
        <v>41780</v>
      </c>
      <c r="B207" s="5">
        <v>32.11</v>
      </c>
    </row>
    <row r="208" spans="1:2" x14ac:dyDescent="0.3">
      <c r="A208" s="7">
        <v>41781</v>
      </c>
      <c r="B208" s="5">
        <v>33.75</v>
      </c>
    </row>
    <row r="209" spans="1:2" x14ac:dyDescent="0.3">
      <c r="A209" s="7">
        <v>41782</v>
      </c>
      <c r="B209" s="5">
        <v>32.17</v>
      </c>
    </row>
    <row r="210" spans="1:2" x14ac:dyDescent="0.3">
      <c r="A210" s="7">
        <v>41783</v>
      </c>
      <c r="B210" s="5">
        <v>32.18</v>
      </c>
    </row>
    <row r="211" spans="1:2" x14ac:dyDescent="0.3">
      <c r="A211" s="7">
        <v>41784</v>
      </c>
      <c r="B211" s="5">
        <v>32.43</v>
      </c>
    </row>
    <row r="212" spans="1:2" x14ac:dyDescent="0.3">
      <c r="A212" s="7">
        <v>41785</v>
      </c>
      <c r="B212" s="5">
        <v>32.31</v>
      </c>
    </row>
    <row r="213" spans="1:2" x14ac:dyDescent="0.3">
      <c r="A213" s="7">
        <v>41786</v>
      </c>
      <c r="B213" s="5">
        <v>32.200000000000003</v>
      </c>
    </row>
    <row r="214" spans="1:2" x14ac:dyDescent="0.3">
      <c r="A214" s="7">
        <v>41787</v>
      </c>
      <c r="B214" s="5">
        <v>32.159999999999997</v>
      </c>
    </row>
    <row r="215" spans="1:2" x14ac:dyDescent="0.3">
      <c r="A215" s="7">
        <v>41788</v>
      </c>
      <c r="B215" s="5">
        <v>32.17</v>
      </c>
    </row>
    <row r="216" spans="1:2" x14ac:dyDescent="0.3">
      <c r="A216" s="7">
        <v>41789</v>
      </c>
      <c r="B216" s="5">
        <v>32.18</v>
      </c>
    </row>
    <row r="217" spans="1:2" x14ac:dyDescent="0.3">
      <c r="A217" s="7">
        <v>41790</v>
      </c>
      <c r="B217" s="5">
        <v>32.159999999999997</v>
      </c>
    </row>
    <row r="218" spans="1:2" x14ac:dyDescent="0.3">
      <c r="A218" s="7">
        <v>41791</v>
      </c>
      <c r="B218" s="5">
        <v>32.14</v>
      </c>
    </row>
    <row r="219" spans="1:2" x14ac:dyDescent="0.3">
      <c r="A219" s="7">
        <v>41792</v>
      </c>
      <c r="B219" s="5">
        <v>32.119999999999997</v>
      </c>
    </row>
    <row r="220" spans="1:2" x14ac:dyDescent="0.3">
      <c r="A220" s="7">
        <v>41793</v>
      </c>
      <c r="B220" s="5">
        <v>32.11</v>
      </c>
    </row>
    <row r="221" spans="1:2" x14ac:dyDescent="0.3">
      <c r="A221" s="7">
        <v>41794</v>
      </c>
      <c r="B221" s="5">
        <v>32.17</v>
      </c>
    </row>
    <row r="222" spans="1:2" x14ac:dyDescent="0.3">
      <c r="A222" s="7">
        <v>41795</v>
      </c>
      <c r="B222" s="5">
        <v>31.99</v>
      </c>
    </row>
    <row r="223" spans="1:2" x14ac:dyDescent="0.3">
      <c r="A223" s="7">
        <v>41796</v>
      </c>
      <c r="B223" s="5">
        <v>32</v>
      </c>
    </row>
    <row r="224" spans="1:2" x14ac:dyDescent="0.3">
      <c r="A224" s="7">
        <v>41797</v>
      </c>
      <c r="B224" s="5">
        <v>32.07</v>
      </c>
    </row>
    <row r="225" spans="1:2" x14ac:dyDescent="0.3">
      <c r="A225" s="7">
        <v>41798</v>
      </c>
      <c r="B225" s="5">
        <v>32.1</v>
      </c>
    </row>
    <row r="226" spans="1:2" x14ac:dyDescent="0.3">
      <c r="A226" s="7">
        <v>41799</v>
      </c>
      <c r="B226" s="5">
        <v>32.42</v>
      </c>
    </row>
    <row r="227" spans="1:2" x14ac:dyDescent="0.3">
      <c r="A227" s="7">
        <v>41800</v>
      </c>
      <c r="B227" s="5">
        <v>32.159999999999997</v>
      </c>
    </row>
    <row r="228" spans="1:2" x14ac:dyDescent="0.3">
      <c r="A228" s="7">
        <v>41801</v>
      </c>
      <c r="B228" s="5">
        <v>32.11</v>
      </c>
    </row>
    <row r="229" spans="1:2" x14ac:dyDescent="0.3">
      <c r="A229" s="7">
        <v>41802</v>
      </c>
      <c r="B229" s="5">
        <v>32.14</v>
      </c>
    </row>
    <row r="230" spans="1:2" x14ac:dyDescent="0.3">
      <c r="A230" s="7">
        <v>41803</v>
      </c>
      <c r="B230" s="5">
        <v>32.14</v>
      </c>
    </row>
    <row r="231" spans="1:2" x14ac:dyDescent="0.3">
      <c r="A231" s="7">
        <v>41804</v>
      </c>
      <c r="B231" s="5">
        <v>32.11</v>
      </c>
    </row>
    <row r="232" spans="1:2" x14ac:dyDescent="0.3">
      <c r="A232" s="7">
        <v>41805</v>
      </c>
      <c r="B232" s="5">
        <v>32.07</v>
      </c>
    </row>
    <row r="233" spans="1:2" x14ac:dyDescent="0.3">
      <c r="A233" s="7">
        <v>41806</v>
      </c>
      <c r="B233" s="5">
        <v>32.07</v>
      </c>
    </row>
    <row r="234" spans="1:2" x14ac:dyDescent="0.3">
      <c r="A234" s="7">
        <v>41807</v>
      </c>
      <c r="B234" s="5">
        <v>32.07</v>
      </c>
    </row>
    <row r="235" spans="1:2" x14ac:dyDescent="0.3">
      <c r="A235" s="7">
        <v>41808</v>
      </c>
      <c r="B235" s="5">
        <v>32.03</v>
      </c>
    </row>
    <row r="236" spans="1:2" x14ac:dyDescent="0.3">
      <c r="A236" s="7">
        <v>41809</v>
      </c>
      <c r="B236" s="5">
        <v>31.79</v>
      </c>
    </row>
    <row r="237" spans="1:2" x14ac:dyDescent="0.3">
      <c r="A237" s="7">
        <v>41810</v>
      </c>
      <c r="B237" s="5">
        <v>33.200000000000003</v>
      </c>
    </row>
    <row r="238" spans="1:2" x14ac:dyDescent="0.3">
      <c r="A238" s="7">
        <v>41811</v>
      </c>
      <c r="B238" s="5">
        <v>33.01</v>
      </c>
    </row>
    <row r="239" spans="1:2" x14ac:dyDescent="0.3">
      <c r="A239" s="7">
        <v>41812</v>
      </c>
      <c r="B239" s="5">
        <v>33.61</v>
      </c>
    </row>
    <row r="240" spans="1:2" x14ac:dyDescent="0.3">
      <c r="A240" s="7">
        <v>41813</v>
      </c>
      <c r="B240" s="5">
        <v>33.46</v>
      </c>
    </row>
    <row r="241" spans="1:2" x14ac:dyDescent="0.3">
      <c r="A241" s="7">
        <v>41814</v>
      </c>
      <c r="B241" s="5">
        <v>35.049999999999997</v>
      </c>
    </row>
    <row r="242" spans="1:2" x14ac:dyDescent="0.3">
      <c r="A242" s="7">
        <v>41815</v>
      </c>
      <c r="B242" s="5">
        <v>35.03</v>
      </c>
    </row>
    <row r="243" spans="1:2" x14ac:dyDescent="0.3">
      <c r="A243" s="7">
        <v>41816</v>
      </c>
      <c r="B243" s="5">
        <v>35.04</v>
      </c>
    </row>
    <row r="244" spans="1:2" x14ac:dyDescent="0.3">
      <c r="A244" s="7">
        <v>41817</v>
      </c>
      <c r="B244" s="5">
        <v>35.04</v>
      </c>
    </row>
    <row r="245" spans="1:2" x14ac:dyDescent="0.3">
      <c r="A245" s="7">
        <v>41818</v>
      </c>
      <c r="B245" s="5">
        <v>35.04</v>
      </c>
    </row>
    <row r="246" spans="1:2" x14ac:dyDescent="0.3">
      <c r="A246" s="7">
        <v>41819</v>
      </c>
      <c r="B246" s="5">
        <v>35.03</v>
      </c>
    </row>
    <row r="247" spans="1:2" x14ac:dyDescent="0.3">
      <c r="A247" s="7">
        <v>41820</v>
      </c>
      <c r="B247" s="5">
        <v>35.04</v>
      </c>
    </row>
    <row r="248" spans="1:2" x14ac:dyDescent="0.3">
      <c r="A248" s="7">
        <v>41821</v>
      </c>
      <c r="B248" s="5">
        <v>35.03</v>
      </c>
    </row>
    <row r="249" spans="1:2" x14ac:dyDescent="0.3">
      <c r="A249" s="7">
        <v>41822</v>
      </c>
      <c r="B249" s="5">
        <v>35.04</v>
      </c>
    </row>
    <row r="250" spans="1:2" x14ac:dyDescent="0.3">
      <c r="A250" s="7">
        <v>41823</v>
      </c>
      <c r="B250" s="5">
        <v>35.04</v>
      </c>
    </row>
    <row r="251" spans="1:2" x14ac:dyDescent="0.3">
      <c r="A251" s="7">
        <v>41824</v>
      </c>
      <c r="B251" s="5">
        <v>35.04</v>
      </c>
    </row>
    <row r="252" spans="1:2" x14ac:dyDescent="0.3">
      <c r="A252" s="7">
        <v>41825</v>
      </c>
      <c r="B252" s="5">
        <v>35.04</v>
      </c>
    </row>
    <row r="253" spans="1:2" x14ac:dyDescent="0.3">
      <c r="A253" s="7">
        <v>41826</v>
      </c>
      <c r="B253" s="5">
        <v>35.04</v>
      </c>
    </row>
    <row r="254" spans="1:2" x14ac:dyDescent="0.3">
      <c r="A254" s="7">
        <v>41827</v>
      </c>
      <c r="B254" s="5">
        <v>35.04</v>
      </c>
    </row>
    <row r="255" spans="1:2" x14ac:dyDescent="0.3">
      <c r="A255" s="7">
        <v>41828</v>
      </c>
      <c r="B255" s="5">
        <v>35.04</v>
      </c>
    </row>
    <row r="256" spans="1:2" x14ac:dyDescent="0.3">
      <c r="A256" s="7">
        <v>41829</v>
      </c>
      <c r="B256" s="5">
        <v>35.03</v>
      </c>
    </row>
    <row r="257" spans="1:2" x14ac:dyDescent="0.3">
      <c r="A257" s="7">
        <v>41830</v>
      </c>
      <c r="B257" s="5">
        <v>35.04</v>
      </c>
    </row>
    <row r="258" spans="1:2" x14ac:dyDescent="0.3">
      <c r="A258" s="7">
        <v>41831</v>
      </c>
      <c r="B258" s="5">
        <v>35.04</v>
      </c>
    </row>
    <row r="259" spans="1:2" x14ac:dyDescent="0.3">
      <c r="A259" s="7">
        <v>41832</v>
      </c>
      <c r="B259" s="5">
        <v>35.04</v>
      </c>
    </row>
    <row r="260" spans="1:2" x14ac:dyDescent="0.3">
      <c r="A260" s="7">
        <v>41833</v>
      </c>
      <c r="B260" s="5">
        <v>35.03</v>
      </c>
    </row>
    <row r="261" spans="1:2" x14ac:dyDescent="0.3">
      <c r="A261" s="7">
        <v>41834</v>
      </c>
      <c r="B261" s="5">
        <v>35.049999999999997</v>
      </c>
    </row>
    <row r="262" spans="1:2" x14ac:dyDescent="0.3">
      <c r="A262" s="7">
        <v>41835</v>
      </c>
      <c r="B262" s="5">
        <v>35.03</v>
      </c>
    </row>
    <row r="263" spans="1:2" x14ac:dyDescent="0.3">
      <c r="A263" s="7">
        <v>41836</v>
      </c>
      <c r="B263" s="5">
        <v>32.44</v>
      </c>
    </row>
    <row r="264" spans="1:2" x14ac:dyDescent="0.3">
      <c r="A264" s="7">
        <v>41837</v>
      </c>
      <c r="B264" s="5">
        <v>35.03</v>
      </c>
    </row>
    <row r="265" spans="1:2" x14ac:dyDescent="0.3">
      <c r="A265" s="7">
        <v>41838</v>
      </c>
      <c r="B265" s="5">
        <v>35.03</v>
      </c>
    </row>
    <row r="266" spans="1:2" x14ac:dyDescent="0.3">
      <c r="A266" s="7">
        <v>41839</v>
      </c>
      <c r="B266" s="5">
        <v>32.43</v>
      </c>
    </row>
    <row r="267" spans="1:2" x14ac:dyDescent="0.3">
      <c r="A267" s="7">
        <v>41840</v>
      </c>
      <c r="B267" s="5">
        <v>35.04</v>
      </c>
    </row>
    <row r="268" spans="1:2" x14ac:dyDescent="0.3">
      <c r="A268" s="7">
        <v>41841</v>
      </c>
      <c r="B268" s="5">
        <v>35.049999999999997</v>
      </c>
    </row>
    <row r="269" spans="1:2" x14ac:dyDescent="0.3">
      <c r="A269" s="7">
        <v>41842</v>
      </c>
      <c r="B269" s="5">
        <v>35.03</v>
      </c>
    </row>
    <row r="270" spans="1:2" x14ac:dyDescent="0.3">
      <c r="A270" s="7">
        <v>41843</v>
      </c>
      <c r="B270" s="5">
        <v>32.46</v>
      </c>
    </row>
    <row r="271" spans="1:2" x14ac:dyDescent="0.3">
      <c r="A271" s="7">
        <v>41844</v>
      </c>
      <c r="B271" s="5">
        <v>35.04</v>
      </c>
    </row>
    <row r="272" spans="1:2" x14ac:dyDescent="0.3">
      <c r="A272" s="7">
        <v>41845</v>
      </c>
      <c r="B272" s="5">
        <v>32.44</v>
      </c>
    </row>
    <row r="273" spans="1:2" x14ac:dyDescent="0.3">
      <c r="A273" s="7">
        <v>41846</v>
      </c>
      <c r="B273" s="5">
        <v>32.44</v>
      </c>
    </row>
    <row r="274" spans="1:2" x14ac:dyDescent="0.3">
      <c r="A274" s="7">
        <v>41847</v>
      </c>
      <c r="B274" s="5">
        <v>32.450000000000003</v>
      </c>
    </row>
    <row r="275" spans="1:2" x14ac:dyDescent="0.3">
      <c r="A275" s="7">
        <v>41848</v>
      </c>
      <c r="B275" s="5">
        <v>32.450000000000003</v>
      </c>
    </row>
    <row r="276" spans="1:2" x14ac:dyDescent="0.3">
      <c r="A276" s="7">
        <v>41849</v>
      </c>
      <c r="B276" s="5">
        <v>32.43</v>
      </c>
    </row>
    <row r="277" spans="1:2" x14ac:dyDescent="0.3">
      <c r="A277" s="7">
        <v>41850</v>
      </c>
      <c r="B277" s="5">
        <v>32.450000000000003</v>
      </c>
    </row>
    <row r="278" spans="1:2" x14ac:dyDescent="0.3">
      <c r="A278" s="7">
        <v>41851</v>
      </c>
      <c r="B278" s="5">
        <v>32.44</v>
      </c>
    </row>
    <row r="279" spans="1:2" x14ac:dyDescent="0.3">
      <c r="A279" s="7">
        <v>41852</v>
      </c>
      <c r="B279" s="5">
        <v>32.43</v>
      </c>
    </row>
    <row r="280" spans="1:2" x14ac:dyDescent="0.3">
      <c r="A280" s="7">
        <v>41853</v>
      </c>
      <c r="B280" s="5">
        <v>32.43</v>
      </c>
    </row>
    <row r="281" spans="1:2" x14ac:dyDescent="0.3">
      <c r="A281" s="7">
        <v>41854</v>
      </c>
      <c r="B281" s="5">
        <v>32.44</v>
      </c>
    </row>
    <row r="282" spans="1:2" x14ac:dyDescent="0.3">
      <c r="A282" s="7">
        <v>41855</v>
      </c>
      <c r="B282" s="5">
        <v>32.42</v>
      </c>
    </row>
    <row r="283" spans="1:2" x14ac:dyDescent="0.3">
      <c r="A283" s="7">
        <v>41856</v>
      </c>
      <c r="B283" s="5">
        <v>32.42</v>
      </c>
    </row>
    <row r="284" spans="1:2" x14ac:dyDescent="0.3">
      <c r="A284" s="7">
        <v>41857</v>
      </c>
      <c r="B284" s="5">
        <v>35.04</v>
      </c>
    </row>
    <row r="285" spans="1:2" x14ac:dyDescent="0.3">
      <c r="A285" s="7">
        <v>41858</v>
      </c>
      <c r="B285" s="5">
        <v>35.04</v>
      </c>
    </row>
    <row r="286" spans="1:2" x14ac:dyDescent="0.3">
      <c r="A286" s="7">
        <v>41859</v>
      </c>
      <c r="B286" s="5">
        <v>32.450000000000003</v>
      </c>
    </row>
    <row r="287" spans="1:2" x14ac:dyDescent="0.3">
      <c r="A287" s="7">
        <v>41860</v>
      </c>
      <c r="B287" s="5">
        <v>32.46</v>
      </c>
    </row>
    <row r="288" spans="1:2" x14ac:dyDescent="0.3">
      <c r="A288" s="7">
        <v>41861</v>
      </c>
      <c r="B288" s="5">
        <v>32.47</v>
      </c>
    </row>
    <row r="289" spans="1:2" x14ac:dyDescent="0.3">
      <c r="A289" s="7">
        <v>41862</v>
      </c>
      <c r="B289" s="5">
        <v>32.46</v>
      </c>
    </row>
    <row r="290" spans="1:2" x14ac:dyDescent="0.3">
      <c r="A290" s="7">
        <v>41863</v>
      </c>
      <c r="B290" s="5">
        <v>32.46</v>
      </c>
    </row>
    <row r="291" spans="1:2" x14ac:dyDescent="0.3">
      <c r="A291" s="7">
        <v>41864</v>
      </c>
      <c r="B291" s="5">
        <v>32.450000000000003</v>
      </c>
    </row>
    <row r="292" spans="1:2" x14ac:dyDescent="0.3">
      <c r="A292" s="7">
        <v>41865</v>
      </c>
      <c r="B292" s="5">
        <v>32.44</v>
      </c>
    </row>
    <row r="293" spans="1:2" x14ac:dyDescent="0.3">
      <c r="A293" s="7">
        <v>41866</v>
      </c>
      <c r="B293" s="5">
        <v>32.450000000000003</v>
      </c>
    </row>
    <row r="294" spans="1:2" x14ac:dyDescent="0.3">
      <c r="A294" s="7">
        <v>41867</v>
      </c>
      <c r="B294" s="5">
        <v>32.46</v>
      </c>
    </row>
    <row r="295" spans="1:2" x14ac:dyDescent="0.3">
      <c r="A295" s="7">
        <v>41868</v>
      </c>
      <c r="B295" s="5">
        <v>32.450000000000003</v>
      </c>
    </row>
    <row r="296" spans="1:2" x14ac:dyDescent="0.3">
      <c r="A296" s="7">
        <v>41869</v>
      </c>
      <c r="B296" s="5">
        <v>32.450000000000003</v>
      </c>
    </row>
    <row r="297" spans="1:2" x14ac:dyDescent="0.3">
      <c r="A297" s="7">
        <v>41870</v>
      </c>
      <c r="B297" s="5">
        <v>32.46</v>
      </c>
    </row>
    <row r="298" spans="1:2" x14ac:dyDescent="0.3">
      <c r="A298" s="7">
        <v>41871</v>
      </c>
      <c r="B298" s="5">
        <v>33.31</v>
      </c>
    </row>
    <row r="299" spans="1:2" x14ac:dyDescent="0.3">
      <c r="A299" s="7">
        <v>41872</v>
      </c>
      <c r="B299" s="5">
        <v>33.32</v>
      </c>
    </row>
    <row r="300" spans="1:2" x14ac:dyDescent="0.3">
      <c r="A300" s="7">
        <v>41873</v>
      </c>
      <c r="B300" s="5">
        <v>33.32</v>
      </c>
    </row>
    <row r="301" spans="1:2" x14ac:dyDescent="0.3">
      <c r="A301" s="7">
        <v>41874</v>
      </c>
      <c r="B301" s="5">
        <v>33.32</v>
      </c>
    </row>
    <row r="302" spans="1:2" x14ac:dyDescent="0.3">
      <c r="A302" s="7">
        <v>41875</v>
      </c>
      <c r="B302" s="5">
        <v>33.369999999999997</v>
      </c>
    </row>
    <row r="303" spans="1:2" x14ac:dyDescent="0.3">
      <c r="A303" s="7">
        <v>41876</v>
      </c>
      <c r="B303" s="5">
        <v>33.33</v>
      </c>
    </row>
    <row r="304" spans="1:2" x14ac:dyDescent="0.3">
      <c r="A304" s="7">
        <v>41877</v>
      </c>
      <c r="B304" s="5">
        <v>31.87</v>
      </c>
    </row>
    <row r="305" spans="1:2" x14ac:dyDescent="0.3">
      <c r="A305" s="7">
        <v>41878</v>
      </c>
      <c r="B305" s="5">
        <v>30.84</v>
      </c>
    </row>
    <row r="306" spans="1:2" x14ac:dyDescent="0.3">
      <c r="A306" s="7">
        <v>41879</v>
      </c>
      <c r="B306" s="5">
        <v>30.72</v>
      </c>
    </row>
    <row r="307" spans="1:2" x14ac:dyDescent="0.3">
      <c r="A307" s="7">
        <v>41880</v>
      </c>
      <c r="B307" s="5">
        <v>30.75</v>
      </c>
    </row>
    <row r="308" spans="1:2" x14ac:dyDescent="0.3">
      <c r="A308" s="7">
        <v>41881</v>
      </c>
      <c r="B308" s="5">
        <v>30.76</v>
      </c>
    </row>
    <row r="309" spans="1:2" x14ac:dyDescent="0.3">
      <c r="A309" s="7">
        <v>41882</v>
      </c>
      <c r="B309" s="5">
        <v>30.75</v>
      </c>
    </row>
    <row r="310" spans="1:2" x14ac:dyDescent="0.3">
      <c r="A310" s="7">
        <v>41883</v>
      </c>
      <c r="B310" s="5">
        <v>30.72</v>
      </c>
    </row>
    <row r="311" spans="1:2" x14ac:dyDescent="0.3">
      <c r="A311" s="7">
        <v>41884</v>
      </c>
      <c r="B311" s="5">
        <v>30.7</v>
      </c>
    </row>
    <row r="312" spans="1:2" x14ac:dyDescent="0.3">
      <c r="A312" s="7">
        <v>41885</v>
      </c>
      <c r="B312" s="5">
        <v>30.73</v>
      </c>
    </row>
    <row r="313" spans="1:2" x14ac:dyDescent="0.3">
      <c r="A313" s="7">
        <v>41886</v>
      </c>
      <c r="B313" s="5">
        <v>30.73</v>
      </c>
    </row>
    <row r="314" spans="1:2" x14ac:dyDescent="0.3">
      <c r="A314" s="7">
        <v>41887</v>
      </c>
      <c r="B314" s="5">
        <v>30.73</v>
      </c>
    </row>
    <row r="315" spans="1:2" x14ac:dyDescent="0.3">
      <c r="A315" s="7">
        <v>41888</v>
      </c>
      <c r="B315" s="5">
        <v>30.73</v>
      </c>
    </row>
    <row r="316" spans="1:2" x14ac:dyDescent="0.3">
      <c r="A316" s="7">
        <v>41889</v>
      </c>
      <c r="B316" s="5">
        <v>30.73</v>
      </c>
    </row>
    <row r="317" spans="1:2" x14ac:dyDescent="0.3">
      <c r="A317" s="7">
        <v>41890</v>
      </c>
      <c r="B317" s="5">
        <v>30.72</v>
      </c>
    </row>
    <row r="318" spans="1:2" x14ac:dyDescent="0.3">
      <c r="A318" s="7">
        <v>41891</v>
      </c>
      <c r="B318" s="5">
        <v>35.04</v>
      </c>
    </row>
    <row r="319" spans="1:2" x14ac:dyDescent="0.3">
      <c r="A319" s="7">
        <v>41892</v>
      </c>
      <c r="B319" s="5">
        <v>35.04</v>
      </c>
    </row>
    <row r="320" spans="1:2" x14ac:dyDescent="0.3">
      <c r="A320" s="7">
        <v>41893</v>
      </c>
      <c r="B320" s="5">
        <v>35.03</v>
      </c>
    </row>
    <row r="321" spans="1:2" x14ac:dyDescent="0.3">
      <c r="A321" s="7">
        <v>41894</v>
      </c>
      <c r="B321" s="5">
        <v>35.04</v>
      </c>
    </row>
    <row r="322" spans="1:2" x14ac:dyDescent="0.3">
      <c r="A322" s="7">
        <v>41895</v>
      </c>
      <c r="B322" s="5">
        <v>35.04</v>
      </c>
    </row>
    <row r="323" spans="1:2" x14ac:dyDescent="0.3">
      <c r="A323" s="7">
        <v>41896</v>
      </c>
      <c r="B323" s="5">
        <v>35.04</v>
      </c>
    </row>
    <row r="324" spans="1:2" x14ac:dyDescent="0.3">
      <c r="A324" s="7">
        <v>41897</v>
      </c>
      <c r="B324" s="5">
        <v>35.03</v>
      </c>
    </row>
    <row r="325" spans="1:2" x14ac:dyDescent="0.3">
      <c r="A325" s="7">
        <v>41898</v>
      </c>
      <c r="B325" s="5">
        <v>35.03</v>
      </c>
    </row>
    <row r="326" spans="1:2" x14ac:dyDescent="0.3">
      <c r="A326" s="7">
        <v>41899</v>
      </c>
      <c r="B326" s="5">
        <v>35.04</v>
      </c>
    </row>
    <row r="327" spans="1:2" x14ac:dyDescent="0.3">
      <c r="A327" s="7">
        <v>41900</v>
      </c>
      <c r="B327" s="5">
        <v>35.03</v>
      </c>
    </row>
    <row r="328" spans="1:2" x14ac:dyDescent="0.3">
      <c r="A328" s="7">
        <v>41901</v>
      </c>
      <c r="B328" s="5">
        <v>35.03</v>
      </c>
    </row>
    <row r="329" spans="1:2" x14ac:dyDescent="0.3">
      <c r="A329" s="7">
        <v>41902</v>
      </c>
      <c r="B329" s="5">
        <v>35.04</v>
      </c>
    </row>
    <row r="330" spans="1:2" x14ac:dyDescent="0.3">
      <c r="A330" s="7">
        <v>41903</v>
      </c>
      <c r="B330" s="5">
        <v>35.03</v>
      </c>
    </row>
    <row r="331" spans="1:2" x14ac:dyDescent="0.3">
      <c r="A331" s="7">
        <v>41904</v>
      </c>
      <c r="B331" s="5">
        <v>35.04</v>
      </c>
    </row>
    <row r="332" spans="1:2" x14ac:dyDescent="0.3">
      <c r="A332" s="7">
        <v>41905</v>
      </c>
      <c r="B332" s="5">
        <v>35.04</v>
      </c>
    </row>
    <row r="333" spans="1:2" x14ac:dyDescent="0.3">
      <c r="A333" s="7">
        <v>41906</v>
      </c>
      <c r="B333" s="5">
        <v>32.51</v>
      </c>
    </row>
    <row r="334" spans="1:2" x14ac:dyDescent="0.3">
      <c r="A334" s="7">
        <v>41907</v>
      </c>
      <c r="B334" s="5">
        <v>32.46</v>
      </c>
    </row>
    <row r="335" spans="1:2" x14ac:dyDescent="0.3">
      <c r="A335" s="7">
        <v>41908</v>
      </c>
      <c r="B335" s="5">
        <v>32.46</v>
      </c>
    </row>
    <row r="336" spans="1:2" x14ac:dyDescent="0.3">
      <c r="A336" s="7">
        <v>41909</v>
      </c>
      <c r="B336" s="5">
        <v>32.450000000000003</v>
      </c>
    </row>
    <row r="337" spans="1:2" x14ac:dyDescent="0.3">
      <c r="A337" s="7">
        <v>41910</v>
      </c>
      <c r="B337" s="5">
        <v>32.450000000000003</v>
      </c>
    </row>
    <row r="338" spans="1:2" x14ac:dyDescent="0.3">
      <c r="A338" s="7">
        <v>41911</v>
      </c>
      <c r="B338" s="5">
        <v>32.44</v>
      </c>
    </row>
    <row r="339" spans="1:2" x14ac:dyDescent="0.3">
      <c r="A339" s="7">
        <v>41912</v>
      </c>
      <c r="B339" s="5">
        <v>32.44</v>
      </c>
    </row>
    <row r="340" spans="1:2" x14ac:dyDescent="0.3">
      <c r="A340" s="7">
        <v>41913</v>
      </c>
      <c r="B340" s="5">
        <v>32.43</v>
      </c>
    </row>
    <row r="341" spans="1:2" x14ac:dyDescent="0.3">
      <c r="A341" s="7">
        <v>41914</v>
      </c>
      <c r="B341" s="5">
        <v>32.44</v>
      </c>
    </row>
    <row r="342" spans="1:2" x14ac:dyDescent="0.3">
      <c r="A342" s="7">
        <v>41915</v>
      </c>
      <c r="B342" s="5">
        <v>32.450000000000003</v>
      </c>
    </row>
    <row r="343" spans="1:2" x14ac:dyDescent="0.3">
      <c r="A343" s="7">
        <v>41916</v>
      </c>
      <c r="B343" s="5">
        <v>32.450000000000003</v>
      </c>
    </row>
    <row r="344" spans="1:2" x14ac:dyDescent="0.3">
      <c r="A344" s="7">
        <v>41917</v>
      </c>
      <c r="B344" s="5">
        <v>32.450000000000003</v>
      </c>
    </row>
    <row r="345" spans="1:2" x14ac:dyDescent="0.3">
      <c r="A345" s="7">
        <v>41918</v>
      </c>
      <c r="B345" s="5">
        <v>32.44</v>
      </c>
    </row>
    <row r="346" spans="1:2" x14ac:dyDescent="0.3">
      <c r="A346" s="7">
        <v>41919</v>
      </c>
      <c r="B346" s="5">
        <v>36.72</v>
      </c>
    </row>
    <row r="347" spans="1:2" x14ac:dyDescent="0.3">
      <c r="A347" s="7">
        <v>41920</v>
      </c>
      <c r="B347" s="5">
        <v>36.67</v>
      </c>
    </row>
    <row r="348" spans="1:2" x14ac:dyDescent="0.3">
      <c r="A348" s="7">
        <v>41921</v>
      </c>
      <c r="B348" s="5">
        <v>36.770000000000003</v>
      </c>
    </row>
    <row r="349" spans="1:2" x14ac:dyDescent="0.3">
      <c r="A349" s="7">
        <v>41922</v>
      </c>
      <c r="B349" s="5">
        <v>36.770000000000003</v>
      </c>
    </row>
    <row r="350" spans="1:2" x14ac:dyDescent="0.3">
      <c r="A350" s="7">
        <v>41923</v>
      </c>
      <c r="B350" s="5">
        <v>36.729999999999997</v>
      </c>
    </row>
    <row r="351" spans="1:2" x14ac:dyDescent="0.3">
      <c r="A351" s="7">
        <v>41924</v>
      </c>
      <c r="B351" s="5">
        <v>36.75</v>
      </c>
    </row>
    <row r="352" spans="1:2" x14ac:dyDescent="0.3">
      <c r="A352" s="7">
        <v>41925</v>
      </c>
      <c r="B352" s="5">
        <v>36.78</v>
      </c>
    </row>
    <row r="353" spans="1:2" x14ac:dyDescent="0.3">
      <c r="A353" s="7">
        <v>41926</v>
      </c>
      <c r="B353" s="5">
        <v>36.729999999999997</v>
      </c>
    </row>
    <row r="354" spans="1:2" x14ac:dyDescent="0.3">
      <c r="A354" s="7">
        <v>41927</v>
      </c>
      <c r="B354" s="5">
        <v>36.770000000000003</v>
      </c>
    </row>
    <row r="355" spans="1:2" x14ac:dyDescent="0.3">
      <c r="A355" s="7">
        <v>41928</v>
      </c>
      <c r="B355" s="5">
        <v>36.75</v>
      </c>
    </row>
    <row r="356" spans="1:2" x14ac:dyDescent="0.3">
      <c r="A356" s="7">
        <v>41929</v>
      </c>
      <c r="B356" s="5">
        <v>36.76</v>
      </c>
    </row>
    <row r="357" spans="1:2" x14ac:dyDescent="0.3">
      <c r="A357" s="7">
        <v>41930</v>
      </c>
      <c r="B357" s="5">
        <v>36.76</v>
      </c>
    </row>
    <row r="358" spans="1:2" x14ac:dyDescent="0.3">
      <c r="A358" s="7">
        <v>41931</v>
      </c>
      <c r="B358" s="5">
        <v>36.75</v>
      </c>
    </row>
    <row r="359" spans="1:2" x14ac:dyDescent="0.3">
      <c r="A359" s="7">
        <v>41932</v>
      </c>
      <c r="B359" s="5">
        <v>36.68</v>
      </c>
    </row>
    <row r="360" spans="1:2" x14ac:dyDescent="0.3">
      <c r="A360" s="7">
        <v>41933</v>
      </c>
      <c r="B360" s="5">
        <v>36.729999999999997</v>
      </c>
    </row>
    <row r="361" spans="1:2" x14ac:dyDescent="0.3">
      <c r="A361" s="7">
        <v>41934</v>
      </c>
      <c r="B361" s="5">
        <v>36.68</v>
      </c>
    </row>
    <row r="362" spans="1:2" x14ac:dyDescent="0.3">
      <c r="A362" s="7">
        <v>41935</v>
      </c>
      <c r="B362" s="5">
        <v>36.770000000000003</v>
      </c>
    </row>
    <row r="363" spans="1:2" x14ac:dyDescent="0.3">
      <c r="A363" s="7">
        <v>41936</v>
      </c>
      <c r="B363" s="5">
        <v>36.72</v>
      </c>
    </row>
    <row r="364" spans="1:2" x14ac:dyDescent="0.3">
      <c r="A364" s="7">
        <v>41937</v>
      </c>
      <c r="B364" s="5">
        <v>36.700000000000003</v>
      </c>
    </row>
    <row r="365" spans="1:2" x14ac:dyDescent="0.3">
      <c r="A365" s="7">
        <v>41938</v>
      </c>
      <c r="B365" s="5">
        <v>36.700000000000003</v>
      </c>
    </row>
    <row r="366" spans="1:2" x14ac:dyDescent="0.3">
      <c r="A366" s="7">
        <v>41939</v>
      </c>
      <c r="B366" s="5">
        <v>36.770000000000003</v>
      </c>
    </row>
    <row r="367" spans="1:2" x14ac:dyDescent="0.3">
      <c r="A367" s="7">
        <v>41940</v>
      </c>
      <c r="B367" s="5">
        <v>36.770000000000003</v>
      </c>
    </row>
    <row r="368" spans="1:2" x14ac:dyDescent="0.3">
      <c r="A368" s="7">
        <v>41941</v>
      </c>
      <c r="B368" s="5">
        <v>36.729999999999997</v>
      </c>
    </row>
    <row r="369" spans="1:2" x14ac:dyDescent="0.3">
      <c r="A369" s="7">
        <v>41942</v>
      </c>
      <c r="B369" s="5">
        <v>36.729999999999997</v>
      </c>
    </row>
    <row r="370" spans="1:2" x14ac:dyDescent="0.3">
      <c r="A370" s="7">
        <v>41943</v>
      </c>
      <c r="B370" s="5">
        <v>36.729999999999997</v>
      </c>
    </row>
    <row r="371" spans="1:2" x14ac:dyDescent="0.3">
      <c r="A371" s="7">
        <v>41944</v>
      </c>
      <c r="B371" s="5">
        <v>36.770000000000003</v>
      </c>
    </row>
    <row r="372" spans="1:2" x14ac:dyDescent="0.3">
      <c r="A372" s="7">
        <v>41945</v>
      </c>
      <c r="B372" s="5">
        <v>36.770000000000003</v>
      </c>
    </row>
    <row r="373" spans="1:2" x14ac:dyDescent="0.3">
      <c r="A373" s="7">
        <v>41946</v>
      </c>
      <c r="B373" s="5">
        <v>36.799999999999997</v>
      </c>
    </row>
    <row r="374" spans="1:2" x14ac:dyDescent="0.3">
      <c r="A374" s="7">
        <v>41947</v>
      </c>
      <c r="B374" s="5">
        <v>39.4</v>
      </c>
    </row>
    <row r="375" spans="1:2" x14ac:dyDescent="0.3">
      <c r="A375" s="7">
        <v>41948</v>
      </c>
      <c r="B375" s="5">
        <v>39.39</v>
      </c>
    </row>
    <row r="376" spans="1:2" x14ac:dyDescent="0.3">
      <c r="A376" s="7">
        <v>41949</v>
      </c>
      <c r="B376" s="5">
        <v>37.619999999999997</v>
      </c>
    </row>
    <row r="377" spans="1:2" x14ac:dyDescent="0.3">
      <c r="A377" s="7">
        <v>41950</v>
      </c>
      <c r="B377" s="5">
        <v>37.659999999999997</v>
      </c>
    </row>
    <row r="378" spans="1:2" x14ac:dyDescent="0.3">
      <c r="A378" s="7">
        <v>41951</v>
      </c>
      <c r="B378" s="5">
        <v>37.659999999999997</v>
      </c>
    </row>
    <row r="379" spans="1:2" x14ac:dyDescent="0.3">
      <c r="A379" s="7">
        <v>41952</v>
      </c>
      <c r="B379" s="5">
        <v>37.659999999999997</v>
      </c>
    </row>
    <row r="380" spans="1:2" x14ac:dyDescent="0.3">
      <c r="A380" s="7">
        <v>41953</v>
      </c>
      <c r="B380" s="5">
        <v>37.75</v>
      </c>
    </row>
    <row r="381" spans="1:2" x14ac:dyDescent="0.3">
      <c r="A381" s="7">
        <v>41954</v>
      </c>
      <c r="B381" s="5">
        <v>37.61</v>
      </c>
    </row>
    <row r="382" spans="1:2" x14ac:dyDescent="0.3">
      <c r="A382" s="7">
        <v>41955</v>
      </c>
      <c r="B382" s="5">
        <v>37.619999999999997</v>
      </c>
    </row>
    <row r="383" spans="1:2" x14ac:dyDescent="0.3">
      <c r="A383" s="7">
        <v>41956</v>
      </c>
      <c r="B383" s="5">
        <v>37.54</v>
      </c>
    </row>
    <row r="384" spans="1:2" x14ac:dyDescent="0.3">
      <c r="A384" s="7">
        <v>41957</v>
      </c>
      <c r="B384" s="5">
        <v>37.6</v>
      </c>
    </row>
    <row r="385" spans="1:2" x14ac:dyDescent="0.3">
      <c r="A385" s="7">
        <v>41958</v>
      </c>
      <c r="B385" s="5">
        <v>37.630000000000003</v>
      </c>
    </row>
    <row r="386" spans="1:2" x14ac:dyDescent="0.3">
      <c r="A386" s="7">
        <v>41959</v>
      </c>
      <c r="B386" s="5">
        <v>37.619999999999997</v>
      </c>
    </row>
    <row r="387" spans="1:2" x14ac:dyDescent="0.3">
      <c r="A387" s="7">
        <v>41960</v>
      </c>
      <c r="B387" s="5">
        <v>37.58</v>
      </c>
    </row>
    <row r="388" spans="1:2" x14ac:dyDescent="0.3">
      <c r="A388" s="7">
        <v>41961</v>
      </c>
      <c r="B388" s="5">
        <v>37.619999999999997</v>
      </c>
    </row>
    <row r="389" spans="1:2" x14ac:dyDescent="0.3">
      <c r="A389" s="7">
        <v>41962</v>
      </c>
      <c r="B389" s="5">
        <v>37.590000000000003</v>
      </c>
    </row>
    <row r="390" spans="1:2" x14ac:dyDescent="0.3">
      <c r="A390" s="7">
        <v>41963</v>
      </c>
      <c r="B390" s="5">
        <v>37.5</v>
      </c>
    </row>
    <row r="391" spans="1:2" x14ac:dyDescent="0.3">
      <c r="A391" s="7">
        <v>41964</v>
      </c>
      <c r="B391" s="5">
        <v>42.13</v>
      </c>
    </row>
    <row r="392" spans="1:2" x14ac:dyDescent="0.3">
      <c r="A392" s="7">
        <v>41965</v>
      </c>
      <c r="B392" s="5">
        <v>42.33</v>
      </c>
    </row>
    <row r="393" spans="1:2" x14ac:dyDescent="0.3">
      <c r="A393" s="7">
        <v>41966</v>
      </c>
      <c r="B393" s="5">
        <v>42.36</v>
      </c>
    </row>
    <row r="394" spans="1:2" x14ac:dyDescent="0.3">
      <c r="A394" s="7">
        <v>41967</v>
      </c>
      <c r="B394" s="5">
        <v>41.92</v>
      </c>
    </row>
    <row r="395" spans="1:2" x14ac:dyDescent="0.3">
      <c r="A395" s="7">
        <v>41968</v>
      </c>
      <c r="B395" s="5">
        <v>41.87</v>
      </c>
    </row>
    <row r="396" spans="1:2" x14ac:dyDescent="0.3">
      <c r="A396" s="7">
        <v>41969</v>
      </c>
      <c r="B396" s="5">
        <v>42.84</v>
      </c>
    </row>
    <row r="397" spans="1:2" x14ac:dyDescent="0.3">
      <c r="A397" s="7">
        <v>41970</v>
      </c>
      <c r="B397" s="5">
        <v>42.93</v>
      </c>
    </row>
    <row r="398" spans="1:2" x14ac:dyDescent="0.3">
      <c r="A398" s="7">
        <v>41971</v>
      </c>
      <c r="B398" s="5">
        <v>42.72</v>
      </c>
    </row>
    <row r="399" spans="1:2" x14ac:dyDescent="0.3">
      <c r="A399" s="7">
        <v>41972</v>
      </c>
      <c r="B399" s="5">
        <v>42.71</v>
      </c>
    </row>
    <row r="400" spans="1:2" x14ac:dyDescent="0.3">
      <c r="A400" s="7">
        <v>41973</v>
      </c>
      <c r="B400" s="5">
        <v>42.54</v>
      </c>
    </row>
    <row r="401" spans="1:2" x14ac:dyDescent="0.3">
      <c r="A401" s="7">
        <v>41974</v>
      </c>
      <c r="B401" s="5">
        <v>42.18</v>
      </c>
    </row>
    <row r="402" spans="1:2" x14ac:dyDescent="0.3">
      <c r="A402" s="7">
        <v>41975</v>
      </c>
      <c r="B402" s="5">
        <v>40.65</v>
      </c>
    </row>
    <row r="403" spans="1:2" x14ac:dyDescent="0.3">
      <c r="A403" s="7">
        <v>41976</v>
      </c>
      <c r="B403" s="5">
        <v>40.130000000000003</v>
      </c>
    </row>
    <row r="404" spans="1:2" x14ac:dyDescent="0.3">
      <c r="A404" s="7">
        <v>41977</v>
      </c>
      <c r="B404" s="5">
        <v>40.200000000000003</v>
      </c>
    </row>
    <row r="405" spans="1:2" x14ac:dyDescent="0.3">
      <c r="A405" s="7">
        <v>41978</v>
      </c>
      <c r="B405" s="5">
        <v>40.69</v>
      </c>
    </row>
    <row r="406" spans="1:2" x14ac:dyDescent="0.3">
      <c r="A406" s="7">
        <v>41979</v>
      </c>
      <c r="B406" s="5">
        <v>39.94</v>
      </c>
    </row>
    <row r="407" spans="1:2" x14ac:dyDescent="0.3">
      <c r="A407" s="7">
        <v>41980</v>
      </c>
      <c r="B407" s="5">
        <v>38.6</v>
      </c>
    </row>
    <row r="408" spans="1:2" x14ac:dyDescent="0.3">
      <c r="A408" s="7">
        <v>41981</v>
      </c>
      <c r="B408" s="5">
        <v>40.56</v>
      </c>
    </row>
    <row r="409" spans="1:2" x14ac:dyDescent="0.3">
      <c r="A409" s="7">
        <v>41982</v>
      </c>
      <c r="B409" s="5">
        <v>40.53</v>
      </c>
    </row>
    <row r="410" spans="1:2" x14ac:dyDescent="0.3">
      <c r="A410" s="7">
        <v>41983</v>
      </c>
      <c r="B410" s="5">
        <v>39.520000000000003</v>
      </c>
    </row>
    <row r="411" spans="1:2" x14ac:dyDescent="0.3">
      <c r="A411" s="7">
        <v>41984</v>
      </c>
      <c r="B411" s="5">
        <v>38.15</v>
      </c>
    </row>
    <row r="412" spans="1:2" x14ac:dyDescent="0.3">
      <c r="A412" s="7">
        <v>41985</v>
      </c>
      <c r="B412" s="5">
        <v>38.450000000000003</v>
      </c>
    </row>
    <row r="413" spans="1:2" x14ac:dyDescent="0.3">
      <c r="A413" s="7">
        <v>41986</v>
      </c>
      <c r="B413" s="5">
        <v>38.26</v>
      </c>
    </row>
    <row r="414" spans="1:2" x14ac:dyDescent="0.3">
      <c r="A414" s="7">
        <v>41987</v>
      </c>
      <c r="B414" s="5">
        <v>38.32</v>
      </c>
    </row>
    <row r="415" spans="1:2" x14ac:dyDescent="0.3">
      <c r="A415" s="7">
        <v>41988</v>
      </c>
      <c r="B415" s="5">
        <v>38.450000000000003</v>
      </c>
    </row>
    <row r="416" spans="1:2" x14ac:dyDescent="0.3">
      <c r="A416" s="7">
        <v>41989</v>
      </c>
      <c r="B416" s="5">
        <v>38.54</v>
      </c>
    </row>
    <row r="417" spans="1:2" x14ac:dyDescent="0.3">
      <c r="A417" s="7">
        <v>41990</v>
      </c>
      <c r="B417" s="5">
        <v>38.53</v>
      </c>
    </row>
    <row r="418" spans="1:2" x14ac:dyDescent="0.3">
      <c r="A418" s="7">
        <v>41991</v>
      </c>
      <c r="B418" s="5">
        <v>38.270000000000003</v>
      </c>
    </row>
    <row r="419" spans="1:2" x14ac:dyDescent="0.3">
      <c r="A419" s="7">
        <v>41992</v>
      </c>
      <c r="B419" s="5">
        <v>38.42</v>
      </c>
    </row>
    <row r="420" spans="1:2" x14ac:dyDescent="0.3">
      <c r="A420" s="7">
        <v>41993</v>
      </c>
      <c r="B420" s="5">
        <v>38.24</v>
      </c>
    </row>
    <row r="421" spans="1:2" x14ac:dyDescent="0.3">
      <c r="A421" s="7">
        <v>41994</v>
      </c>
      <c r="B421" s="5">
        <v>38.28</v>
      </c>
    </row>
    <row r="422" spans="1:2" x14ac:dyDescent="0.3">
      <c r="A422" s="7">
        <v>41995</v>
      </c>
      <c r="B422" s="5">
        <v>40.799999999999997</v>
      </c>
    </row>
    <row r="423" spans="1:2" x14ac:dyDescent="0.3">
      <c r="A423" s="7">
        <v>41996</v>
      </c>
      <c r="B423" s="5">
        <v>40.68</v>
      </c>
    </row>
    <row r="424" spans="1:2" x14ac:dyDescent="0.3">
      <c r="A424" s="7">
        <v>41997</v>
      </c>
      <c r="B424" s="5">
        <v>41.17</v>
      </c>
    </row>
    <row r="425" spans="1:2" x14ac:dyDescent="0.3">
      <c r="A425" s="7">
        <v>41998</v>
      </c>
      <c r="B425" s="5">
        <v>41.17</v>
      </c>
    </row>
    <row r="426" spans="1:2" x14ac:dyDescent="0.3">
      <c r="A426" s="7">
        <v>41999</v>
      </c>
      <c r="B426" s="5">
        <v>41.15</v>
      </c>
    </row>
    <row r="427" spans="1:2" x14ac:dyDescent="0.3">
      <c r="A427" s="7">
        <v>42000</v>
      </c>
      <c r="B427" s="5">
        <v>41.17</v>
      </c>
    </row>
    <row r="428" spans="1:2" x14ac:dyDescent="0.3">
      <c r="A428" s="7">
        <v>42001</v>
      </c>
      <c r="B428" s="5">
        <v>41.18</v>
      </c>
    </row>
    <row r="429" spans="1:2" x14ac:dyDescent="0.3">
      <c r="A429" s="7">
        <v>42002</v>
      </c>
      <c r="B429" s="5">
        <v>41.18</v>
      </c>
    </row>
    <row r="430" spans="1:2" x14ac:dyDescent="0.3">
      <c r="A430" s="7">
        <v>42003</v>
      </c>
      <c r="B430" s="5">
        <v>38.590000000000003</v>
      </c>
    </row>
    <row r="431" spans="1:2" x14ac:dyDescent="0.3">
      <c r="A431" s="7">
        <v>42004</v>
      </c>
      <c r="B431" s="5">
        <v>38.57</v>
      </c>
    </row>
    <row r="432" spans="1:2" x14ac:dyDescent="0.3">
      <c r="A432" s="7">
        <v>42005</v>
      </c>
      <c r="B432" s="5">
        <v>38.61</v>
      </c>
    </row>
    <row r="433" spans="1:2" x14ac:dyDescent="0.3">
      <c r="A433" s="7">
        <v>42006</v>
      </c>
      <c r="B433" s="5">
        <v>38.6</v>
      </c>
    </row>
    <row r="434" spans="1:2" x14ac:dyDescent="0.3">
      <c r="A434" s="7">
        <v>42007</v>
      </c>
      <c r="B434" s="5">
        <v>38.58</v>
      </c>
    </row>
    <row r="435" spans="1:2" x14ac:dyDescent="0.3">
      <c r="A435" s="7">
        <v>42008</v>
      </c>
      <c r="B435" s="5">
        <v>38.58</v>
      </c>
    </row>
    <row r="436" spans="1:2" x14ac:dyDescent="0.3">
      <c r="A436" s="7">
        <v>42009</v>
      </c>
      <c r="B436" s="5">
        <v>38.56</v>
      </c>
    </row>
    <row r="437" spans="1:2" x14ac:dyDescent="0.3">
      <c r="A437" s="7">
        <v>42010</v>
      </c>
      <c r="B437" s="5">
        <v>38.58</v>
      </c>
    </row>
    <row r="438" spans="1:2" x14ac:dyDescent="0.3">
      <c r="A438" s="7">
        <v>42011</v>
      </c>
      <c r="B438" s="5">
        <v>41.18</v>
      </c>
    </row>
    <row r="439" spans="1:2" x14ac:dyDescent="0.3">
      <c r="A439" s="7">
        <v>42012</v>
      </c>
      <c r="B439" s="5">
        <v>41.16</v>
      </c>
    </row>
    <row r="440" spans="1:2" x14ac:dyDescent="0.3">
      <c r="A440" s="7">
        <v>42013</v>
      </c>
      <c r="B440" s="5">
        <v>41.18</v>
      </c>
    </row>
    <row r="441" spans="1:2" x14ac:dyDescent="0.3">
      <c r="A441" s="7">
        <v>42014</v>
      </c>
      <c r="B441" s="5">
        <v>41.18</v>
      </c>
    </row>
    <row r="442" spans="1:2" x14ac:dyDescent="0.3">
      <c r="A442" s="7">
        <v>42015</v>
      </c>
      <c r="B442" s="5">
        <v>41.18</v>
      </c>
    </row>
    <row r="443" spans="1:2" x14ac:dyDescent="0.3">
      <c r="A443" s="7">
        <v>42016</v>
      </c>
      <c r="B443" s="5">
        <v>41.18</v>
      </c>
    </row>
    <row r="444" spans="1:2" x14ac:dyDescent="0.3">
      <c r="A444" s="7">
        <v>42017</v>
      </c>
      <c r="B444" s="5">
        <v>41.18</v>
      </c>
    </row>
    <row r="445" spans="1:2" x14ac:dyDescent="0.3">
      <c r="A445" s="7">
        <v>42018</v>
      </c>
      <c r="B445" s="5">
        <v>41.18</v>
      </c>
    </row>
    <row r="446" spans="1:2" x14ac:dyDescent="0.3">
      <c r="A446" s="7">
        <v>42019</v>
      </c>
      <c r="B446" s="5">
        <v>41.17</v>
      </c>
    </row>
    <row r="447" spans="1:2" x14ac:dyDescent="0.3">
      <c r="A447" s="7">
        <v>42020</v>
      </c>
      <c r="B447" s="5">
        <v>41.18</v>
      </c>
    </row>
    <row r="448" spans="1:2" x14ac:dyDescent="0.3">
      <c r="A448" s="7">
        <v>42021</v>
      </c>
      <c r="B448" s="5">
        <v>41.17</v>
      </c>
    </row>
    <row r="449" spans="1:2" x14ac:dyDescent="0.3">
      <c r="A449" s="7">
        <v>42022</v>
      </c>
      <c r="B449" s="5">
        <v>41.18</v>
      </c>
    </row>
    <row r="450" spans="1:2" x14ac:dyDescent="0.3">
      <c r="A450" s="7">
        <v>42023</v>
      </c>
      <c r="B450" s="5">
        <v>41.18</v>
      </c>
    </row>
    <row r="451" spans="1:2" x14ac:dyDescent="0.3">
      <c r="A451" s="7">
        <v>42024</v>
      </c>
      <c r="B451" s="5">
        <v>41.17</v>
      </c>
    </row>
    <row r="452" spans="1:2" x14ac:dyDescent="0.3">
      <c r="A452" s="7">
        <v>42025</v>
      </c>
      <c r="B452" s="5">
        <v>41.18</v>
      </c>
    </row>
    <row r="453" spans="1:2" x14ac:dyDescent="0.3">
      <c r="A453" s="7">
        <v>42026</v>
      </c>
      <c r="B453" s="5">
        <v>41.18</v>
      </c>
    </row>
    <row r="454" spans="1:2" x14ac:dyDescent="0.3">
      <c r="A454" s="7">
        <v>42027</v>
      </c>
      <c r="B454" s="5">
        <v>41.17</v>
      </c>
    </row>
    <row r="455" spans="1:2" x14ac:dyDescent="0.3">
      <c r="A455" s="7">
        <v>42028</v>
      </c>
      <c r="B455" s="5">
        <v>41.17</v>
      </c>
    </row>
    <row r="456" spans="1:2" x14ac:dyDescent="0.3">
      <c r="A456" s="7">
        <v>42029</v>
      </c>
      <c r="B456" s="5">
        <v>41.17</v>
      </c>
    </row>
    <row r="457" spans="1:2" x14ac:dyDescent="0.3">
      <c r="A457" s="7">
        <v>42030</v>
      </c>
      <c r="B457" s="5">
        <v>41.18</v>
      </c>
    </row>
    <row r="458" spans="1:2" x14ac:dyDescent="0.3">
      <c r="A458" s="7">
        <v>42031</v>
      </c>
      <c r="B458" s="5">
        <v>41.17</v>
      </c>
    </row>
    <row r="459" spans="1:2" x14ac:dyDescent="0.3">
      <c r="A459" s="7">
        <v>42032</v>
      </c>
      <c r="B459" s="5">
        <v>41.17</v>
      </c>
    </row>
    <row r="460" spans="1:2" x14ac:dyDescent="0.3">
      <c r="A460" s="7">
        <v>42033</v>
      </c>
      <c r="B460" s="5">
        <v>41.17</v>
      </c>
    </row>
    <row r="461" spans="1:2" x14ac:dyDescent="0.3">
      <c r="A461" s="7">
        <v>42034</v>
      </c>
      <c r="B461" s="5">
        <v>41.17</v>
      </c>
    </row>
    <row r="462" spans="1:2" x14ac:dyDescent="0.3">
      <c r="A462" s="7">
        <v>42035</v>
      </c>
      <c r="B462" s="5">
        <v>41.18</v>
      </c>
    </row>
    <row r="463" spans="1:2" x14ac:dyDescent="0.3">
      <c r="A463" s="7">
        <v>42036</v>
      </c>
      <c r="B463" s="5">
        <v>41.17</v>
      </c>
    </row>
    <row r="464" spans="1:2" x14ac:dyDescent="0.3">
      <c r="A464" s="7">
        <v>42037</v>
      </c>
      <c r="B464" s="5">
        <v>41.18</v>
      </c>
    </row>
    <row r="465" spans="1:2" x14ac:dyDescent="0.3">
      <c r="A465" s="7">
        <v>42038</v>
      </c>
      <c r="B465" s="5">
        <v>41.17</v>
      </c>
    </row>
    <row r="466" spans="1:2" x14ac:dyDescent="0.3">
      <c r="A466" s="7">
        <v>42039</v>
      </c>
      <c r="B466" s="5">
        <v>41.15</v>
      </c>
    </row>
    <row r="467" spans="1:2" x14ac:dyDescent="0.3">
      <c r="A467" s="7">
        <v>42040</v>
      </c>
      <c r="B467" s="5">
        <v>41.19</v>
      </c>
    </row>
    <row r="468" spans="1:2" x14ac:dyDescent="0.3">
      <c r="A468" s="7">
        <v>42041</v>
      </c>
      <c r="B468" s="5">
        <v>41.18</v>
      </c>
    </row>
    <row r="469" spans="1:2" x14ac:dyDescent="0.3">
      <c r="A469" s="7">
        <v>42042</v>
      </c>
      <c r="B469" s="5">
        <v>41.17</v>
      </c>
    </row>
    <row r="470" spans="1:2" x14ac:dyDescent="0.3">
      <c r="A470" s="7">
        <v>42043</v>
      </c>
      <c r="B470" s="5">
        <v>41.17</v>
      </c>
    </row>
    <row r="471" spans="1:2" x14ac:dyDescent="0.3">
      <c r="A471" s="7">
        <v>42044</v>
      </c>
      <c r="B471" s="5">
        <v>41.17</v>
      </c>
    </row>
    <row r="472" spans="1:2" x14ac:dyDescent="0.3">
      <c r="A472" s="7">
        <v>42045</v>
      </c>
      <c r="B472" s="5">
        <v>37.71</v>
      </c>
    </row>
    <row r="473" spans="1:2" x14ac:dyDescent="0.3">
      <c r="A473" s="7">
        <v>42046</v>
      </c>
      <c r="B473" s="5">
        <v>37.72</v>
      </c>
    </row>
    <row r="474" spans="1:2" x14ac:dyDescent="0.3">
      <c r="A474" s="7">
        <v>42047</v>
      </c>
      <c r="B474" s="5">
        <v>37.700000000000003</v>
      </c>
    </row>
    <row r="475" spans="1:2" x14ac:dyDescent="0.3">
      <c r="A475" s="7">
        <v>42048</v>
      </c>
      <c r="B475" s="5">
        <v>37.729999999999997</v>
      </c>
    </row>
    <row r="476" spans="1:2" x14ac:dyDescent="0.3">
      <c r="A476" s="7">
        <v>42049</v>
      </c>
      <c r="B476" s="5">
        <v>37.729999999999997</v>
      </c>
    </row>
    <row r="477" spans="1:2" x14ac:dyDescent="0.3">
      <c r="A477" s="7">
        <v>42050</v>
      </c>
      <c r="B477" s="5">
        <v>37.71</v>
      </c>
    </row>
    <row r="478" spans="1:2" x14ac:dyDescent="0.3">
      <c r="A478" s="7">
        <v>42051</v>
      </c>
      <c r="B478" s="5">
        <v>37.72</v>
      </c>
    </row>
    <row r="479" spans="1:2" x14ac:dyDescent="0.3">
      <c r="A479" s="7">
        <v>42052</v>
      </c>
      <c r="B479" s="5">
        <v>37.69</v>
      </c>
    </row>
    <row r="480" spans="1:2" x14ac:dyDescent="0.3">
      <c r="A480" s="7">
        <v>42053</v>
      </c>
      <c r="B480" s="5">
        <v>37.72</v>
      </c>
    </row>
    <row r="481" spans="1:2" x14ac:dyDescent="0.3">
      <c r="A481" s="7">
        <v>42054</v>
      </c>
      <c r="B481" s="5">
        <v>37.71</v>
      </c>
    </row>
    <row r="482" spans="1:2" x14ac:dyDescent="0.3">
      <c r="A482" s="7">
        <v>42055</v>
      </c>
      <c r="B482" s="5">
        <v>37.72</v>
      </c>
    </row>
    <row r="483" spans="1:2" x14ac:dyDescent="0.3">
      <c r="A483" s="7">
        <v>42056</v>
      </c>
      <c r="B483" s="5">
        <v>37.71</v>
      </c>
    </row>
    <row r="484" spans="1:2" x14ac:dyDescent="0.3">
      <c r="A484" s="7">
        <v>42057</v>
      </c>
      <c r="B484" s="5">
        <v>37.71</v>
      </c>
    </row>
    <row r="485" spans="1:2" x14ac:dyDescent="0.3">
      <c r="A485" s="7">
        <v>42058</v>
      </c>
      <c r="B485" s="5">
        <v>40.33</v>
      </c>
    </row>
    <row r="486" spans="1:2" x14ac:dyDescent="0.3">
      <c r="A486" s="7">
        <v>42059</v>
      </c>
      <c r="B486" s="5">
        <v>37.74</v>
      </c>
    </row>
    <row r="487" spans="1:2" x14ac:dyDescent="0.3">
      <c r="A487" s="7">
        <v>42060</v>
      </c>
      <c r="B487" s="5">
        <v>37.770000000000003</v>
      </c>
    </row>
    <row r="488" spans="1:2" x14ac:dyDescent="0.3">
      <c r="A488" s="7">
        <v>42061</v>
      </c>
      <c r="B488" s="5">
        <v>37.71</v>
      </c>
    </row>
    <row r="489" spans="1:2" x14ac:dyDescent="0.3">
      <c r="A489" s="7">
        <v>42062</v>
      </c>
      <c r="B489" s="5">
        <v>37.71</v>
      </c>
    </row>
    <row r="490" spans="1:2" x14ac:dyDescent="0.3">
      <c r="A490" s="7">
        <v>42063</v>
      </c>
      <c r="B490" s="5">
        <v>37.75</v>
      </c>
    </row>
    <row r="491" spans="1:2" x14ac:dyDescent="0.3">
      <c r="A491" s="7">
        <v>42064</v>
      </c>
      <c r="B491" s="5">
        <v>37.729999999999997</v>
      </c>
    </row>
    <row r="492" spans="1:2" x14ac:dyDescent="0.3">
      <c r="A492" s="7">
        <v>42065</v>
      </c>
      <c r="B492" s="5">
        <v>37.729999999999997</v>
      </c>
    </row>
    <row r="493" spans="1:2" x14ac:dyDescent="0.3">
      <c r="A493" s="7">
        <v>42066</v>
      </c>
      <c r="B493" s="5">
        <v>37.72</v>
      </c>
    </row>
    <row r="494" spans="1:2" x14ac:dyDescent="0.3">
      <c r="A494" s="7">
        <v>42067</v>
      </c>
      <c r="B494" s="5">
        <v>37.729999999999997</v>
      </c>
    </row>
    <row r="495" spans="1:2" x14ac:dyDescent="0.3">
      <c r="A495" s="7">
        <v>42068</v>
      </c>
      <c r="B495" s="5">
        <v>37.840000000000003</v>
      </c>
    </row>
    <row r="496" spans="1:2" x14ac:dyDescent="0.3">
      <c r="A496" s="7">
        <v>42069</v>
      </c>
      <c r="B496" s="5">
        <v>37.770000000000003</v>
      </c>
    </row>
    <row r="497" spans="1:2" x14ac:dyDescent="0.3">
      <c r="A497" s="7">
        <v>42070</v>
      </c>
      <c r="B497" s="5">
        <v>37.770000000000003</v>
      </c>
    </row>
    <row r="498" spans="1:2" x14ac:dyDescent="0.3">
      <c r="A498" s="7">
        <v>42071</v>
      </c>
      <c r="B498" s="5">
        <v>41.17</v>
      </c>
    </row>
    <row r="499" spans="1:2" x14ac:dyDescent="0.3">
      <c r="A499" s="7">
        <v>42072</v>
      </c>
      <c r="B499" s="5">
        <v>41.17</v>
      </c>
    </row>
    <row r="500" spans="1:2" x14ac:dyDescent="0.3">
      <c r="A500" s="7">
        <v>42073</v>
      </c>
      <c r="B500" s="5">
        <v>41.17</v>
      </c>
    </row>
    <row r="501" spans="1:2" x14ac:dyDescent="0.3">
      <c r="A501" s="7">
        <v>42074</v>
      </c>
      <c r="B501" s="5">
        <v>41.17</v>
      </c>
    </row>
    <row r="502" spans="1:2" x14ac:dyDescent="0.3">
      <c r="A502" s="7">
        <v>42075</v>
      </c>
      <c r="B502" s="5">
        <v>41.17</v>
      </c>
    </row>
    <row r="503" spans="1:2" x14ac:dyDescent="0.3">
      <c r="A503" s="7">
        <v>42076</v>
      </c>
      <c r="B503" s="5">
        <v>41.17</v>
      </c>
    </row>
    <row r="504" spans="1:2" x14ac:dyDescent="0.3">
      <c r="A504" s="7">
        <v>42077</v>
      </c>
      <c r="B504" s="5">
        <v>41.18</v>
      </c>
    </row>
    <row r="505" spans="1:2" x14ac:dyDescent="0.3">
      <c r="A505" s="7">
        <v>42078</v>
      </c>
      <c r="B505" s="5">
        <v>41.17</v>
      </c>
    </row>
    <row r="506" spans="1:2" x14ac:dyDescent="0.3">
      <c r="A506" s="7">
        <v>42079</v>
      </c>
      <c r="B506" s="5">
        <v>41.16</v>
      </c>
    </row>
    <row r="507" spans="1:2" x14ac:dyDescent="0.3">
      <c r="A507" s="7">
        <v>42080</v>
      </c>
      <c r="B507" s="5">
        <v>41.19</v>
      </c>
    </row>
    <row r="508" spans="1:2" x14ac:dyDescent="0.3">
      <c r="A508" s="7">
        <v>42081</v>
      </c>
      <c r="B508" s="5">
        <v>41.16</v>
      </c>
    </row>
    <row r="509" spans="1:2" x14ac:dyDescent="0.3">
      <c r="A509" s="7">
        <v>42082</v>
      </c>
      <c r="B509" s="5">
        <v>41.16</v>
      </c>
    </row>
    <row r="510" spans="1:2" x14ac:dyDescent="0.3">
      <c r="A510" s="7">
        <v>42083</v>
      </c>
      <c r="B510" s="5">
        <v>41.17</v>
      </c>
    </row>
    <row r="511" spans="1:2" x14ac:dyDescent="0.3">
      <c r="A511" s="7">
        <v>42084</v>
      </c>
      <c r="B511" s="5">
        <v>41.18</v>
      </c>
    </row>
    <row r="512" spans="1:2" x14ac:dyDescent="0.3">
      <c r="A512" s="7">
        <v>42085</v>
      </c>
      <c r="B512" s="5">
        <v>41.18</v>
      </c>
    </row>
    <row r="513" spans="1:2" x14ac:dyDescent="0.3">
      <c r="A513" s="7">
        <v>42086</v>
      </c>
      <c r="B513" s="5">
        <v>41.17</v>
      </c>
    </row>
    <row r="514" spans="1:2" x14ac:dyDescent="0.3">
      <c r="A514" s="7">
        <v>42087</v>
      </c>
      <c r="B514" s="5">
        <v>37.76</v>
      </c>
    </row>
    <row r="515" spans="1:2" x14ac:dyDescent="0.3">
      <c r="A515" s="7">
        <v>42088</v>
      </c>
      <c r="B515" s="5">
        <v>37.770000000000003</v>
      </c>
    </row>
    <row r="516" spans="1:2" x14ac:dyDescent="0.3">
      <c r="A516" s="7">
        <v>42089</v>
      </c>
      <c r="B516" s="5">
        <v>37.71</v>
      </c>
    </row>
    <row r="517" spans="1:2" x14ac:dyDescent="0.3">
      <c r="A517" s="7">
        <v>42090</v>
      </c>
      <c r="B517" s="5">
        <v>37.74</v>
      </c>
    </row>
    <row r="518" spans="1:2" x14ac:dyDescent="0.3">
      <c r="A518" s="7">
        <v>42091</v>
      </c>
      <c r="B518" s="5">
        <v>37.72</v>
      </c>
    </row>
    <row r="519" spans="1:2" x14ac:dyDescent="0.3">
      <c r="A519" s="7">
        <v>42092</v>
      </c>
      <c r="B519" s="5">
        <v>37.75</v>
      </c>
    </row>
    <row r="520" spans="1:2" x14ac:dyDescent="0.3">
      <c r="A520" s="7">
        <v>42093</v>
      </c>
      <c r="B520" s="5">
        <v>37.72</v>
      </c>
    </row>
    <row r="521" spans="1:2" x14ac:dyDescent="0.3">
      <c r="A521" s="7">
        <v>42094</v>
      </c>
      <c r="B521" s="5">
        <v>37.74</v>
      </c>
    </row>
    <row r="522" spans="1:2" x14ac:dyDescent="0.3">
      <c r="A522" s="7">
        <v>42095</v>
      </c>
      <c r="B522" s="5">
        <v>37.770000000000003</v>
      </c>
    </row>
    <row r="523" spans="1:2" x14ac:dyDescent="0.3">
      <c r="A523" s="7">
        <v>42096</v>
      </c>
      <c r="B523" s="5">
        <v>37.76</v>
      </c>
    </row>
    <row r="524" spans="1:2" x14ac:dyDescent="0.3">
      <c r="A524" s="7">
        <v>42097</v>
      </c>
      <c r="B524" s="5">
        <v>37.79</v>
      </c>
    </row>
    <row r="525" spans="1:2" x14ac:dyDescent="0.3">
      <c r="A525" s="7">
        <v>42098</v>
      </c>
      <c r="B525" s="5">
        <v>37.76</v>
      </c>
    </row>
    <row r="526" spans="1:2" x14ac:dyDescent="0.3">
      <c r="A526" s="7">
        <v>42099</v>
      </c>
      <c r="B526" s="5">
        <v>37.75</v>
      </c>
    </row>
    <row r="527" spans="1:2" x14ac:dyDescent="0.3">
      <c r="A527" s="7">
        <v>42100</v>
      </c>
      <c r="B527" s="5">
        <v>37.729999999999997</v>
      </c>
    </row>
    <row r="528" spans="1:2" x14ac:dyDescent="0.3">
      <c r="A528" s="7">
        <v>42101</v>
      </c>
      <c r="B528" s="5">
        <v>40.67</v>
      </c>
    </row>
    <row r="529" spans="1:2" x14ac:dyDescent="0.3">
      <c r="A529" s="7">
        <v>42102</v>
      </c>
      <c r="B529" s="5">
        <v>41.17</v>
      </c>
    </row>
    <row r="530" spans="1:2" x14ac:dyDescent="0.3">
      <c r="A530" s="7">
        <v>42103</v>
      </c>
      <c r="B530" s="5">
        <v>41.17</v>
      </c>
    </row>
    <row r="531" spans="1:2" x14ac:dyDescent="0.3">
      <c r="A531" s="7">
        <v>42104</v>
      </c>
      <c r="B531" s="5">
        <v>41.18</v>
      </c>
    </row>
    <row r="532" spans="1:2" x14ac:dyDescent="0.3">
      <c r="A532" s="7">
        <v>42105</v>
      </c>
      <c r="B532" s="5">
        <v>41.18</v>
      </c>
    </row>
    <row r="533" spans="1:2" x14ac:dyDescent="0.3">
      <c r="A533" s="7">
        <v>42106</v>
      </c>
      <c r="B533" s="5">
        <v>41.18</v>
      </c>
    </row>
    <row r="534" spans="1:2" x14ac:dyDescent="0.3">
      <c r="A534" s="7">
        <v>42107</v>
      </c>
      <c r="B534" s="5">
        <v>41.18</v>
      </c>
    </row>
    <row r="535" spans="1:2" x14ac:dyDescent="0.3">
      <c r="A535" s="7">
        <v>42108</v>
      </c>
      <c r="B535" s="5">
        <v>41.65</v>
      </c>
    </row>
    <row r="536" spans="1:2" x14ac:dyDescent="0.3">
      <c r="A536" s="7">
        <v>42109</v>
      </c>
      <c r="B536" s="5">
        <v>41.69</v>
      </c>
    </row>
    <row r="537" spans="1:2" x14ac:dyDescent="0.3">
      <c r="A537" s="7">
        <v>42110</v>
      </c>
      <c r="B537" s="5">
        <v>41.74</v>
      </c>
    </row>
    <row r="538" spans="1:2" x14ac:dyDescent="0.3">
      <c r="A538" s="7">
        <v>42111</v>
      </c>
      <c r="B538" s="5">
        <v>41.82</v>
      </c>
    </row>
    <row r="539" spans="1:2" x14ac:dyDescent="0.3">
      <c r="A539" s="7">
        <v>42112</v>
      </c>
      <c r="B539" s="5">
        <v>41.88</v>
      </c>
    </row>
    <row r="540" spans="1:2" x14ac:dyDescent="0.3">
      <c r="A540" s="7">
        <v>42113</v>
      </c>
      <c r="B540" s="5">
        <v>41.94</v>
      </c>
    </row>
    <row r="541" spans="1:2" x14ac:dyDescent="0.3">
      <c r="A541" s="7">
        <v>42114</v>
      </c>
      <c r="B541" s="5">
        <v>41.93</v>
      </c>
    </row>
    <row r="542" spans="1:2" x14ac:dyDescent="0.3">
      <c r="A542" s="7">
        <v>42115</v>
      </c>
      <c r="B542" s="5">
        <v>42.04</v>
      </c>
    </row>
    <row r="543" spans="1:2" x14ac:dyDescent="0.3">
      <c r="A543" s="7">
        <v>42116</v>
      </c>
      <c r="B543" s="5">
        <v>38.6</v>
      </c>
    </row>
    <row r="544" spans="1:2" x14ac:dyDescent="0.3">
      <c r="A544" s="7">
        <v>42117</v>
      </c>
      <c r="B544" s="5">
        <v>42.06</v>
      </c>
    </row>
    <row r="545" spans="1:2" x14ac:dyDescent="0.3">
      <c r="A545" s="7">
        <v>42118</v>
      </c>
      <c r="B545" s="5">
        <v>38.64</v>
      </c>
    </row>
    <row r="546" spans="1:2" x14ac:dyDescent="0.3">
      <c r="A546" s="7">
        <v>42119</v>
      </c>
      <c r="B546" s="5">
        <v>37.799999999999997</v>
      </c>
    </row>
    <row r="547" spans="1:2" x14ac:dyDescent="0.3">
      <c r="A547" s="7">
        <v>42120</v>
      </c>
      <c r="B547" s="5">
        <v>38.69</v>
      </c>
    </row>
    <row r="548" spans="1:2" x14ac:dyDescent="0.3">
      <c r="A548" s="7">
        <v>42121</v>
      </c>
      <c r="B548" s="5">
        <v>38.700000000000003</v>
      </c>
    </row>
    <row r="549" spans="1:2" x14ac:dyDescent="0.3">
      <c r="A549" s="7">
        <v>42122</v>
      </c>
      <c r="B549" s="5">
        <v>38.61</v>
      </c>
    </row>
    <row r="550" spans="1:2" x14ac:dyDescent="0.3">
      <c r="A550" s="7">
        <v>42123</v>
      </c>
      <c r="B550" s="5">
        <v>38.64</v>
      </c>
    </row>
    <row r="551" spans="1:2" x14ac:dyDescent="0.3">
      <c r="A551" s="7">
        <v>42124</v>
      </c>
      <c r="B551" s="5">
        <v>38.6</v>
      </c>
    </row>
    <row r="552" spans="1:2" x14ac:dyDescent="0.3">
      <c r="A552" s="7">
        <v>42125</v>
      </c>
      <c r="B552" s="5">
        <v>38.630000000000003</v>
      </c>
    </row>
    <row r="553" spans="1:2" x14ac:dyDescent="0.3">
      <c r="A553" s="7">
        <v>42126</v>
      </c>
      <c r="B553" s="5">
        <v>37.79</v>
      </c>
    </row>
    <row r="554" spans="1:2" x14ac:dyDescent="0.3">
      <c r="A554" s="7">
        <v>42127</v>
      </c>
      <c r="B554" s="5">
        <v>38.619999999999997</v>
      </c>
    </row>
    <row r="555" spans="1:2" x14ac:dyDescent="0.3">
      <c r="A555" s="7">
        <v>42128</v>
      </c>
      <c r="B555" s="5">
        <v>38.67</v>
      </c>
    </row>
    <row r="556" spans="1:2" x14ac:dyDescent="0.3">
      <c r="A556" s="7">
        <v>42129</v>
      </c>
      <c r="B556" s="5">
        <v>38.75</v>
      </c>
    </row>
    <row r="557" spans="1:2" x14ac:dyDescent="0.3">
      <c r="A557" s="7">
        <v>42130</v>
      </c>
      <c r="B557" s="5">
        <v>37.76</v>
      </c>
    </row>
    <row r="558" spans="1:2" x14ac:dyDescent="0.3">
      <c r="A558" s="7">
        <v>42131</v>
      </c>
      <c r="B558" s="5">
        <v>41.15</v>
      </c>
    </row>
    <row r="559" spans="1:2" x14ac:dyDescent="0.3">
      <c r="A559" s="7">
        <v>42132</v>
      </c>
      <c r="B559" s="5">
        <v>37.79</v>
      </c>
    </row>
    <row r="560" spans="1:2" x14ac:dyDescent="0.3">
      <c r="A560" s="7">
        <v>42133</v>
      </c>
      <c r="B560" s="5">
        <v>37.76</v>
      </c>
    </row>
    <row r="561" spans="1:2" x14ac:dyDescent="0.3">
      <c r="A561" s="7">
        <v>42134</v>
      </c>
      <c r="B561" s="5">
        <v>37.76</v>
      </c>
    </row>
    <row r="562" spans="1:2" x14ac:dyDescent="0.3">
      <c r="A562" s="7">
        <v>42135</v>
      </c>
      <c r="B562" s="5">
        <v>37.75</v>
      </c>
    </row>
    <row r="563" spans="1:2" x14ac:dyDescent="0.3">
      <c r="A563" s="7">
        <v>42136</v>
      </c>
      <c r="B563" s="5">
        <v>37.75</v>
      </c>
    </row>
    <row r="564" spans="1:2" x14ac:dyDescent="0.3">
      <c r="A564" s="7">
        <v>42137</v>
      </c>
      <c r="B564" s="5">
        <v>37.729999999999997</v>
      </c>
    </row>
    <row r="565" spans="1:2" x14ac:dyDescent="0.3">
      <c r="A565" s="7">
        <v>42138</v>
      </c>
      <c r="B565" s="5">
        <v>37.75</v>
      </c>
    </row>
    <row r="566" spans="1:2" x14ac:dyDescent="0.3">
      <c r="A566" s="7">
        <v>42139</v>
      </c>
      <c r="B566" s="5">
        <v>37.74</v>
      </c>
    </row>
    <row r="567" spans="1:2" x14ac:dyDescent="0.3">
      <c r="A567" s="7">
        <v>42140</v>
      </c>
      <c r="B567" s="5">
        <v>37.729999999999997</v>
      </c>
    </row>
    <row r="568" spans="1:2" x14ac:dyDescent="0.3">
      <c r="A568" s="7">
        <v>42141</v>
      </c>
      <c r="B568" s="5">
        <v>37.729999999999997</v>
      </c>
    </row>
    <row r="569" spans="1:2" x14ac:dyDescent="0.3">
      <c r="A569" s="7">
        <v>42142</v>
      </c>
      <c r="B569" s="5">
        <v>37.74</v>
      </c>
    </row>
    <row r="570" spans="1:2" x14ac:dyDescent="0.3">
      <c r="A570" s="7">
        <v>42143</v>
      </c>
      <c r="B570" s="5">
        <v>37.92</v>
      </c>
    </row>
    <row r="571" spans="1:2" x14ac:dyDescent="0.3">
      <c r="A571" s="7">
        <v>42144</v>
      </c>
      <c r="B571" s="5">
        <v>37.82</v>
      </c>
    </row>
    <row r="572" spans="1:2" x14ac:dyDescent="0.3">
      <c r="A572" s="7">
        <v>42145</v>
      </c>
      <c r="B572" s="5">
        <v>42.05</v>
      </c>
    </row>
    <row r="573" spans="1:2" x14ac:dyDescent="0.3">
      <c r="A573" s="7">
        <v>42146</v>
      </c>
      <c r="B573" s="5">
        <v>37.75</v>
      </c>
    </row>
    <row r="574" spans="1:2" x14ac:dyDescent="0.3">
      <c r="A574" s="7">
        <v>42147</v>
      </c>
      <c r="B574" s="5">
        <v>37.74</v>
      </c>
    </row>
    <row r="575" spans="1:2" x14ac:dyDescent="0.3">
      <c r="A575" s="7">
        <v>42148</v>
      </c>
      <c r="B575" s="5">
        <v>37.770000000000003</v>
      </c>
    </row>
    <row r="576" spans="1:2" x14ac:dyDescent="0.3">
      <c r="A576" s="7">
        <v>42149</v>
      </c>
      <c r="B576" s="5">
        <v>37.74</v>
      </c>
    </row>
    <row r="577" spans="1:2" x14ac:dyDescent="0.3">
      <c r="A577" s="7">
        <v>42150</v>
      </c>
      <c r="B577" s="5">
        <v>37.74</v>
      </c>
    </row>
    <row r="578" spans="1:2" x14ac:dyDescent="0.3">
      <c r="A578" s="7">
        <v>42151</v>
      </c>
      <c r="B578" s="5">
        <v>37.74</v>
      </c>
    </row>
    <row r="579" spans="1:2" x14ac:dyDescent="0.3">
      <c r="A579" s="7">
        <v>42152</v>
      </c>
      <c r="B579" s="5">
        <v>37.74</v>
      </c>
    </row>
    <row r="580" spans="1:2" x14ac:dyDescent="0.3">
      <c r="A580" s="7">
        <v>42153</v>
      </c>
      <c r="B580" s="5">
        <v>37.75</v>
      </c>
    </row>
    <row r="581" spans="1:2" x14ac:dyDescent="0.3">
      <c r="A581" s="7">
        <v>42154</v>
      </c>
      <c r="B581" s="5">
        <v>37.729999999999997</v>
      </c>
    </row>
    <row r="582" spans="1:2" x14ac:dyDescent="0.3">
      <c r="A582" s="7">
        <v>42155</v>
      </c>
      <c r="B582" s="5">
        <v>37.76</v>
      </c>
    </row>
    <row r="583" spans="1:2" x14ac:dyDescent="0.3">
      <c r="A583" s="7">
        <v>42156</v>
      </c>
      <c r="B583" s="5">
        <v>37.72</v>
      </c>
    </row>
    <row r="584" spans="1:2" x14ac:dyDescent="0.3">
      <c r="A584" s="7">
        <v>42157</v>
      </c>
      <c r="B584" s="5">
        <v>37.72</v>
      </c>
    </row>
    <row r="585" spans="1:2" x14ac:dyDescent="0.3">
      <c r="A585" s="7">
        <v>42158</v>
      </c>
      <c r="B585" s="5">
        <v>37.75</v>
      </c>
    </row>
    <row r="586" spans="1:2" x14ac:dyDescent="0.3">
      <c r="A586" s="7">
        <v>42159</v>
      </c>
      <c r="B586" s="5">
        <v>37.770000000000003</v>
      </c>
    </row>
    <row r="587" spans="1:2" x14ac:dyDescent="0.3">
      <c r="A587" s="7">
        <v>42160</v>
      </c>
      <c r="B587" s="5">
        <v>37.74</v>
      </c>
    </row>
    <row r="588" spans="1:2" x14ac:dyDescent="0.3">
      <c r="A588" s="7">
        <v>42161</v>
      </c>
      <c r="B588" s="5">
        <v>37.75</v>
      </c>
    </row>
    <row r="589" spans="1:2" x14ac:dyDescent="0.3">
      <c r="A589" s="7">
        <v>42162</v>
      </c>
      <c r="B589" s="5">
        <v>37.75</v>
      </c>
    </row>
    <row r="590" spans="1:2" x14ac:dyDescent="0.3">
      <c r="A590" s="7">
        <v>42163</v>
      </c>
      <c r="B590" s="5">
        <v>42.02</v>
      </c>
    </row>
    <row r="591" spans="1:2" x14ac:dyDescent="0.3">
      <c r="A591" s="7">
        <v>42164</v>
      </c>
      <c r="B591" s="5">
        <v>42.05</v>
      </c>
    </row>
    <row r="592" spans="1:2" x14ac:dyDescent="0.3">
      <c r="A592" s="7">
        <v>42165</v>
      </c>
      <c r="B592" s="5">
        <v>42.03</v>
      </c>
    </row>
    <row r="593" spans="1:2" x14ac:dyDescent="0.3">
      <c r="A593" s="7">
        <v>42166</v>
      </c>
      <c r="B593" s="5">
        <v>42.01</v>
      </c>
    </row>
    <row r="594" spans="1:2" x14ac:dyDescent="0.3">
      <c r="A594" s="7">
        <v>42167</v>
      </c>
      <c r="B594" s="5">
        <v>42.05</v>
      </c>
    </row>
    <row r="595" spans="1:2" x14ac:dyDescent="0.3">
      <c r="A595" s="7">
        <v>42168</v>
      </c>
      <c r="B595" s="5">
        <v>42.03</v>
      </c>
    </row>
    <row r="596" spans="1:2" x14ac:dyDescent="0.3">
      <c r="A596" s="7">
        <v>42169</v>
      </c>
      <c r="B596" s="5">
        <v>42.06</v>
      </c>
    </row>
    <row r="597" spans="1:2" x14ac:dyDescent="0.3">
      <c r="A597" s="7">
        <v>42170</v>
      </c>
      <c r="B597" s="5">
        <v>42.03</v>
      </c>
    </row>
    <row r="598" spans="1:2" x14ac:dyDescent="0.3">
      <c r="A598" s="7">
        <v>42171</v>
      </c>
      <c r="B598" s="5">
        <v>41.95</v>
      </c>
    </row>
    <row r="599" spans="1:2" x14ac:dyDescent="0.3">
      <c r="A599" s="7">
        <v>42172</v>
      </c>
      <c r="B599" s="5">
        <v>42.02</v>
      </c>
    </row>
    <row r="600" spans="1:2" x14ac:dyDescent="0.3">
      <c r="A600" s="7">
        <v>42173</v>
      </c>
      <c r="B600" s="5">
        <v>42</v>
      </c>
    </row>
    <row r="601" spans="1:2" x14ac:dyDescent="0.3">
      <c r="A601" s="7">
        <v>42174</v>
      </c>
      <c r="B601" s="5">
        <v>42.04</v>
      </c>
    </row>
    <row r="602" spans="1:2" x14ac:dyDescent="0.3">
      <c r="A602" s="7">
        <v>42175</v>
      </c>
      <c r="B602" s="5">
        <v>42.04</v>
      </c>
    </row>
    <row r="603" spans="1:2" x14ac:dyDescent="0.3">
      <c r="A603" s="7">
        <v>42176</v>
      </c>
      <c r="B603" s="5">
        <v>42.06</v>
      </c>
    </row>
    <row r="604" spans="1:2" x14ac:dyDescent="0.3">
      <c r="A604" s="7">
        <v>42177</v>
      </c>
      <c r="B604" s="5">
        <v>42.03</v>
      </c>
    </row>
    <row r="605" spans="1:2" x14ac:dyDescent="0.3">
      <c r="A605" s="7">
        <v>42178</v>
      </c>
      <c r="B605" s="5">
        <v>42.02</v>
      </c>
    </row>
    <row r="606" spans="1:2" x14ac:dyDescent="0.3">
      <c r="A606" s="7">
        <v>42179</v>
      </c>
      <c r="B606" s="5">
        <v>37.78</v>
      </c>
    </row>
    <row r="607" spans="1:2" x14ac:dyDescent="0.3">
      <c r="A607" s="7">
        <v>42180</v>
      </c>
      <c r="B607" s="5">
        <v>37.79</v>
      </c>
    </row>
    <row r="608" spans="1:2" x14ac:dyDescent="0.3">
      <c r="A608" s="7">
        <v>42181</v>
      </c>
      <c r="B608" s="5">
        <v>37.82</v>
      </c>
    </row>
    <row r="609" spans="1:2" x14ac:dyDescent="0.3">
      <c r="A609" s="7">
        <v>42182</v>
      </c>
      <c r="B609" s="5">
        <v>37.79</v>
      </c>
    </row>
    <row r="610" spans="1:2" x14ac:dyDescent="0.3">
      <c r="A610" s="7">
        <v>42183</v>
      </c>
      <c r="B610" s="5">
        <v>37.78</v>
      </c>
    </row>
    <row r="611" spans="1:2" x14ac:dyDescent="0.3">
      <c r="A611" s="7">
        <v>42184</v>
      </c>
      <c r="B611" s="5">
        <v>37.76</v>
      </c>
    </row>
    <row r="612" spans="1:2" x14ac:dyDescent="0.3">
      <c r="A612" s="7">
        <v>42185</v>
      </c>
      <c r="B612" s="5">
        <v>37.76</v>
      </c>
    </row>
    <row r="613" spans="1:2" x14ac:dyDescent="0.3">
      <c r="A613" s="7">
        <v>42186</v>
      </c>
      <c r="B613" s="5">
        <v>37.75</v>
      </c>
    </row>
    <row r="614" spans="1:2" x14ac:dyDescent="0.3">
      <c r="A614" s="7">
        <v>42187</v>
      </c>
      <c r="B614" s="5">
        <v>37.729999999999997</v>
      </c>
    </row>
    <row r="615" spans="1:2" x14ac:dyDescent="0.3">
      <c r="A615" s="7">
        <v>42188</v>
      </c>
      <c r="B615" s="5">
        <v>37.78</v>
      </c>
    </row>
    <row r="616" spans="1:2" x14ac:dyDescent="0.3">
      <c r="A616" s="7">
        <v>42189</v>
      </c>
      <c r="B616" s="5">
        <v>37.82</v>
      </c>
    </row>
    <row r="617" spans="1:2" x14ac:dyDescent="0.3">
      <c r="A617" s="7">
        <v>42190</v>
      </c>
      <c r="B617" s="5">
        <v>37.840000000000003</v>
      </c>
    </row>
    <row r="618" spans="1:2" x14ac:dyDescent="0.3">
      <c r="A618" s="7">
        <v>42191</v>
      </c>
      <c r="B618" s="5">
        <v>37.82</v>
      </c>
    </row>
    <row r="619" spans="1:2" x14ac:dyDescent="0.3">
      <c r="A619" s="7">
        <v>42192</v>
      </c>
      <c r="B619" s="5">
        <v>37.78</v>
      </c>
    </row>
    <row r="620" spans="1:2" x14ac:dyDescent="0.3">
      <c r="A620" s="7">
        <v>42193</v>
      </c>
      <c r="B620" s="5">
        <v>39.94</v>
      </c>
    </row>
    <row r="621" spans="1:2" x14ac:dyDescent="0.3">
      <c r="A621" s="7">
        <v>42194</v>
      </c>
      <c r="B621" s="5">
        <v>39.409999999999997</v>
      </c>
    </row>
    <row r="622" spans="1:2" x14ac:dyDescent="0.3">
      <c r="A622" s="7">
        <v>42195</v>
      </c>
      <c r="B622" s="5">
        <v>39.43</v>
      </c>
    </row>
    <row r="623" spans="1:2" x14ac:dyDescent="0.3">
      <c r="A623" s="7">
        <v>42196</v>
      </c>
      <c r="B623" s="5">
        <v>39.6</v>
      </c>
    </row>
    <row r="624" spans="1:2" x14ac:dyDescent="0.3">
      <c r="A624" s="7">
        <v>42197</v>
      </c>
      <c r="B624" s="5">
        <v>39.15</v>
      </c>
    </row>
    <row r="625" spans="1:2" x14ac:dyDescent="0.3">
      <c r="A625" s="7">
        <v>42198</v>
      </c>
      <c r="B625" s="5">
        <v>39.340000000000003</v>
      </c>
    </row>
    <row r="626" spans="1:2" x14ac:dyDescent="0.3">
      <c r="A626" s="7">
        <v>42199</v>
      </c>
      <c r="B626" s="5">
        <v>39.21</v>
      </c>
    </row>
    <row r="627" spans="1:2" x14ac:dyDescent="0.3">
      <c r="A627" s="7">
        <v>42200</v>
      </c>
      <c r="B627" s="5">
        <v>39.18</v>
      </c>
    </row>
    <row r="628" spans="1:2" x14ac:dyDescent="0.3">
      <c r="A628" s="7">
        <v>42201</v>
      </c>
      <c r="B628" s="5">
        <v>38.89</v>
      </c>
    </row>
    <row r="629" spans="1:2" x14ac:dyDescent="0.3">
      <c r="A629" s="7">
        <v>42202</v>
      </c>
      <c r="B629" s="5">
        <v>38.83</v>
      </c>
    </row>
    <row r="630" spans="1:2" x14ac:dyDescent="0.3">
      <c r="A630" s="7">
        <v>42203</v>
      </c>
      <c r="B630" s="5">
        <v>38.96</v>
      </c>
    </row>
    <row r="631" spans="1:2" x14ac:dyDescent="0.3">
      <c r="A631" s="7">
        <v>42204</v>
      </c>
      <c r="B631" s="5">
        <v>39.18</v>
      </c>
    </row>
    <row r="632" spans="1:2" x14ac:dyDescent="0.3">
      <c r="A632" s="7">
        <v>42205</v>
      </c>
      <c r="B632" s="5">
        <v>39.130000000000003</v>
      </c>
    </row>
    <row r="633" spans="1:2" x14ac:dyDescent="0.3">
      <c r="A633" s="7">
        <v>42206</v>
      </c>
      <c r="B633" s="5">
        <v>38.99</v>
      </c>
    </row>
    <row r="634" spans="1:2" x14ac:dyDescent="0.3">
      <c r="A634" s="7">
        <v>42207</v>
      </c>
      <c r="B634" s="5">
        <v>38.799999999999997</v>
      </c>
    </row>
    <row r="635" spans="1:2" x14ac:dyDescent="0.3">
      <c r="A635" s="7">
        <v>42208</v>
      </c>
      <c r="B635" s="5">
        <v>38.520000000000003</v>
      </c>
    </row>
    <row r="636" spans="1:2" x14ac:dyDescent="0.3">
      <c r="A636" s="7">
        <v>42209</v>
      </c>
      <c r="B636" s="5">
        <v>38.57</v>
      </c>
    </row>
    <row r="637" spans="1:2" x14ac:dyDescent="0.3">
      <c r="A637" s="7">
        <v>42210</v>
      </c>
      <c r="B637" s="5">
        <v>38.81</v>
      </c>
    </row>
    <row r="638" spans="1:2" x14ac:dyDescent="0.3">
      <c r="A638" s="7">
        <v>42211</v>
      </c>
      <c r="B638" s="5">
        <v>38.75</v>
      </c>
    </row>
    <row r="639" spans="1:2" x14ac:dyDescent="0.3">
      <c r="A639" s="7">
        <v>42212</v>
      </c>
      <c r="B639" s="5">
        <v>38.729999999999997</v>
      </c>
    </row>
    <row r="640" spans="1:2" x14ac:dyDescent="0.3">
      <c r="A640" s="7">
        <v>42213</v>
      </c>
      <c r="B640" s="5">
        <v>38.65</v>
      </c>
    </row>
    <row r="641" spans="1:2" x14ac:dyDescent="0.3">
      <c r="A641" s="7">
        <v>42214</v>
      </c>
      <c r="B641" s="5">
        <v>38.69</v>
      </c>
    </row>
    <row r="642" spans="1:2" x14ac:dyDescent="0.3">
      <c r="A642" s="7">
        <v>42215</v>
      </c>
      <c r="B642" s="5">
        <v>38.74</v>
      </c>
    </row>
    <row r="643" spans="1:2" x14ac:dyDescent="0.3">
      <c r="A643" s="7">
        <v>42216</v>
      </c>
      <c r="B643" s="5">
        <v>38.78</v>
      </c>
    </row>
    <row r="644" spans="1:2" x14ac:dyDescent="0.3">
      <c r="A644" s="7">
        <v>42217</v>
      </c>
      <c r="B644" s="5">
        <v>38.92</v>
      </c>
    </row>
    <row r="645" spans="1:2" x14ac:dyDescent="0.3">
      <c r="A645" s="7">
        <v>42218</v>
      </c>
      <c r="B645" s="5">
        <v>39.04</v>
      </c>
    </row>
    <row r="646" spans="1:2" x14ac:dyDescent="0.3">
      <c r="A646" s="7">
        <v>42219</v>
      </c>
      <c r="B646" s="5">
        <v>39.119999999999997</v>
      </c>
    </row>
    <row r="647" spans="1:2" x14ac:dyDescent="0.3">
      <c r="A647" s="7">
        <v>42220</v>
      </c>
      <c r="B647" s="5">
        <v>38.700000000000003</v>
      </c>
    </row>
    <row r="648" spans="1:2" x14ac:dyDescent="0.3">
      <c r="A648" s="7">
        <v>42221</v>
      </c>
      <c r="B648" s="5">
        <v>38.75</v>
      </c>
    </row>
    <row r="649" spans="1:2" x14ac:dyDescent="0.3">
      <c r="A649" s="7">
        <v>42222</v>
      </c>
      <c r="B649" s="5">
        <v>38.69</v>
      </c>
    </row>
    <row r="650" spans="1:2" x14ac:dyDescent="0.3">
      <c r="A650" s="7">
        <v>42223</v>
      </c>
      <c r="B650" s="5">
        <v>38.97</v>
      </c>
    </row>
    <row r="651" spans="1:2" x14ac:dyDescent="0.3">
      <c r="A651" s="7">
        <v>42224</v>
      </c>
      <c r="B651" s="5">
        <v>38.92</v>
      </c>
    </row>
    <row r="652" spans="1:2" x14ac:dyDescent="0.3">
      <c r="A652" s="7">
        <v>42225</v>
      </c>
      <c r="B652" s="5">
        <v>38.840000000000003</v>
      </c>
    </row>
    <row r="653" spans="1:2" x14ac:dyDescent="0.3">
      <c r="A653" s="7">
        <v>42226</v>
      </c>
      <c r="B653" s="5">
        <v>38.61</v>
      </c>
    </row>
    <row r="654" spans="1:2" x14ac:dyDescent="0.3">
      <c r="A654" s="7">
        <v>42227</v>
      </c>
      <c r="B654" s="5">
        <v>38.51</v>
      </c>
    </row>
    <row r="655" spans="1:2" x14ac:dyDescent="0.3">
      <c r="A655" s="7">
        <v>42228</v>
      </c>
      <c r="B655" s="5">
        <v>38.17</v>
      </c>
    </row>
    <row r="656" spans="1:2" x14ac:dyDescent="0.3">
      <c r="A656" s="7">
        <v>42229</v>
      </c>
      <c r="B656" s="5">
        <v>38.130000000000003</v>
      </c>
    </row>
    <row r="657" spans="1:2" x14ac:dyDescent="0.3">
      <c r="A657" s="7">
        <v>42230</v>
      </c>
      <c r="B657" s="5">
        <v>38.18</v>
      </c>
    </row>
    <row r="658" spans="1:2" x14ac:dyDescent="0.3">
      <c r="A658" s="7">
        <v>42231</v>
      </c>
      <c r="B658" s="5">
        <v>38.229999999999997</v>
      </c>
    </row>
    <row r="659" spans="1:2" x14ac:dyDescent="0.3">
      <c r="A659" s="7">
        <v>42232</v>
      </c>
      <c r="B659" s="5">
        <v>38.08</v>
      </c>
    </row>
    <row r="660" spans="1:2" x14ac:dyDescent="0.3">
      <c r="A660" s="7">
        <v>42233</v>
      </c>
      <c r="B660" s="5">
        <v>38.1</v>
      </c>
    </row>
    <row r="661" spans="1:2" x14ac:dyDescent="0.3">
      <c r="A661" s="7">
        <v>42234</v>
      </c>
      <c r="B661" s="5">
        <v>38.14</v>
      </c>
    </row>
    <row r="662" spans="1:2" x14ac:dyDescent="0.3">
      <c r="A662" s="7">
        <v>42235</v>
      </c>
      <c r="B662" s="5">
        <v>38.47</v>
      </c>
    </row>
    <row r="663" spans="1:2" x14ac:dyDescent="0.3">
      <c r="A663" s="7">
        <v>42236</v>
      </c>
      <c r="B663" s="5">
        <v>38.5</v>
      </c>
    </row>
    <row r="664" spans="1:2" x14ac:dyDescent="0.3">
      <c r="A664" s="7">
        <v>42237</v>
      </c>
      <c r="B664" s="5">
        <v>38.229999999999997</v>
      </c>
    </row>
    <row r="665" spans="1:2" x14ac:dyDescent="0.3">
      <c r="A665" s="7">
        <v>42238</v>
      </c>
      <c r="B665" s="5">
        <v>38.19</v>
      </c>
    </row>
    <row r="666" spans="1:2" x14ac:dyDescent="0.3">
      <c r="A666" s="7">
        <v>42239</v>
      </c>
      <c r="B666" s="5">
        <v>38.840000000000003</v>
      </c>
    </row>
    <row r="667" spans="1:2" x14ac:dyDescent="0.3">
      <c r="A667" s="7">
        <v>42240</v>
      </c>
      <c r="B667" s="5">
        <v>38.9</v>
      </c>
    </row>
    <row r="668" spans="1:2" x14ac:dyDescent="0.3">
      <c r="A668" s="7">
        <v>42241</v>
      </c>
      <c r="B668" s="5">
        <v>34.229999999999997</v>
      </c>
    </row>
    <row r="669" spans="1:2" x14ac:dyDescent="0.3">
      <c r="A669" s="7">
        <v>42242</v>
      </c>
      <c r="B669" s="5">
        <v>34.28</v>
      </c>
    </row>
    <row r="670" spans="1:2" x14ac:dyDescent="0.3">
      <c r="A670" s="7">
        <v>42243</v>
      </c>
      <c r="B670" s="5">
        <v>34.270000000000003</v>
      </c>
    </row>
    <row r="671" spans="1:2" x14ac:dyDescent="0.3">
      <c r="A671" s="7">
        <v>42244</v>
      </c>
      <c r="B671" s="5">
        <v>34.21</v>
      </c>
    </row>
    <row r="672" spans="1:2" x14ac:dyDescent="0.3">
      <c r="A672" s="7">
        <v>42245</v>
      </c>
      <c r="B672" s="5">
        <v>34.200000000000003</v>
      </c>
    </row>
    <row r="673" spans="1:2" x14ac:dyDescent="0.3">
      <c r="A673" s="7">
        <v>42246</v>
      </c>
      <c r="B673" s="5">
        <v>34.200000000000003</v>
      </c>
    </row>
    <row r="674" spans="1:2" x14ac:dyDescent="0.3">
      <c r="A674" s="7">
        <v>42247</v>
      </c>
      <c r="B674" s="5">
        <v>34.21</v>
      </c>
    </row>
    <row r="675" spans="1:2" x14ac:dyDescent="0.3">
      <c r="A675" s="7">
        <v>42248</v>
      </c>
      <c r="B675" s="5">
        <v>34.18</v>
      </c>
    </row>
    <row r="676" spans="1:2" x14ac:dyDescent="0.3">
      <c r="A676" s="7">
        <v>42249</v>
      </c>
      <c r="B676" s="5">
        <v>34.229999999999997</v>
      </c>
    </row>
    <row r="677" spans="1:2" x14ac:dyDescent="0.3">
      <c r="A677" s="7">
        <v>42250</v>
      </c>
      <c r="B677" s="5">
        <v>34.21</v>
      </c>
    </row>
    <row r="678" spans="1:2" x14ac:dyDescent="0.3">
      <c r="A678" s="7">
        <v>42251</v>
      </c>
      <c r="B678" s="5">
        <v>34.26</v>
      </c>
    </row>
    <row r="679" spans="1:2" x14ac:dyDescent="0.3">
      <c r="A679" s="7">
        <v>42252</v>
      </c>
      <c r="B679" s="5">
        <v>34.24</v>
      </c>
    </row>
    <row r="680" spans="1:2" x14ac:dyDescent="0.3">
      <c r="A680" s="7">
        <v>42253</v>
      </c>
      <c r="B680" s="5">
        <v>34.32</v>
      </c>
    </row>
    <row r="681" spans="1:2" x14ac:dyDescent="0.3">
      <c r="A681" s="7">
        <v>42254</v>
      </c>
      <c r="B681" s="5">
        <v>34.22</v>
      </c>
    </row>
    <row r="682" spans="1:2" x14ac:dyDescent="0.3">
      <c r="A682" s="7">
        <v>42255</v>
      </c>
      <c r="B682" s="5">
        <v>38.83</v>
      </c>
    </row>
    <row r="683" spans="1:2" x14ac:dyDescent="0.3">
      <c r="A683" s="7">
        <v>42256</v>
      </c>
      <c r="B683" s="5">
        <v>38.76</v>
      </c>
    </row>
    <row r="684" spans="1:2" x14ac:dyDescent="0.3">
      <c r="A684" s="7">
        <v>42257</v>
      </c>
      <c r="B684" s="5">
        <v>39.29</v>
      </c>
    </row>
    <row r="685" spans="1:2" x14ac:dyDescent="0.3">
      <c r="A685" s="7">
        <v>42258</v>
      </c>
      <c r="B685" s="5">
        <v>39.17</v>
      </c>
    </row>
    <row r="686" spans="1:2" x14ac:dyDescent="0.3">
      <c r="A686" s="7">
        <v>42259</v>
      </c>
      <c r="B686" s="5">
        <v>39.06</v>
      </c>
    </row>
    <row r="687" spans="1:2" x14ac:dyDescent="0.3">
      <c r="A687" s="7">
        <v>42260</v>
      </c>
      <c r="B687" s="5">
        <v>39.18</v>
      </c>
    </row>
    <row r="688" spans="1:2" x14ac:dyDescent="0.3">
      <c r="A688" s="7">
        <v>42261</v>
      </c>
      <c r="B688" s="5">
        <v>39.25</v>
      </c>
    </row>
    <row r="689" spans="1:2" x14ac:dyDescent="0.3">
      <c r="A689" s="7">
        <v>42262</v>
      </c>
      <c r="B689" s="5">
        <v>39.229999999999997</v>
      </c>
    </row>
    <row r="690" spans="1:2" x14ac:dyDescent="0.3">
      <c r="A690" s="7">
        <v>42263</v>
      </c>
      <c r="B690" s="5">
        <v>39.06</v>
      </c>
    </row>
    <row r="691" spans="1:2" x14ac:dyDescent="0.3">
      <c r="A691" s="7">
        <v>42264</v>
      </c>
      <c r="B691" s="5">
        <v>39.15</v>
      </c>
    </row>
    <row r="692" spans="1:2" x14ac:dyDescent="0.3">
      <c r="A692" s="7">
        <v>42265</v>
      </c>
      <c r="B692" s="5">
        <v>39.03</v>
      </c>
    </row>
    <row r="693" spans="1:2" x14ac:dyDescent="0.3">
      <c r="A693" s="7">
        <v>42266</v>
      </c>
      <c r="B693" s="5">
        <v>39.07</v>
      </c>
    </row>
    <row r="694" spans="1:2" x14ac:dyDescent="0.3">
      <c r="A694" s="7">
        <v>42267</v>
      </c>
      <c r="B694" s="5">
        <v>38.83</v>
      </c>
    </row>
    <row r="695" spans="1:2" x14ac:dyDescent="0.3">
      <c r="A695" s="7">
        <v>42268</v>
      </c>
      <c r="B695" s="5">
        <v>39.42</v>
      </c>
    </row>
    <row r="696" spans="1:2" x14ac:dyDescent="0.3">
      <c r="A696" s="7">
        <v>42269</v>
      </c>
      <c r="B696" s="5">
        <v>39.42</v>
      </c>
    </row>
    <row r="697" spans="1:2" x14ac:dyDescent="0.3">
      <c r="A697" s="7">
        <v>42270</v>
      </c>
      <c r="B697" s="5">
        <v>33.61</v>
      </c>
    </row>
    <row r="698" spans="1:2" x14ac:dyDescent="0.3">
      <c r="A698" s="7">
        <v>42271</v>
      </c>
      <c r="B698" s="5">
        <v>33.4</v>
      </c>
    </row>
    <row r="699" spans="1:2" x14ac:dyDescent="0.3">
      <c r="A699" s="7">
        <v>42272</v>
      </c>
      <c r="B699" s="5">
        <v>33.369999999999997</v>
      </c>
    </row>
    <row r="700" spans="1:2" x14ac:dyDescent="0.3">
      <c r="A700" s="7">
        <v>42273</v>
      </c>
      <c r="B700" s="5">
        <v>33.369999999999997</v>
      </c>
    </row>
    <row r="701" spans="1:2" x14ac:dyDescent="0.3">
      <c r="A701" s="7">
        <v>42274</v>
      </c>
      <c r="B701" s="5">
        <v>33.36</v>
      </c>
    </row>
    <row r="702" spans="1:2" x14ac:dyDescent="0.3">
      <c r="A702" s="7">
        <v>42275</v>
      </c>
      <c r="B702" s="5">
        <v>33.369999999999997</v>
      </c>
    </row>
    <row r="703" spans="1:2" x14ac:dyDescent="0.3">
      <c r="A703" s="7">
        <v>42276</v>
      </c>
      <c r="B703" s="5">
        <v>33.369999999999997</v>
      </c>
    </row>
    <row r="704" spans="1:2" x14ac:dyDescent="0.3">
      <c r="A704" s="7">
        <v>42277</v>
      </c>
      <c r="B704" s="5">
        <v>33.380000000000003</v>
      </c>
    </row>
    <row r="705" spans="1:2" x14ac:dyDescent="0.3">
      <c r="A705" s="7">
        <v>42278</v>
      </c>
      <c r="B705" s="5">
        <v>33.35</v>
      </c>
    </row>
    <row r="706" spans="1:2" x14ac:dyDescent="0.3">
      <c r="A706" s="7">
        <v>42279</v>
      </c>
      <c r="B706" s="5">
        <v>33.479999999999997</v>
      </c>
    </row>
    <row r="707" spans="1:2" x14ac:dyDescent="0.3">
      <c r="A707" s="7">
        <v>42280</v>
      </c>
      <c r="B707" s="5">
        <v>33.4</v>
      </c>
    </row>
    <row r="708" spans="1:2" x14ac:dyDescent="0.3">
      <c r="A708" s="7">
        <v>42281</v>
      </c>
      <c r="B708" s="5">
        <v>33.340000000000003</v>
      </c>
    </row>
    <row r="709" spans="1:2" x14ac:dyDescent="0.3">
      <c r="A709" s="7">
        <v>42282</v>
      </c>
      <c r="B709" s="5">
        <v>33.369999999999997</v>
      </c>
    </row>
    <row r="710" spans="1:2" x14ac:dyDescent="0.3">
      <c r="A710" s="7">
        <v>42283</v>
      </c>
      <c r="B710" s="5">
        <v>33.4</v>
      </c>
    </row>
    <row r="711" spans="1:2" x14ac:dyDescent="0.3">
      <c r="A711" s="7">
        <v>42284</v>
      </c>
      <c r="B711" s="5">
        <v>39.44</v>
      </c>
    </row>
    <row r="712" spans="1:2" x14ac:dyDescent="0.3">
      <c r="A712" s="7">
        <v>42285</v>
      </c>
      <c r="B712" s="5">
        <v>39.42</v>
      </c>
    </row>
    <row r="713" spans="1:2" x14ac:dyDescent="0.3">
      <c r="A713" s="7">
        <v>42286</v>
      </c>
      <c r="B713" s="5">
        <v>39.42</v>
      </c>
    </row>
    <row r="714" spans="1:2" x14ac:dyDescent="0.3">
      <c r="A714" s="7">
        <v>42287</v>
      </c>
      <c r="B714" s="5">
        <v>39.43</v>
      </c>
    </row>
    <row r="715" spans="1:2" x14ac:dyDescent="0.3">
      <c r="A715" s="7">
        <v>42288</v>
      </c>
      <c r="B715" s="5">
        <v>39.43</v>
      </c>
    </row>
    <row r="716" spans="1:2" x14ac:dyDescent="0.3">
      <c r="A716" s="7">
        <v>42289</v>
      </c>
      <c r="B716" s="5">
        <v>39.42</v>
      </c>
    </row>
    <row r="717" spans="1:2" x14ac:dyDescent="0.3">
      <c r="A717" s="7">
        <v>42290</v>
      </c>
      <c r="B717" s="5">
        <v>39.43</v>
      </c>
    </row>
    <row r="718" spans="1:2" x14ac:dyDescent="0.3">
      <c r="A718" s="7">
        <v>42291</v>
      </c>
      <c r="B718" s="5">
        <v>39.44</v>
      </c>
    </row>
    <row r="719" spans="1:2" x14ac:dyDescent="0.3">
      <c r="A719" s="7">
        <v>42292</v>
      </c>
      <c r="B719" s="5">
        <v>39.42</v>
      </c>
    </row>
    <row r="720" spans="1:2" x14ac:dyDescent="0.3">
      <c r="A720" s="7">
        <v>42293</v>
      </c>
      <c r="B720" s="5">
        <v>39.43</v>
      </c>
    </row>
    <row r="721" spans="1:2" x14ac:dyDescent="0.3">
      <c r="A721" s="7">
        <v>42294</v>
      </c>
      <c r="B721" s="5">
        <v>39.42</v>
      </c>
    </row>
    <row r="722" spans="1:2" x14ac:dyDescent="0.3">
      <c r="A722" s="7">
        <v>42295</v>
      </c>
      <c r="B722" s="5">
        <v>39.43</v>
      </c>
    </row>
    <row r="723" spans="1:2" x14ac:dyDescent="0.3">
      <c r="A723" s="7">
        <v>42296</v>
      </c>
      <c r="B723" s="5">
        <v>39.43</v>
      </c>
    </row>
    <row r="724" spans="1:2" x14ac:dyDescent="0.3">
      <c r="A724" s="7">
        <v>42297</v>
      </c>
      <c r="B724" s="5">
        <v>39.409999999999997</v>
      </c>
    </row>
    <row r="725" spans="1:2" x14ac:dyDescent="0.3">
      <c r="A725" s="7">
        <v>42298</v>
      </c>
      <c r="B725" s="5">
        <v>39.44</v>
      </c>
    </row>
    <row r="726" spans="1:2" x14ac:dyDescent="0.3">
      <c r="A726" s="7">
        <v>42299</v>
      </c>
      <c r="B726" s="5">
        <v>39.42</v>
      </c>
    </row>
    <row r="727" spans="1:2" x14ac:dyDescent="0.3">
      <c r="A727" s="7">
        <v>42300</v>
      </c>
      <c r="B727" s="5">
        <v>36.840000000000003</v>
      </c>
    </row>
    <row r="728" spans="1:2" x14ac:dyDescent="0.3">
      <c r="A728" s="7">
        <v>42301</v>
      </c>
      <c r="B728" s="5">
        <v>36.83</v>
      </c>
    </row>
    <row r="729" spans="1:2" x14ac:dyDescent="0.3">
      <c r="A729" s="7">
        <v>42302</v>
      </c>
      <c r="B729" s="5">
        <v>36.86</v>
      </c>
    </row>
    <row r="730" spans="1:2" x14ac:dyDescent="0.3">
      <c r="A730" s="7">
        <v>42303</v>
      </c>
      <c r="B730" s="5">
        <v>36.85</v>
      </c>
    </row>
    <row r="731" spans="1:2" x14ac:dyDescent="0.3">
      <c r="A731" s="7">
        <v>42304</v>
      </c>
      <c r="B731" s="5">
        <v>36.840000000000003</v>
      </c>
    </row>
    <row r="732" spans="1:2" x14ac:dyDescent="0.3">
      <c r="A732" s="7">
        <v>42305</v>
      </c>
      <c r="B732" s="5">
        <v>35.15</v>
      </c>
    </row>
    <row r="733" spans="1:2" x14ac:dyDescent="0.3">
      <c r="A733" s="7">
        <v>42306</v>
      </c>
      <c r="B733" s="5">
        <v>36.85</v>
      </c>
    </row>
    <row r="734" spans="1:2" x14ac:dyDescent="0.3">
      <c r="A734" s="7">
        <v>42307</v>
      </c>
      <c r="B734" s="5">
        <v>36.880000000000003</v>
      </c>
    </row>
    <row r="735" spans="1:2" x14ac:dyDescent="0.3">
      <c r="A735" s="7">
        <v>42308</v>
      </c>
      <c r="B735" s="5">
        <v>35.130000000000003</v>
      </c>
    </row>
    <row r="736" spans="1:2" x14ac:dyDescent="0.3">
      <c r="A736" s="7">
        <v>42309</v>
      </c>
      <c r="B736" s="5">
        <v>36.840000000000003</v>
      </c>
    </row>
    <row r="737" spans="1:2" x14ac:dyDescent="0.3">
      <c r="A737" s="7">
        <v>42310</v>
      </c>
      <c r="B737" s="5">
        <v>36.840000000000003</v>
      </c>
    </row>
    <row r="738" spans="1:2" x14ac:dyDescent="0.3">
      <c r="A738" s="7">
        <v>42311</v>
      </c>
      <c r="B738" s="5">
        <v>36.85</v>
      </c>
    </row>
    <row r="739" spans="1:2" x14ac:dyDescent="0.3">
      <c r="A739" s="7">
        <v>42312</v>
      </c>
      <c r="B739" s="5">
        <v>35.14</v>
      </c>
    </row>
    <row r="740" spans="1:2" x14ac:dyDescent="0.3">
      <c r="A740" s="7">
        <v>42313</v>
      </c>
      <c r="B740" s="5">
        <v>36.85</v>
      </c>
    </row>
    <row r="741" spans="1:2" x14ac:dyDescent="0.3">
      <c r="A741" s="7">
        <v>42314</v>
      </c>
      <c r="B741" s="5">
        <v>36.85</v>
      </c>
    </row>
    <row r="742" spans="1:2" x14ac:dyDescent="0.3">
      <c r="A742" s="7">
        <v>42315</v>
      </c>
      <c r="B742" s="5">
        <v>35.090000000000003</v>
      </c>
    </row>
    <row r="743" spans="1:2" x14ac:dyDescent="0.3">
      <c r="A743" s="7">
        <v>42316</v>
      </c>
      <c r="B743" s="5">
        <v>36.85</v>
      </c>
    </row>
    <row r="744" spans="1:2" x14ac:dyDescent="0.3">
      <c r="A744" s="7">
        <v>42317</v>
      </c>
      <c r="B744" s="5">
        <v>40.31</v>
      </c>
    </row>
    <row r="745" spans="1:2" x14ac:dyDescent="0.3">
      <c r="A745" s="7">
        <v>42318</v>
      </c>
      <c r="B745" s="5">
        <v>35.11</v>
      </c>
    </row>
    <row r="746" spans="1:2" x14ac:dyDescent="0.3">
      <c r="A746" s="7">
        <v>42319</v>
      </c>
      <c r="B746" s="5">
        <v>35.08</v>
      </c>
    </row>
    <row r="747" spans="1:2" x14ac:dyDescent="0.3">
      <c r="A747" s="7">
        <v>42320</v>
      </c>
      <c r="B747" s="5">
        <v>35.06</v>
      </c>
    </row>
    <row r="748" spans="1:2" x14ac:dyDescent="0.3">
      <c r="A748" s="7">
        <v>42321</v>
      </c>
      <c r="B748" s="5">
        <v>35.1</v>
      </c>
    </row>
    <row r="749" spans="1:2" x14ac:dyDescent="0.3">
      <c r="A749" s="7">
        <v>42322</v>
      </c>
      <c r="B749" s="5">
        <v>35.090000000000003</v>
      </c>
    </row>
    <row r="750" spans="1:2" x14ac:dyDescent="0.3">
      <c r="A750" s="7">
        <v>42323</v>
      </c>
      <c r="B750" s="5">
        <v>35.130000000000003</v>
      </c>
    </row>
    <row r="751" spans="1:2" x14ac:dyDescent="0.3">
      <c r="A751" s="7">
        <v>42324</v>
      </c>
      <c r="B751" s="5">
        <v>35.14</v>
      </c>
    </row>
    <row r="752" spans="1:2" x14ac:dyDescent="0.3">
      <c r="A752" s="7">
        <v>42325</v>
      </c>
      <c r="B752" s="5">
        <v>35.090000000000003</v>
      </c>
    </row>
    <row r="753" spans="1:2" x14ac:dyDescent="0.3">
      <c r="A753" s="7">
        <v>42326</v>
      </c>
      <c r="B753" s="5">
        <v>35.1</v>
      </c>
    </row>
    <row r="754" spans="1:2" x14ac:dyDescent="0.3">
      <c r="A754" s="7">
        <v>42327</v>
      </c>
      <c r="B754" s="5">
        <v>35.1</v>
      </c>
    </row>
    <row r="755" spans="1:2" x14ac:dyDescent="0.3">
      <c r="A755" s="7">
        <v>42328</v>
      </c>
      <c r="B755" s="5">
        <v>35.14</v>
      </c>
    </row>
    <row r="756" spans="1:2" x14ac:dyDescent="0.3">
      <c r="A756" s="7">
        <v>42329</v>
      </c>
      <c r="B756" s="5">
        <v>35.130000000000003</v>
      </c>
    </row>
    <row r="757" spans="1:2" x14ac:dyDescent="0.3">
      <c r="A757" s="7">
        <v>42330</v>
      </c>
      <c r="B757" s="5">
        <v>35.1</v>
      </c>
    </row>
    <row r="758" spans="1:2" x14ac:dyDescent="0.3">
      <c r="A758" s="7">
        <v>42331</v>
      </c>
      <c r="B758" s="5">
        <v>41.15</v>
      </c>
    </row>
    <row r="759" spans="1:2" x14ac:dyDescent="0.3">
      <c r="A759" s="7">
        <v>42332</v>
      </c>
      <c r="B759" s="5">
        <v>35.130000000000003</v>
      </c>
    </row>
    <row r="760" spans="1:2" x14ac:dyDescent="0.3">
      <c r="A760" s="7">
        <v>42333</v>
      </c>
      <c r="B760" s="5">
        <v>35.119999999999997</v>
      </c>
    </row>
    <row r="761" spans="1:2" x14ac:dyDescent="0.3">
      <c r="A761" s="7">
        <v>42334</v>
      </c>
      <c r="B761" s="5">
        <v>33.590000000000003</v>
      </c>
    </row>
    <row r="762" spans="1:2" x14ac:dyDescent="0.3">
      <c r="A762" s="7">
        <v>42335</v>
      </c>
      <c r="B762" s="5">
        <v>33.39</v>
      </c>
    </row>
    <row r="763" spans="1:2" x14ac:dyDescent="0.3">
      <c r="A763" s="7">
        <v>42336</v>
      </c>
      <c r="B763" s="5">
        <v>33.39</v>
      </c>
    </row>
    <row r="764" spans="1:2" x14ac:dyDescent="0.3">
      <c r="A764" s="7">
        <v>42337</v>
      </c>
      <c r="B764" s="5">
        <v>33.43</v>
      </c>
    </row>
    <row r="765" spans="1:2" x14ac:dyDescent="0.3">
      <c r="A765" s="7">
        <v>42338</v>
      </c>
      <c r="B765" s="5">
        <v>35.11</v>
      </c>
    </row>
    <row r="766" spans="1:2" x14ac:dyDescent="0.3">
      <c r="A766" s="7">
        <v>42339</v>
      </c>
      <c r="B766" s="5">
        <v>35.11</v>
      </c>
    </row>
    <row r="767" spans="1:2" x14ac:dyDescent="0.3">
      <c r="A767" s="7">
        <v>42340</v>
      </c>
      <c r="B767" s="5">
        <v>35.21</v>
      </c>
    </row>
    <row r="768" spans="1:2" x14ac:dyDescent="0.3">
      <c r="A768" s="7">
        <v>42341</v>
      </c>
      <c r="B768" s="5">
        <v>35.07</v>
      </c>
    </row>
    <row r="769" spans="1:2" x14ac:dyDescent="0.3">
      <c r="A769" s="7">
        <v>42342</v>
      </c>
      <c r="B769" s="5">
        <v>35.15</v>
      </c>
    </row>
    <row r="770" spans="1:2" x14ac:dyDescent="0.3">
      <c r="A770" s="7">
        <v>42343</v>
      </c>
      <c r="B770" s="5">
        <v>35.25</v>
      </c>
    </row>
    <row r="771" spans="1:2" x14ac:dyDescent="0.3">
      <c r="A771" s="7">
        <v>42344</v>
      </c>
      <c r="B771" s="5">
        <v>35.5</v>
      </c>
    </row>
    <row r="772" spans="1:2" x14ac:dyDescent="0.3">
      <c r="A772" s="7">
        <v>42345</v>
      </c>
      <c r="B772" s="5">
        <v>41.15</v>
      </c>
    </row>
    <row r="773" spans="1:2" x14ac:dyDescent="0.3">
      <c r="A773" s="7">
        <v>42346</v>
      </c>
      <c r="B773" s="5">
        <v>36.880000000000003</v>
      </c>
    </row>
    <row r="774" spans="1:2" x14ac:dyDescent="0.3">
      <c r="A774" s="7">
        <v>42347</v>
      </c>
      <c r="B774" s="5">
        <v>37.04</v>
      </c>
    </row>
    <row r="775" spans="1:2" x14ac:dyDescent="0.3">
      <c r="A775" s="7">
        <v>42348</v>
      </c>
      <c r="B775" s="5">
        <v>36.89</v>
      </c>
    </row>
    <row r="776" spans="1:2" x14ac:dyDescent="0.3">
      <c r="A776" s="7">
        <v>42349</v>
      </c>
      <c r="B776" s="5">
        <v>36.880000000000003</v>
      </c>
    </row>
    <row r="777" spans="1:2" x14ac:dyDescent="0.3">
      <c r="A777" s="7">
        <v>42350</v>
      </c>
      <c r="B777" s="5">
        <v>35.39</v>
      </c>
    </row>
    <row r="778" spans="1:2" x14ac:dyDescent="0.3">
      <c r="A778" s="7">
        <v>42351</v>
      </c>
      <c r="B778" s="5">
        <v>36.979999999999997</v>
      </c>
    </row>
    <row r="779" spans="1:2" x14ac:dyDescent="0.3">
      <c r="A779" s="7">
        <v>42352</v>
      </c>
      <c r="B779" s="5">
        <v>36.869999999999997</v>
      </c>
    </row>
    <row r="780" spans="1:2" x14ac:dyDescent="0.3">
      <c r="A780" s="7">
        <v>42353</v>
      </c>
      <c r="B780" s="5">
        <v>35.46</v>
      </c>
    </row>
    <row r="781" spans="1:2" x14ac:dyDescent="0.3">
      <c r="A781" s="7">
        <v>42354</v>
      </c>
      <c r="B781" s="5">
        <v>35.61</v>
      </c>
    </row>
    <row r="782" spans="1:2" x14ac:dyDescent="0.3">
      <c r="A782" s="7">
        <v>42355</v>
      </c>
      <c r="B782" s="5">
        <v>35.33</v>
      </c>
    </row>
    <row r="783" spans="1:2" x14ac:dyDescent="0.3">
      <c r="A783" s="7">
        <v>42356</v>
      </c>
      <c r="B783" s="5">
        <v>35.299999999999997</v>
      </c>
    </row>
    <row r="784" spans="1:2" x14ac:dyDescent="0.3">
      <c r="A784" s="7">
        <v>42357</v>
      </c>
      <c r="B784" s="5">
        <v>35.56</v>
      </c>
    </row>
    <row r="785" spans="1:2" x14ac:dyDescent="0.3">
      <c r="A785" s="7">
        <v>42358</v>
      </c>
      <c r="B785" s="5">
        <v>35.44</v>
      </c>
    </row>
    <row r="786" spans="1:2" x14ac:dyDescent="0.3">
      <c r="A786" s="7">
        <v>42359</v>
      </c>
      <c r="B786" s="5">
        <v>35.29</v>
      </c>
    </row>
    <row r="787" spans="1:2" x14ac:dyDescent="0.3">
      <c r="A787" s="7">
        <v>42360</v>
      </c>
      <c r="B787" s="5">
        <v>35.33</v>
      </c>
    </row>
    <row r="788" spans="1:2" x14ac:dyDescent="0.3">
      <c r="A788" s="7">
        <v>42361</v>
      </c>
      <c r="B788" s="5">
        <v>41.07</v>
      </c>
    </row>
    <row r="789" spans="1:2" x14ac:dyDescent="0.3">
      <c r="A789" s="7">
        <v>42362</v>
      </c>
      <c r="B789" s="5">
        <v>41.11</v>
      </c>
    </row>
    <row r="790" spans="1:2" x14ac:dyDescent="0.3">
      <c r="A790" s="7">
        <v>42363</v>
      </c>
      <c r="B790" s="5">
        <v>41.07</v>
      </c>
    </row>
    <row r="791" spans="1:2" x14ac:dyDescent="0.3">
      <c r="A791" s="7">
        <v>42364</v>
      </c>
      <c r="B791" s="5">
        <v>41.12</v>
      </c>
    </row>
    <row r="792" spans="1:2" x14ac:dyDescent="0.3">
      <c r="A792" s="7">
        <v>42365</v>
      </c>
      <c r="B792" s="5">
        <v>41.09</v>
      </c>
    </row>
    <row r="793" spans="1:2" x14ac:dyDescent="0.3">
      <c r="A793" s="7">
        <v>42366</v>
      </c>
      <c r="B793" s="5">
        <v>41.13</v>
      </c>
    </row>
    <row r="794" spans="1:2" x14ac:dyDescent="0.3">
      <c r="A794" s="7">
        <v>42367</v>
      </c>
      <c r="B794" s="5">
        <v>35.119999999999997</v>
      </c>
    </row>
    <row r="795" spans="1:2" x14ac:dyDescent="0.3">
      <c r="A795" s="7">
        <v>42368</v>
      </c>
      <c r="B795" s="5">
        <v>35.090000000000003</v>
      </c>
    </row>
    <row r="796" spans="1:2" x14ac:dyDescent="0.3">
      <c r="A796" s="7">
        <v>42369</v>
      </c>
      <c r="B796" s="5">
        <v>35.119999999999997</v>
      </c>
    </row>
    <row r="797" spans="1:2" x14ac:dyDescent="0.3">
      <c r="A797" s="7">
        <v>42370</v>
      </c>
      <c r="B797" s="5">
        <v>35.119999999999997</v>
      </c>
    </row>
    <row r="798" spans="1:2" x14ac:dyDescent="0.3">
      <c r="A798" s="7">
        <v>42371</v>
      </c>
      <c r="B798" s="5">
        <v>35.090000000000003</v>
      </c>
    </row>
    <row r="799" spans="1:2" x14ac:dyDescent="0.3">
      <c r="A799" s="7">
        <v>42372</v>
      </c>
      <c r="B799" s="5">
        <v>35.049999999999997</v>
      </c>
    </row>
    <row r="800" spans="1:2" x14ac:dyDescent="0.3">
      <c r="A800" s="7">
        <v>42373</v>
      </c>
      <c r="B800" s="5">
        <v>35.06</v>
      </c>
    </row>
    <row r="801" spans="1:2" x14ac:dyDescent="0.3">
      <c r="A801" s="7">
        <v>42374</v>
      </c>
      <c r="B801" s="5">
        <v>35.08</v>
      </c>
    </row>
    <row r="802" spans="1:2" x14ac:dyDescent="0.3">
      <c r="A802" s="7">
        <v>42375</v>
      </c>
      <c r="B802" s="5">
        <v>41.09</v>
      </c>
    </row>
    <row r="803" spans="1:2" x14ac:dyDescent="0.3">
      <c r="A803" s="7">
        <v>42376</v>
      </c>
      <c r="B803" s="5">
        <v>41.15</v>
      </c>
    </row>
    <row r="804" spans="1:2" x14ac:dyDescent="0.3">
      <c r="A804" s="7">
        <v>42377</v>
      </c>
      <c r="B804" s="5">
        <v>41.09</v>
      </c>
    </row>
    <row r="805" spans="1:2" x14ac:dyDescent="0.3">
      <c r="A805" s="7">
        <v>42378</v>
      </c>
      <c r="B805" s="5">
        <v>41.12</v>
      </c>
    </row>
    <row r="806" spans="1:2" x14ac:dyDescent="0.3">
      <c r="A806" s="7">
        <v>42379</v>
      </c>
      <c r="B806" s="5">
        <v>41.13</v>
      </c>
    </row>
    <row r="807" spans="1:2" x14ac:dyDescent="0.3">
      <c r="A807" s="7">
        <v>42380</v>
      </c>
      <c r="B807" s="5">
        <v>41.16</v>
      </c>
    </row>
    <row r="808" spans="1:2" x14ac:dyDescent="0.3">
      <c r="A808" s="7">
        <v>42381</v>
      </c>
      <c r="B808" s="5">
        <v>41.14</v>
      </c>
    </row>
    <row r="809" spans="1:2" x14ac:dyDescent="0.3">
      <c r="A809" s="7">
        <v>42382</v>
      </c>
      <c r="B809" s="5">
        <v>41.11</v>
      </c>
    </row>
    <row r="810" spans="1:2" x14ac:dyDescent="0.3">
      <c r="A810" s="7">
        <v>42383</v>
      </c>
      <c r="B810" s="5">
        <v>41.15</v>
      </c>
    </row>
    <row r="811" spans="1:2" x14ac:dyDescent="0.3">
      <c r="A811" s="7">
        <v>42384</v>
      </c>
      <c r="B811" s="5">
        <v>41.12</v>
      </c>
    </row>
    <row r="812" spans="1:2" x14ac:dyDescent="0.3">
      <c r="A812" s="7">
        <v>42385</v>
      </c>
      <c r="B812" s="5">
        <v>41.12</v>
      </c>
    </row>
    <row r="813" spans="1:2" x14ac:dyDescent="0.3">
      <c r="A813" s="7">
        <v>42386</v>
      </c>
      <c r="B813" s="5">
        <v>41.12</v>
      </c>
    </row>
    <row r="814" spans="1:2" x14ac:dyDescent="0.3">
      <c r="A814" s="7">
        <v>42387</v>
      </c>
      <c r="B814" s="5">
        <v>41.13</v>
      </c>
    </row>
    <row r="815" spans="1:2" x14ac:dyDescent="0.3">
      <c r="A815" s="7">
        <v>42388</v>
      </c>
      <c r="B815" s="5">
        <v>41.12</v>
      </c>
    </row>
    <row r="816" spans="1:2" x14ac:dyDescent="0.3">
      <c r="A816" s="7">
        <v>42389</v>
      </c>
      <c r="B816" s="5">
        <v>33.42</v>
      </c>
    </row>
    <row r="817" spans="1:2" x14ac:dyDescent="0.3">
      <c r="A817" s="7">
        <v>42390</v>
      </c>
      <c r="B817" s="5">
        <v>41.18</v>
      </c>
    </row>
    <row r="818" spans="1:2" x14ac:dyDescent="0.3">
      <c r="A818" s="7">
        <v>42391</v>
      </c>
      <c r="B818" s="5">
        <v>34.200000000000003</v>
      </c>
    </row>
    <row r="819" spans="1:2" x14ac:dyDescent="0.3">
      <c r="A819" s="7">
        <v>42392</v>
      </c>
      <c r="B819" s="5">
        <v>34.229999999999997</v>
      </c>
    </row>
    <row r="820" spans="1:2" x14ac:dyDescent="0.3">
      <c r="A820" s="7">
        <v>42393</v>
      </c>
      <c r="B820" s="5">
        <v>34.28</v>
      </c>
    </row>
    <row r="821" spans="1:2" x14ac:dyDescent="0.3">
      <c r="A821" s="7">
        <v>42394</v>
      </c>
      <c r="B821" s="5">
        <v>34.270000000000003</v>
      </c>
    </row>
    <row r="822" spans="1:2" x14ac:dyDescent="0.3">
      <c r="A822" s="7">
        <v>42395</v>
      </c>
      <c r="B822" s="5">
        <v>34.25</v>
      </c>
    </row>
    <row r="823" spans="1:2" x14ac:dyDescent="0.3">
      <c r="A823" s="7">
        <v>42396</v>
      </c>
      <c r="B823" s="5">
        <v>34.229999999999997</v>
      </c>
    </row>
    <row r="824" spans="1:2" x14ac:dyDescent="0.3">
      <c r="A824" s="7">
        <v>42397</v>
      </c>
      <c r="B824" s="5">
        <v>34.21</v>
      </c>
    </row>
    <row r="825" spans="1:2" x14ac:dyDescent="0.3">
      <c r="A825" s="7">
        <v>42398</v>
      </c>
      <c r="B825" s="5">
        <v>33.44</v>
      </c>
    </row>
    <row r="826" spans="1:2" x14ac:dyDescent="0.3">
      <c r="A826" s="7">
        <v>42399</v>
      </c>
      <c r="B826" s="5">
        <v>33.409999999999997</v>
      </c>
    </row>
    <row r="827" spans="1:2" x14ac:dyDescent="0.3">
      <c r="A827" s="7">
        <v>42400</v>
      </c>
      <c r="B827" s="5">
        <v>33.43</v>
      </c>
    </row>
    <row r="828" spans="1:2" x14ac:dyDescent="0.3">
      <c r="A828" s="7">
        <v>42401</v>
      </c>
      <c r="B828" s="5">
        <v>33.39</v>
      </c>
    </row>
    <row r="829" spans="1:2" x14ac:dyDescent="0.3">
      <c r="A829" s="7">
        <v>42402</v>
      </c>
      <c r="B829" s="5">
        <v>34.270000000000003</v>
      </c>
    </row>
    <row r="830" spans="1:2" x14ac:dyDescent="0.3">
      <c r="A830" s="7">
        <v>42403</v>
      </c>
      <c r="B830" s="5">
        <v>34.25</v>
      </c>
    </row>
    <row r="831" spans="1:2" x14ac:dyDescent="0.3">
      <c r="A831" s="7">
        <v>42404</v>
      </c>
      <c r="B831" s="5">
        <v>34.340000000000003</v>
      </c>
    </row>
    <row r="832" spans="1:2" x14ac:dyDescent="0.3">
      <c r="A832" s="7">
        <v>42405</v>
      </c>
      <c r="B832" s="5">
        <v>34.29</v>
      </c>
    </row>
    <row r="833" spans="1:2" x14ac:dyDescent="0.3">
      <c r="A833" s="7">
        <v>42406</v>
      </c>
      <c r="B833" s="5">
        <v>34.28</v>
      </c>
    </row>
    <row r="834" spans="1:2" x14ac:dyDescent="0.3">
      <c r="A834" s="7">
        <v>42407</v>
      </c>
      <c r="B834" s="5">
        <v>34.31</v>
      </c>
    </row>
    <row r="835" spans="1:2" x14ac:dyDescent="0.3">
      <c r="A835" s="7">
        <v>42408</v>
      </c>
      <c r="B835" s="5">
        <v>34.25</v>
      </c>
    </row>
    <row r="836" spans="1:2" x14ac:dyDescent="0.3">
      <c r="A836" s="7">
        <v>42409</v>
      </c>
      <c r="B836" s="5">
        <v>41.16</v>
      </c>
    </row>
    <row r="837" spans="1:2" x14ac:dyDescent="0.3">
      <c r="A837" s="7">
        <v>42410</v>
      </c>
      <c r="B837" s="5">
        <v>42.01</v>
      </c>
    </row>
    <row r="838" spans="1:2" x14ac:dyDescent="0.3">
      <c r="A838" s="7">
        <v>42411</v>
      </c>
      <c r="B838" s="5">
        <v>41.99</v>
      </c>
    </row>
    <row r="839" spans="1:2" x14ac:dyDescent="0.3">
      <c r="A839" s="7">
        <v>42412</v>
      </c>
      <c r="B839" s="5">
        <v>42.02</v>
      </c>
    </row>
    <row r="840" spans="1:2" x14ac:dyDescent="0.3">
      <c r="A840" s="7">
        <v>42413</v>
      </c>
      <c r="B840" s="5">
        <v>42.03</v>
      </c>
    </row>
    <row r="841" spans="1:2" x14ac:dyDescent="0.3">
      <c r="A841" s="7">
        <v>42414</v>
      </c>
      <c r="B841" s="5">
        <v>42.02</v>
      </c>
    </row>
    <row r="842" spans="1:2" x14ac:dyDescent="0.3">
      <c r="A842" s="7">
        <v>42415</v>
      </c>
      <c r="B842" s="5">
        <v>41.99</v>
      </c>
    </row>
    <row r="843" spans="1:2" x14ac:dyDescent="0.3">
      <c r="A843" s="7">
        <v>42416</v>
      </c>
      <c r="B843" s="5">
        <v>42.01</v>
      </c>
    </row>
    <row r="844" spans="1:2" x14ac:dyDescent="0.3">
      <c r="A844" s="7">
        <v>42417</v>
      </c>
      <c r="B844" s="5">
        <v>35.1</v>
      </c>
    </row>
    <row r="845" spans="1:2" x14ac:dyDescent="0.3">
      <c r="A845" s="7">
        <v>42418</v>
      </c>
      <c r="B845" s="5">
        <v>41.98</v>
      </c>
    </row>
    <row r="846" spans="1:2" x14ac:dyDescent="0.3">
      <c r="A846" s="7">
        <v>42419</v>
      </c>
      <c r="B846" s="5">
        <v>41.99</v>
      </c>
    </row>
    <row r="847" spans="1:2" x14ac:dyDescent="0.3">
      <c r="A847" s="7">
        <v>42420</v>
      </c>
      <c r="B847" s="5">
        <v>35.119999999999997</v>
      </c>
    </row>
    <row r="848" spans="1:2" x14ac:dyDescent="0.3">
      <c r="A848" s="7">
        <v>42421</v>
      </c>
      <c r="B848" s="5">
        <v>42.01</v>
      </c>
    </row>
    <row r="849" spans="1:2" x14ac:dyDescent="0.3">
      <c r="A849" s="7">
        <v>42422</v>
      </c>
      <c r="B849" s="5">
        <v>42.02</v>
      </c>
    </row>
    <row r="850" spans="1:2" x14ac:dyDescent="0.3">
      <c r="A850" s="7">
        <v>42423</v>
      </c>
      <c r="B850" s="5">
        <v>41.98</v>
      </c>
    </row>
    <row r="851" spans="1:2" x14ac:dyDescent="0.3">
      <c r="A851" s="7">
        <v>42424</v>
      </c>
      <c r="B851" s="5">
        <v>36.840000000000003</v>
      </c>
    </row>
    <row r="852" spans="1:2" x14ac:dyDescent="0.3">
      <c r="A852" s="7">
        <v>42425</v>
      </c>
      <c r="B852" s="5">
        <v>36.549999999999997</v>
      </c>
    </row>
    <row r="853" spans="1:2" x14ac:dyDescent="0.3">
      <c r="A853" s="7">
        <v>42426</v>
      </c>
      <c r="B853" s="5">
        <v>38.24</v>
      </c>
    </row>
    <row r="854" spans="1:2" x14ac:dyDescent="0.3">
      <c r="A854" s="7">
        <v>42427</v>
      </c>
      <c r="B854" s="5">
        <v>38.5</v>
      </c>
    </row>
    <row r="855" spans="1:2" x14ac:dyDescent="0.3">
      <c r="A855" s="7">
        <v>42428</v>
      </c>
      <c r="B855" s="5">
        <v>39.11</v>
      </c>
    </row>
    <row r="856" spans="1:2" x14ac:dyDescent="0.3">
      <c r="A856" s="7">
        <v>42429</v>
      </c>
      <c r="B856" s="5">
        <v>38.19</v>
      </c>
    </row>
    <row r="857" spans="1:2" x14ac:dyDescent="0.3">
      <c r="A857" s="7">
        <v>42430</v>
      </c>
      <c r="B857" s="5">
        <v>38.32</v>
      </c>
    </row>
    <row r="858" spans="1:2" x14ac:dyDescent="0.3">
      <c r="A858" s="7">
        <v>42431</v>
      </c>
      <c r="B858" s="5">
        <v>38.46</v>
      </c>
    </row>
    <row r="859" spans="1:2" x14ac:dyDescent="0.3">
      <c r="A859" s="7">
        <v>42432</v>
      </c>
      <c r="B859" s="5">
        <v>38.56</v>
      </c>
    </row>
    <row r="860" spans="1:2" x14ac:dyDescent="0.3">
      <c r="A860" s="7">
        <v>42433</v>
      </c>
      <c r="B860" s="5">
        <v>38.78</v>
      </c>
    </row>
    <row r="861" spans="1:2" x14ac:dyDescent="0.3">
      <c r="A861" s="7">
        <v>42434</v>
      </c>
      <c r="B861" s="5">
        <v>39.119999999999997</v>
      </c>
    </row>
    <row r="862" spans="1:2" x14ac:dyDescent="0.3">
      <c r="A862" s="7">
        <v>42435</v>
      </c>
      <c r="B862" s="5">
        <v>39.39</v>
      </c>
    </row>
    <row r="863" spans="1:2" x14ac:dyDescent="0.3">
      <c r="A863" s="7">
        <v>42436</v>
      </c>
      <c r="B863" s="5">
        <v>37.9</v>
      </c>
    </row>
    <row r="864" spans="1:2" x14ac:dyDescent="0.3">
      <c r="A864" s="7">
        <v>42437</v>
      </c>
      <c r="B864" s="5">
        <v>38.380000000000003</v>
      </c>
    </row>
    <row r="865" spans="1:2" x14ac:dyDescent="0.3">
      <c r="A865" s="7">
        <v>42438</v>
      </c>
      <c r="B865" s="5">
        <v>41.99</v>
      </c>
    </row>
    <row r="866" spans="1:2" x14ac:dyDescent="0.3">
      <c r="A866" s="7">
        <v>42439</v>
      </c>
      <c r="B866" s="5">
        <v>41.99</v>
      </c>
    </row>
    <row r="867" spans="1:2" x14ac:dyDescent="0.3">
      <c r="A867" s="7">
        <v>42440</v>
      </c>
      <c r="B867" s="5">
        <v>42.05</v>
      </c>
    </row>
    <row r="868" spans="1:2" x14ac:dyDescent="0.3">
      <c r="A868" s="7">
        <v>42441</v>
      </c>
      <c r="B868" s="5">
        <v>42.04</v>
      </c>
    </row>
    <row r="869" spans="1:2" x14ac:dyDescent="0.3">
      <c r="A869" s="7">
        <v>42442</v>
      </c>
      <c r="B869" s="5">
        <v>42.08</v>
      </c>
    </row>
    <row r="870" spans="1:2" x14ac:dyDescent="0.3">
      <c r="A870" s="7">
        <v>42443</v>
      </c>
      <c r="B870" s="5">
        <v>42.06</v>
      </c>
    </row>
    <row r="871" spans="1:2" x14ac:dyDescent="0.3">
      <c r="A871" s="7">
        <v>42444</v>
      </c>
      <c r="B871" s="5">
        <v>42.04</v>
      </c>
    </row>
    <row r="872" spans="1:2" x14ac:dyDescent="0.3">
      <c r="A872" s="7">
        <v>42445</v>
      </c>
      <c r="B872" s="5">
        <v>42.02</v>
      </c>
    </row>
    <row r="873" spans="1:2" x14ac:dyDescent="0.3">
      <c r="A873" s="7">
        <v>42446</v>
      </c>
      <c r="B873" s="5">
        <v>42.04</v>
      </c>
    </row>
    <row r="874" spans="1:2" x14ac:dyDescent="0.3">
      <c r="A874" s="7">
        <v>42447</v>
      </c>
      <c r="B874" s="5">
        <v>41.95</v>
      </c>
    </row>
    <row r="875" spans="1:2" x14ac:dyDescent="0.3">
      <c r="A875" s="7">
        <v>42448</v>
      </c>
      <c r="B875" s="5">
        <v>42</v>
      </c>
    </row>
    <row r="876" spans="1:2" x14ac:dyDescent="0.3">
      <c r="A876" s="7">
        <v>42449</v>
      </c>
      <c r="B876" s="5">
        <v>42.06</v>
      </c>
    </row>
    <row r="877" spans="1:2" x14ac:dyDescent="0.3">
      <c r="A877" s="7">
        <v>42450</v>
      </c>
      <c r="B877" s="5">
        <v>42.03</v>
      </c>
    </row>
    <row r="878" spans="1:2" x14ac:dyDescent="0.3">
      <c r="A878" s="7">
        <v>42451</v>
      </c>
      <c r="B878" s="5">
        <v>41.9</v>
      </c>
    </row>
    <row r="879" spans="1:2" x14ac:dyDescent="0.3">
      <c r="A879" s="7">
        <v>42452</v>
      </c>
      <c r="B879" s="5">
        <v>41.1</v>
      </c>
    </row>
    <row r="880" spans="1:2" x14ac:dyDescent="0.3">
      <c r="A880" s="7">
        <v>42453</v>
      </c>
      <c r="B880" s="5">
        <v>39.840000000000003</v>
      </c>
    </row>
    <row r="881" spans="1:2" x14ac:dyDescent="0.3">
      <c r="A881" s="7">
        <v>42454</v>
      </c>
      <c r="B881" s="5">
        <v>40.36</v>
      </c>
    </row>
    <row r="882" spans="1:2" x14ac:dyDescent="0.3">
      <c r="A882" s="7">
        <v>42455</v>
      </c>
      <c r="B882" s="5">
        <v>39.71</v>
      </c>
    </row>
    <row r="883" spans="1:2" x14ac:dyDescent="0.3">
      <c r="A883" s="7">
        <v>42456</v>
      </c>
      <c r="B883" s="5">
        <v>39.81</v>
      </c>
    </row>
    <row r="884" spans="1:2" x14ac:dyDescent="0.3">
      <c r="A884" s="7">
        <v>42457</v>
      </c>
      <c r="B884" s="5">
        <v>39.6</v>
      </c>
    </row>
    <row r="885" spans="1:2" x14ac:dyDescent="0.3">
      <c r="A885" s="7">
        <v>42458</v>
      </c>
      <c r="B885" s="5">
        <v>39.369999999999997</v>
      </c>
    </row>
    <row r="886" spans="1:2" x14ac:dyDescent="0.3">
      <c r="A886" s="7">
        <v>42459</v>
      </c>
      <c r="B886" s="5">
        <v>36.83</v>
      </c>
    </row>
    <row r="887" spans="1:2" x14ac:dyDescent="0.3">
      <c r="A887" s="7">
        <v>42460</v>
      </c>
      <c r="B887" s="5">
        <v>36.909999999999997</v>
      </c>
    </row>
    <row r="888" spans="1:2" x14ac:dyDescent="0.3">
      <c r="A888" s="7">
        <v>42461</v>
      </c>
      <c r="B888" s="5">
        <v>37</v>
      </c>
    </row>
    <row r="889" spans="1:2" x14ac:dyDescent="0.3">
      <c r="A889" s="7">
        <v>42462</v>
      </c>
      <c r="B889" s="5">
        <v>37.24</v>
      </c>
    </row>
    <row r="890" spans="1:2" x14ac:dyDescent="0.3">
      <c r="A890" s="7">
        <v>42463</v>
      </c>
      <c r="B890" s="5">
        <v>37.090000000000003</v>
      </c>
    </row>
    <row r="891" spans="1:2" x14ac:dyDescent="0.3">
      <c r="A891" s="7">
        <v>42464</v>
      </c>
      <c r="B891" s="5">
        <v>39.35</v>
      </c>
    </row>
    <row r="892" spans="1:2" x14ac:dyDescent="0.3">
      <c r="A892" s="7">
        <v>42465</v>
      </c>
      <c r="B892" s="5">
        <v>40</v>
      </c>
    </row>
    <row r="893" spans="1:2" x14ac:dyDescent="0.3">
      <c r="A893" s="7">
        <v>42466</v>
      </c>
      <c r="B893" s="5">
        <v>42.07</v>
      </c>
    </row>
    <row r="894" spans="1:2" x14ac:dyDescent="0.3">
      <c r="A894" s="7">
        <v>42467</v>
      </c>
      <c r="B894" s="5">
        <v>35.26</v>
      </c>
    </row>
    <row r="895" spans="1:2" x14ac:dyDescent="0.3">
      <c r="A895" s="7">
        <v>42468</v>
      </c>
      <c r="B895" s="5">
        <v>35.24</v>
      </c>
    </row>
    <row r="896" spans="1:2" x14ac:dyDescent="0.3">
      <c r="A896" s="7">
        <v>42469</v>
      </c>
      <c r="B896" s="5">
        <v>35.25</v>
      </c>
    </row>
    <row r="897" spans="1:2" x14ac:dyDescent="0.3">
      <c r="A897" s="7">
        <v>42470</v>
      </c>
      <c r="B897" s="5">
        <v>35.39</v>
      </c>
    </row>
    <row r="898" spans="1:2" x14ac:dyDescent="0.3">
      <c r="A898" s="7">
        <v>42471</v>
      </c>
      <c r="B898" s="5">
        <v>35.33</v>
      </c>
    </row>
    <row r="899" spans="1:2" x14ac:dyDescent="0.3">
      <c r="A899" s="7">
        <v>42472</v>
      </c>
      <c r="B899" s="5">
        <v>35.15</v>
      </c>
    </row>
    <row r="900" spans="1:2" x14ac:dyDescent="0.3">
      <c r="A900" s="7">
        <v>42473</v>
      </c>
      <c r="B900" s="5">
        <v>35.21</v>
      </c>
    </row>
    <row r="901" spans="1:2" x14ac:dyDescent="0.3">
      <c r="A901" s="7">
        <v>42474</v>
      </c>
      <c r="B901" s="5">
        <v>35.25</v>
      </c>
    </row>
    <row r="902" spans="1:2" x14ac:dyDescent="0.3">
      <c r="A902" s="7">
        <v>42475</v>
      </c>
      <c r="B902" s="5">
        <v>35.25</v>
      </c>
    </row>
    <row r="903" spans="1:2" x14ac:dyDescent="0.3">
      <c r="A903" s="7">
        <v>42476</v>
      </c>
      <c r="B903" s="5">
        <v>35.200000000000003</v>
      </c>
    </row>
    <row r="904" spans="1:2" x14ac:dyDescent="0.3">
      <c r="A904" s="7">
        <v>42477</v>
      </c>
      <c r="B904" s="5">
        <v>35.229999999999997</v>
      </c>
    </row>
    <row r="905" spans="1:2" x14ac:dyDescent="0.3">
      <c r="A905" s="7">
        <v>42478</v>
      </c>
      <c r="B905" s="5">
        <v>35.200000000000003</v>
      </c>
    </row>
    <row r="906" spans="1:2" x14ac:dyDescent="0.3">
      <c r="A906" s="7">
        <v>42479</v>
      </c>
      <c r="B906" s="5">
        <v>35.19</v>
      </c>
    </row>
    <row r="907" spans="1:2" x14ac:dyDescent="0.3">
      <c r="A907" s="7">
        <v>42480</v>
      </c>
      <c r="B907" s="5">
        <v>34.39</v>
      </c>
    </row>
    <row r="908" spans="1:2" x14ac:dyDescent="0.3">
      <c r="A908" s="7">
        <v>42481</v>
      </c>
      <c r="B908" s="5">
        <v>34.15</v>
      </c>
    </row>
    <row r="909" spans="1:2" x14ac:dyDescent="0.3">
      <c r="A909" s="7">
        <v>42482</v>
      </c>
      <c r="B909" s="5">
        <v>34.19</v>
      </c>
    </row>
    <row r="910" spans="1:2" x14ac:dyDescent="0.3">
      <c r="A910" s="7">
        <v>42483</v>
      </c>
      <c r="B910" s="5">
        <v>34.159999999999997</v>
      </c>
    </row>
    <row r="911" spans="1:2" x14ac:dyDescent="0.3">
      <c r="A911" s="7">
        <v>42484</v>
      </c>
      <c r="B911" s="5">
        <v>34.14</v>
      </c>
    </row>
    <row r="912" spans="1:2" x14ac:dyDescent="0.3">
      <c r="A912" s="7">
        <v>42485</v>
      </c>
      <c r="B912" s="5">
        <v>34.11</v>
      </c>
    </row>
    <row r="913" spans="1:2" x14ac:dyDescent="0.3">
      <c r="A913" s="7">
        <v>42486</v>
      </c>
      <c r="B913" s="5">
        <v>34.14</v>
      </c>
    </row>
    <row r="914" spans="1:2" x14ac:dyDescent="0.3">
      <c r="A914" s="7">
        <v>42487</v>
      </c>
      <c r="B914" s="5">
        <v>34.14</v>
      </c>
    </row>
    <row r="915" spans="1:2" x14ac:dyDescent="0.3">
      <c r="A915" s="7">
        <v>42488</v>
      </c>
      <c r="B915" s="5">
        <v>34.22</v>
      </c>
    </row>
    <row r="916" spans="1:2" x14ac:dyDescent="0.3">
      <c r="A916" s="7">
        <v>42489</v>
      </c>
      <c r="B916" s="5">
        <v>34.200000000000003</v>
      </c>
    </row>
    <row r="917" spans="1:2" x14ac:dyDescent="0.3">
      <c r="A917" s="7">
        <v>42490</v>
      </c>
      <c r="B917" s="5">
        <v>34.21</v>
      </c>
    </row>
    <row r="918" spans="1:2" x14ac:dyDescent="0.3">
      <c r="A918" s="7">
        <v>42491</v>
      </c>
      <c r="B918" s="5">
        <v>34.159999999999997</v>
      </c>
    </row>
    <row r="919" spans="1:2" x14ac:dyDescent="0.3">
      <c r="A919" s="7">
        <v>42492</v>
      </c>
      <c r="B919" s="5">
        <v>34.14</v>
      </c>
    </row>
    <row r="920" spans="1:2" x14ac:dyDescent="0.3">
      <c r="A920" s="7">
        <v>42493</v>
      </c>
      <c r="B920" s="5">
        <v>34.130000000000003</v>
      </c>
    </row>
    <row r="921" spans="1:2" x14ac:dyDescent="0.3">
      <c r="A921" s="7">
        <v>42494</v>
      </c>
      <c r="B921" s="5">
        <v>34.19</v>
      </c>
    </row>
    <row r="922" spans="1:2" x14ac:dyDescent="0.3">
      <c r="A922" s="7">
        <v>42495</v>
      </c>
      <c r="B922" s="5">
        <v>34.15</v>
      </c>
    </row>
    <row r="923" spans="1:2" x14ac:dyDescent="0.3">
      <c r="A923" s="7">
        <v>42496</v>
      </c>
      <c r="B923" s="5">
        <v>34.18</v>
      </c>
    </row>
    <row r="924" spans="1:2" x14ac:dyDescent="0.3">
      <c r="A924" s="7">
        <v>42497</v>
      </c>
      <c r="B924" s="5">
        <v>34.159999999999997</v>
      </c>
    </row>
    <row r="925" spans="1:2" x14ac:dyDescent="0.3">
      <c r="A925" s="7">
        <v>42498</v>
      </c>
      <c r="B925" s="5">
        <v>34.159999999999997</v>
      </c>
    </row>
    <row r="926" spans="1:2" x14ac:dyDescent="0.3">
      <c r="A926" s="7">
        <v>42499</v>
      </c>
      <c r="B926" s="5">
        <v>42.05</v>
      </c>
    </row>
    <row r="927" spans="1:2" x14ac:dyDescent="0.3">
      <c r="A927" s="7">
        <v>42500</v>
      </c>
      <c r="B927" s="5">
        <v>42.05</v>
      </c>
    </row>
    <row r="928" spans="1:2" x14ac:dyDescent="0.3">
      <c r="A928" s="7">
        <v>42501</v>
      </c>
      <c r="B928" s="5">
        <v>42.08</v>
      </c>
    </row>
    <row r="929" spans="1:2" x14ac:dyDescent="0.3">
      <c r="A929" s="7">
        <v>42502</v>
      </c>
      <c r="B929" s="5">
        <v>42.06</v>
      </c>
    </row>
    <row r="930" spans="1:2" x14ac:dyDescent="0.3">
      <c r="A930" s="7">
        <v>42503</v>
      </c>
      <c r="B930" s="5">
        <v>42.07</v>
      </c>
    </row>
    <row r="931" spans="1:2" x14ac:dyDescent="0.3">
      <c r="A931" s="7">
        <v>42504</v>
      </c>
      <c r="B931" s="5">
        <v>42.06</v>
      </c>
    </row>
    <row r="932" spans="1:2" x14ac:dyDescent="0.3">
      <c r="A932" s="7">
        <v>42505</v>
      </c>
      <c r="B932" s="5">
        <v>42.07</v>
      </c>
    </row>
    <row r="933" spans="1:2" x14ac:dyDescent="0.3">
      <c r="A933" s="7">
        <v>42506</v>
      </c>
      <c r="B933" s="5">
        <v>42.07</v>
      </c>
    </row>
    <row r="934" spans="1:2" x14ac:dyDescent="0.3">
      <c r="A934" s="7">
        <v>42507</v>
      </c>
      <c r="B934" s="5">
        <v>42.05</v>
      </c>
    </row>
    <row r="935" spans="1:2" x14ac:dyDescent="0.3">
      <c r="A935" s="7">
        <v>42508</v>
      </c>
      <c r="B935" s="5">
        <v>42.06</v>
      </c>
    </row>
    <row r="936" spans="1:2" x14ac:dyDescent="0.3">
      <c r="A936" s="7">
        <v>42509</v>
      </c>
      <c r="B936" s="5">
        <v>42.05</v>
      </c>
    </row>
    <row r="937" spans="1:2" x14ac:dyDescent="0.3">
      <c r="A937" s="7">
        <v>42510</v>
      </c>
      <c r="B937" s="5">
        <v>42.06</v>
      </c>
    </row>
    <row r="938" spans="1:2" x14ac:dyDescent="0.3">
      <c r="A938" s="7">
        <v>42511</v>
      </c>
      <c r="B938" s="5">
        <v>42.06</v>
      </c>
    </row>
    <row r="939" spans="1:2" x14ac:dyDescent="0.3">
      <c r="A939" s="7">
        <v>42512</v>
      </c>
      <c r="B939" s="5">
        <v>42.06</v>
      </c>
    </row>
    <row r="940" spans="1:2" x14ac:dyDescent="0.3">
      <c r="A940" s="7">
        <v>42513</v>
      </c>
      <c r="B940" s="5">
        <v>42.07</v>
      </c>
    </row>
    <row r="941" spans="1:2" x14ac:dyDescent="0.3">
      <c r="A941" s="7">
        <v>42514</v>
      </c>
      <c r="B941" s="5">
        <v>35.08</v>
      </c>
    </row>
    <row r="942" spans="1:2" x14ac:dyDescent="0.3">
      <c r="A942" s="7">
        <v>42515</v>
      </c>
      <c r="B942" s="5">
        <v>34.32</v>
      </c>
    </row>
    <row r="943" spans="1:2" x14ac:dyDescent="0.3">
      <c r="A943" s="7">
        <v>42516</v>
      </c>
      <c r="B943" s="5">
        <v>34.26</v>
      </c>
    </row>
    <row r="944" spans="1:2" x14ac:dyDescent="0.3">
      <c r="A944" s="7">
        <v>42517</v>
      </c>
      <c r="B944" s="5">
        <v>34.270000000000003</v>
      </c>
    </row>
    <row r="945" spans="1:2" x14ac:dyDescent="0.3">
      <c r="A945" s="7">
        <v>42518</v>
      </c>
      <c r="B945" s="5">
        <v>34.299999999999997</v>
      </c>
    </row>
    <row r="946" spans="1:2" x14ac:dyDescent="0.3">
      <c r="A946" s="7">
        <v>42519</v>
      </c>
      <c r="B946" s="5">
        <v>34.24</v>
      </c>
    </row>
    <row r="947" spans="1:2" x14ac:dyDescent="0.3">
      <c r="A947" s="7">
        <v>42520</v>
      </c>
      <c r="B947" s="5">
        <v>34.229999999999997</v>
      </c>
    </row>
    <row r="948" spans="1:2" x14ac:dyDescent="0.3">
      <c r="A948" s="7">
        <v>42521</v>
      </c>
      <c r="B948" s="5">
        <v>34.340000000000003</v>
      </c>
    </row>
    <row r="949" spans="1:2" x14ac:dyDescent="0.3">
      <c r="A949" s="7">
        <v>42522</v>
      </c>
      <c r="B949" s="5">
        <v>34.270000000000003</v>
      </c>
    </row>
    <row r="950" spans="1:2" x14ac:dyDescent="0.3">
      <c r="A950" s="7">
        <v>42523</v>
      </c>
      <c r="B950" s="5">
        <v>34.25</v>
      </c>
    </row>
    <row r="951" spans="1:2" x14ac:dyDescent="0.3">
      <c r="A951" s="7">
        <v>42524</v>
      </c>
      <c r="B951" s="5">
        <v>34.32</v>
      </c>
    </row>
    <row r="952" spans="1:2" x14ac:dyDescent="0.3">
      <c r="A952" s="7">
        <v>42525</v>
      </c>
      <c r="B952" s="5">
        <v>34.29</v>
      </c>
    </row>
    <row r="953" spans="1:2" x14ac:dyDescent="0.3">
      <c r="A953" s="7">
        <v>42526</v>
      </c>
      <c r="B953" s="5">
        <v>34.25</v>
      </c>
    </row>
    <row r="954" spans="1:2" x14ac:dyDescent="0.3">
      <c r="A954" s="7">
        <v>42527</v>
      </c>
      <c r="B954" s="5">
        <v>34.26</v>
      </c>
    </row>
    <row r="955" spans="1:2" x14ac:dyDescent="0.3">
      <c r="A955" s="7">
        <v>42528</v>
      </c>
      <c r="B955" s="5">
        <v>42.05</v>
      </c>
    </row>
    <row r="956" spans="1:2" x14ac:dyDescent="0.3">
      <c r="A956" s="7">
        <v>42529</v>
      </c>
      <c r="B956" s="5">
        <v>34.19</v>
      </c>
    </row>
    <row r="957" spans="1:2" x14ac:dyDescent="0.3">
      <c r="A957" s="7">
        <v>42530</v>
      </c>
      <c r="B957" s="5">
        <v>35.1</v>
      </c>
    </row>
    <row r="958" spans="1:2" x14ac:dyDescent="0.3">
      <c r="A958" s="7">
        <v>42531</v>
      </c>
      <c r="B958" s="5">
        <v>35.11</v>
      </c>
    </row>
    <row r="959" spans="1:2" x14ac:dyDescent="0.3">
      <c r="A959" s="7">
        <v>42532</v>
      </c>
      <c r="B959" s="5">
        <v>34.270000000000003</v>
      </c>
    </row>
    <row r="960" spans="1:2" x14ac:dyDescent="0.3">
      <c r="A960" s="7">
        <v>42533</v>
      </c>
      <c r="B960" s="5">
        <v>35.090000000000003</v>
      </c>
    </row>
    <row r="961" spans="1:2" x14ac:dyDescent="0.3">
      <c r="A961" s="7">
        <v>42534</v>
      </c>
      <c r="B961" s="5">
        <v>35.090000000000003</v>
      </c>
    </row>
    <row r="962" spans="1:2" x14ac:dyDescent="0.3">
      <c r="A962" s="7">
        <v>42535</v>
      </c>
      <c r="B962" s="5">
        <v>35.090000000000003</v>
      </c>
    </row>
    <row r="963" spans="1:2" x14ac:dyDescent="0.3">
      <c r="A963" s="7">
        <v>42536</v>
      </c>
      <c r="B963" s="5">
        <v>34.25</v>
      </c>
    </row>
    <row r="964" spans="1:2" x14ac:dyDescent="0.3">
      <c r="A964" s="7">
        <v>42537</v>
      </c>
      <c r="B964" s="5">
        <v>35.119999999999997</v>
      </c>
    </row>
    <row r="965" spans="1:2" x14ac:dyDescent="0.3">
      <c r="A965" s="7">
        <v>42538</v>
      </c>
      <c r="B965" s="5">
        <v>35.090000000000003</v>
      </c>
    </row>
    <row r="966" spans="1:2" x14ac:dyDescent="0.3">
      <c r="A966" s="7">
        <v>42539</v>
      </c>
      <c r="B966" s="5">
        <v>34.25</v>
      </c>
    </row>
    <row r="967" spans="1:2" x14ac:dyDescent="0.3">
      <c r="A967" s="7">
        <v>42540</v>
      </c>
      <c r="B967" s="5">
        <v>35.1</v>
      </c>
    </row>
    <row r="968" spans="1:2" x14ac:dyDescent="0.3">
      <c r="A968" s="7">
        <v>42541</v>
      </c>
      <c r="B968" s="5">
        <v>35.1</v>
      </c>
    </row>
    <row r="969" spans="1:2" x14ac:dyDescent="0.3">
      <c r="A969" s="7">
        <v>42542</v>
      </c>
      <c r="B969" s="5">
        <v>35.119999999999997</v>
      </c>
    </row>
    <row r="970" spans="1:2" x14ac:dyDescent="0.3">
      <c r="A970" s="7">
        <v>42543</v>
      </c>
      <c r="B970" s="5">
        <v>42.04</v>
      </c>
    </row>
    <row r="971" spans="1:2" x14ac:dyDescent="0.3">
      <c r="A971" s="7">
        <v>42544</v>
      </c>
      <c r="B971" s="5">
        <v>33.39</v>
      </c>
    </row>
    <row r="972" spans="1:2" x14ac:dyDescent="0.3">
      <c r="A972" s="7">
        <v>42545</v>
      </c>
      <c r="B972" s="5">
        <v>33.42</v>
      </c>
    </row>
    <row r="973" spans="1:2" x14ac:dyDescent="0.3">
      <c r="A973" s="7">
        <v>42546</v>
      </c>
      <c r="B973" s="5">
        <v>33.44</v>
      </c>
    </row>
    <row r="974" spans="1:2" x14ac:dyDescent="0.3">
      <c r="A974" s="7">
        <v>42547</v>
      </c>
      <c r="B974" s="5">
        <v>33.369999999999997</v>
      </c>
    </row>
    <row r="975" spans="1:2" x14ac:dyDescent="0.3">
      <c r="A975" s="7">
        <v>42548</v>
      </c>
      <c r="B975" s="5">
        <v>33.409999999999997</v>
      </c>
    </row>
    <row r="976" spans="1:2" x14ac:dyDescent="0.3">
      <c r="A976" s="7">
        <v>42549</v>
      </c>
      <c r="B976" s="5">
        <v>33.4</v>
      </c>
    </row>
    <row r="977" spans="1:2" x14ac:dyDescent="0.3">
      <c r="A977" s="7">
        <v>42550</v>
      </c>
      <c r="B977" s="5">
        <v>33.36</v>
      </c>
    </row>
    <row r="978" spans="1:2" x14ac:dyDescent="0.3">
      <c r="A978" s="7">
        <v>42551</v>
      </c>
      <c r="B978" s="5">
        <v>33.340000000000003</v>
      </c>
    </row>
    <row r="979" spans="1:2" x14ac:dyDescent="0.3">
      <c r="A979" s="7">
        <v>42552</v>
      </c>
      <c r="B979" s="5">
        <v>33.39</v>
      </c>
    </row>
    <row r="980" spans="1:2" x14ac:dyDescent="0.3">
      <c r="A980" s="7">
        <v>42553</v>
      </c>
      <c r="B980" s="5">
        <v>33.4</v>
      </c>
    </row>
    <row r="981" spans="1:2" x14ac:dyDescent="0.3">
      <c r="A981" s="7">
        <v>42554</v>
      </c>
      <c r="B981" s="5">
        <v>33.36</v>
      </c>
    </row>
    <row r="982" spans="1:2" x14ac:dyDescent="0.3">
      <c r="A982" s="7">
        <v>42555</v>
      </c>
      <c r="B982" s="5">
        <v>33.39</v>
      </c>
    </row>
    <row r="983" spans="1:2" x14ac:dyDescent="0.3">
      <c r="A983" s="7">
        <v>42556</v>
      </c>
      <c r="B983" s="5">
        <v>33.35</v>
      </c>
    </row>
    <row r="984" spans="1:2" x14ac:dyDescent="0.3">
      <c r="A984" s="7">
        <v>42557</v>
      </c>
      <c r="B984" s="5">
        <v>33.450000000000003</v>
      </c>
    </row>
    <row r="985" spans="1:2" x14ac:dyDescent="0.3">
      <c r="A985" s="7">
        <v>42558</v>
      </c>
      <c r="B985" s="5">
        <v>42.07</v>
      </c>
    </row>
    <row r="986" spans="1:2" x14ac:dyDescent="0.3">
      <c r="A986" s="7">
        <v>42559</v>
      </c>
      <c r="B986" s="5">
        <v>42.06</v>
      </c>
    </row>
    <row r="987" spans="1:2" x14ac:dyDescent="0.3">
      <c r="A987" s="7">
        <v>42560</v>
      </c>
      <c r="B987" s="5">
        <v>42.06</v>
      </c>
    </row>
    <row r="988" spans="1:2" x14ac:dyDescent="0.3">
      <c r="A988" s="7">
        <v>42561</v>
      </c>
      <c r="B988" s="5">
        <v>42.08</v>
      </c>
    </row>
    <row r="989" spans="1:2" x14ac:dyDescent="0.3">
      <c r="A989" s="7">
        <v>42562</v>
      </c>
      <c r="B989" s="5">
        <v>42.05</v>
      </c>
    </row>
    <row r="990" spans="1:2" x14ac:dyDescent="0.3">
      <c r="A990" s="7">
        <v>42563</v>
      </c>
      <c r="B990" s="5">
        <v>42.07</v>
      </c>
    </row>
    <row r="991" spans="1:2" x14ac:dyDescent="0.3">
      <c r="A991" s="7">
        <v>42564</v>
      </c>
      <c r="B991" s="5">
        <v>42.06</v>
      </c>
    </row>
    <row r="992" spans="1:2" x14ac:dyDescent="0.3">
      <c r="A992" s="7">
        <v>42565</v>
      </c>
      <c r="B992" s="5">
        <v>42.08</v>
      </c>
    </row>
    <row r="993" spans="1:2" x14ac:dyDescent="0.3">
      <c r="A993" s="7">
        <v>42566</v>
      </c>
      <c r="B993" s="5">
        <v>42.07</v>
      </c>
    </row>
    <row r="994" spans="1:2" x14ac:dyDescent="0.3">
      <c r="A994" s="7">
        <v>42567</v>
      </c>
      <c r="B994" s="5">
        <v>42.06</v>
      </c>
    </row>
    <row r="995" spans="1:2" x14ac:dyDescent="0.3">
      <c r="A995" s="7">
        <v>42568</v>
      </c>
      <c r="B995" s="5">
        <v>42.04</v>
      </c>
    </row>
    <row r="996" spans="1:2" x14ac:dyDescent="0.3">
      <c r="A996" s="7">
        <v>42569</v>
      </c>
      <c r="B996" s="5">
        <v>42.06</v>
      </c>
    </row>
    <row r="997" spans="1:2" x14ac:dyDescent="0.3">
      <c r="A997" s="7">
        <v>42570</v>
      </c>
      <c r="B997" s="5">
        <v>42.08</v>
      </c>
    </row>
    <row r="998" spans="1:2" x14ac:dyDescent="0.3">
      <c r="A998" s="7">
        <v>42571</v>
      </c>
      <c r="B998" s="5">
        <v>42.05</v>
      </c>
    </row>
    <row r="999" spans="1:2" x14ac:dyDescent="0.3">
      <c r="A999" s="7">
        <v>42572</v>
      </c>
      <c r="B999" s="5">
        <v>42.07</v>
      </c>
    </row>
    <row r="1000" spans="1:2" x14ac:dyDescent="0.3">
      <c r="A1000" s="7">
        <v>42573</v>
      </c>
      <c r="B1000" s="5">
        <v>42.06</v>
      </c>
    </row>
    <row r="1001" spans="1:2" x14ac:dyDescent="0.3">
      <c r="A1001" s="7">
        <v>42574</v>
      </c>
      <c r="B1001" s="5">
        <v>42.06</v>
      </c>
    </row>
    <row r="1002" spans="1:2" x14ac:dyDescent="0.3">
      <c r="A1002" s="7">
        <v>42575</v>
      </c>
      <c r="B1002" s="5">
        <v>42.06</v>
      </c>
    </row>
    <row r="1003" spans="1:2" x14ac:dyDescent="0.3">
      <c r="A1003" s="7">
        <v>42576</v>
      </c>
      <c r="B1003" s="5">
        <v>42.08</v>
      </c>
    </row>
    <row r="1004" spans="1:2" x14ac:dyDescent="0.3">
      <c r="A1004" s="7">
        <v>42577</v>
      </c>
      <c r="B1004" s="5">
        <v>42.05</v>
      </c>
    </row>
    <row r="1005" spans="1:2" x14ac:dyDescent="0.3">
      <c r="A1005" s="7">
        <v>42578</v>
      </c>
      <c r="B1005" s="5">
        <v>42.07</v>
      </c>
    </row>
    <row r="1006" spans="1:2" x14ac:dyDescent="0.3">
      <c r="A1006" s="7">
        <v>42579</v>
      </c>
      <c r="B1006" s="5">
        <v>42.06</v>
      </c>
    </row>
    <row r="1007" spans="1:2" x14ac:dyDescent="0.3">
      <c r="A1007" s="7">
        <v>42580</v>
      </c>
      <c r="B1007" s="5">
        <v>42.06</v>
      </c>
    </row>
    <row r="1008" spans="1:2" x14ac:dyDescent="0.3">
      <c r="A1008" s="7">
        <v>42581</v>
      </c>
      <c r="B1008" s="5">
        <v>42.06</v>
      </c>
    </row>
    <row r="1009" spans="1:2" x14ac:dyDescent="0.3">
      <c r="A1009" s="7">
        <v>42582</v>
      </c>
      <c r="B1009" s="5">
        <v>42.06</v>
      </c>
    </row>
    <row r="1010" spans="1:2" x14ac:dyDescent="0.3">
      <c r="A1010" s="7">
        <v>42583</v>
      </c>
      <c r="B1010" s="5">
        <v>42.08</v>
      </c>
    </row>
    <row r="1011" spans="1:2" x14ac:dyDescent="0.3">
      <c r="A1011" s="7">
        <v>42584</v>
      </c>
      <c r="B1011" s="5">
        <v>42.07</v>
      </c>
    </row>
    <row r="1012" spans="1:2" x14ac:dyDescent="0.3">
      <c r="A1012" s="7">
        <v>42585</v>
      </c>
      <c r="B1012" s="5">
        <v>42.05</v>
      </c>
    </row>
    <row r="1013" spans="1:2" x14ac:dyDescent="0.3">
      <c r="A1013" s="7">
        <v>42586</v>
      </c>
      <c r="B1013" s="5">
        <v>42.04</v>
      </c>
    </row>
    <row r="1014" spans="1:2" x14ac:dyDescent="0.3">
      <c r="A1014" s="7">
        <v>42587</v>
      </c>
      <c r="B1014" s="5">
        <v>42.07</v>
      </c>
    </row>
    <row r="1015" spans="1:2" x14ac:dyDescent="0.3">
      <c r="A1015" s="7">
        <v>42588</v>
      </c>
      <c r="B1015" s="5">
        <v>42.06</v>
      </c>
    </row>
    <row r="1016" spans="1:2" x14ac:dyDescent="0.3">
      <c r="A1016" s="7">
        <v>42589</v>
      </c>
      <c r="B1016" s="5">
        <v>42.05</v>
      </c>
    </row>
    <row r="1017" spans="1:2" x14ac:dyDescent="0.3">
      <c r="A1017" s="7">
        <v>42590</v>
      </c>
      <c r="B1017" s="5">
        <v>42.06</v>
      </c>
    </row>
    <row r="1018" spans="1:2" x14ac:dyDescent="0.3">
      <c r="A1018" s="7">
        <v>42591</v>
      </c>
      <c r="B1018" s="5">
        <v>42.06</v>
      </c>
    </row>
    <row r="1019" spans="1:2" x14ac:dyDescent="0.3">
      <c r="A1019" s="7">
        <v>42592</v>
      </c>
      <c r="B1019" s="5">
        <v>34.29</v>
      </c>
    </row>
    <row r="1020" spans="1:2" x14ac:dyDescent="0.3">
      <c r="A1020" s="7">
        <v>42593</v>
      </c>
      <c r="B1020" s="5">
        <v>34.83</v>
      </c>
    </row>
    <row r="1021" spans="1:2" x14ac:dyDescent="0.3">
      <c r="A1021" s="7">
        <v>42594</v>
      </c>
      <c r="B1021" s="5">
        <v>34.64</v>
      </c>
    </row>
    <row r="1022" spans="1:2" x14ac:dyDescent="0.3">
      <c r="A1022" s="7">
        <v>42595</v>
      </c>
      <c r="B1022" s="5">
        <v>34.26</v>
      </c>
    </row>
    <row r="1023" spans="1:2" x14ac:dyDescent="0.3">
      <c r="A1023" s="7">
        <v>42596</v>
      </c>
      <c r="B1023" s="5">
        <v>34.42</v>
      </c>
    </row>
    <row r="1024" spans="1:2" x14ac:dyDescent="0.3">
      <c r="A1024" s="7">
        <v>42597</v>
      </c>
      <c r="B1024" s="5">
        <v>35</v>
      </c>
    </row>
    <row r="1025" spans="1:2" x14ac:dyDescent="0.3">
      <c r="A1025" s="7">
        <v>42598</v>
      </c>
      <c r="B1025" s="5">
        <v>34.74</v>
      </c>
    </row>
    <row r="1026" spans="1:2" x14ac:dyDescent="0.3">
      <c r="A1026" s="7">
        <v>42599</v>
      </c>
      <c r="B1026" s="5">
        <v>34.590000000000003</v>
      </c>
    </row>
    <row r="1027" spans="1:2" x14ac:dyDescent="0.3">
      <c r="A1027" s="7">
        <v>42600</v>
      </c>
      <c r="B1027" s="5">
        <v>34.61</v>
      </c>
    </row>
    <row r="1028" spans="1:2" x14ac:dyDescent="0.3">
      <c r="A1028" s="7">
        <v>42601</v>
      </c>
      <c r="B1028" s="5">
        <v>34.590000000000003</v>
      </c>
    </row>
    <row r="1029" spans="1:2" x14ac:dyDescent="0.3">
      <c r="A1029" s="7">
        <v>42602</v>
      </c>
      <c r="B1029" s="5">
        <v>34.619999999999997</v>
      </c>
    </row>
    <row r="1030" spans="1:2" x14ac:dyDescent="0.3">
      <c r="A1030" s="7">
        <v>42603</v>
      </c>
      <c r="B1030" s="5">
        <v>34.479999999999997</v>
      </c>
    </row>
    <row r="1031" spans="1:2" x14ac:dyDescent="0.3">
      <c r="A1031" s="7">
        <v>42604</v>
      </c>
      <c r="B1031" s="5">
        <v>34.69</v>
      </c>
    </row>
    <row r="1032" spans="1:2" x14ac:dyDescent="0.3">
      <c r="A1032" s="7">
        <v>42605</v>
      </c>
      <c r="B1032" s="5">
        <v>42.07</v>
      </c>
    </row>
    <row r="1033" spans="1:2" x14ac:dyDescent="0.3">
      <c r="A1033" s="7">
        <v>42606</v>
      </c>
      <c r="B1033" s="5">
        <v>33.93</v>
      </c>
    </row>
    <row r="1034" spans="1:2" x14ac:dyDescent="0.3">
      <c r="A1034" s="7">
        <v>42607</v>
      </c>
      <c r="B1034" s="5">
        <v>34.06</v>
      </c>
    </row>
    <row r="1035" spans="1:2" x14ac:dyDescent="0.3">
      <c r="A1035" s="7">
        <v>42608</v>
      </c>
      <c r="B1035" s="5">
        <v>34.1</v>
      </c>
    </row>
    <row r="1036" spans="1:2" x14ac:dyDescent="0.3">
      <c r="A1036" s="7">
        <v>42609</v>
      </c>
      <c r="B1036" s="5">
        <v>34.159999999999997</v>
      </c>
    </row>
    <row r="1037" spans="1:2" x14ac:dyDescent="0.3">
      <c r="A1037" s="7">
        <v>42610</v>
      </c>
      <c r="B1037" s="5">
        <v>34.15</v>
      </c>
    </row>
    <row r="1038" spans="1:2" x14ac:dyDescent="0.3">
      <c r="A1038" s="7">
        <v>42611</v>
      </c>
      <c r="B1038" s="5">
        <v>34.17</v>
      </c>
    </row>
    <row r="1039" spans="1:2" x14ac:dyDescent="0.3">
      <c r="A1039" s="7">
        <v>42612</v>
      </c>
      <c r="B1039" s="5">
        <v>34.14</v>
      </c>
    </row>
    <row r="1040" spans="1:2" x14ac:dyDescent="0.3">
      <c r="A1040" s="7">
        <v>42613</v>
      </c>
      <c r="B1040" s="5">
        <v>34.159999999999997</v>
      </c>
    </row>
    <row r="1041" spans="1:2" x14ac:dyDescent="0.3">
      <c r="A1041" s="7">
        <v>42614</v>
      </c>
      <c r="B1041" s="5">
        <v>34.14</v>
      </c>
    </row>
    <row r="1042" spans="1:2" x14ac:dyDescent="0.3">
      <c r="A1042" s="7">
        <v>42615</v>
      </c>
      <c r="B1042" s="5">
        <v>34.200000000000003</v>
      </c>
    </row>
    <row r="1043" spans="1:2" x14ac:dyDescent="0.3">
      <c r="A1043" s="7">
        <v>42616</v>
      </c>
      <c r="B1043" s="5">
        <v>34.18</v>
      </c>
    </row>
    <row r="1044" spans="1:2" x14ac:dyDescent="0.3">
      <c r="A1044" s="7">
        <v>42617</v>
      </c>
      <c r="B1044" s="5">
        <v>34.159999999999997</v>
      </c>
    </row>
    <row r="1045" spans="1:2" x14ac:dyDescent="0.3">
      <c r="A1045" s="7">
        <v>42618</v>
      </c>
      <c r="B1045" s="5">
        <v>34.130000000000003</v>
      </c>
    </row>
    <row r="1046" spans="1:2" x14ac:dyDescent="0.3">
      <c r="A1046" s="7">
        <v>42619</v>
      </c>
      <c r="B1046" s="5">
        <v>34.19</v>
      </c>
    </row>
    <row r="1047" spans="1:2" x14ac:dyDescent="0.3">
      <c r="A1047" s="7">
        <v>42620</v>
      </c>
      <c r="B1047" s="5">
        <v>42.07</v>
      </c>
    </row>
    <row r="1048" spans="1:2" x14ac:dyDescent="0.3">
      <c r="A1048" s="7">
        <v>42621</v>
      </c>
      <c r="B1048" s="5">
        <v>42.07</v>
      </c>
    </row>
    <row r="1049" spans="1:2" x14ac:dyDescent="0.3">
      <c r="A1049" s="7">
        <v>42622</v>
      </c>
      <c r="B1049" s="5">
        <v>40.340000000000003</v>
      </c>
    </row>
    <row r="1050" spans="1:2" x14ac:dyDescent="0.3">
      <c r="A1050" s="7">
        <v>42623</v>
      </c>
      <c r="B1050" s="5">
        <v>40.36</v>
      </c>
    </row>
    <row r="1051" spans="1:2" x14ac:dyDescent="0.3">
      <c r="A1051" s="7">
        <v>42624</v>
      </c>
      <c r="B1051" s="5">
        <v>40.32</v>
      </c>
    </row>
    <row r="1052" spans="1:2" x14ac:dyDescent="0.3">
      <c r="A1052" s="7">
        <v>42625</v>
      </c>
      <c r="B1052" s="5">
        <v>40.340000000000003</v>
      </c>
    </row>
    <row r="1053" spans="1:2" x14ac:dyDescent="0.3">
      <c r="A1053" s="7">
        <v>42626</v>
      </c>
      <c r="B1053" s="5">
        <v>40.299999999999997</v>
      </c>
    </row>
    <row r="1054" spans="1:2" x14ac:dyDescent="0.3">
      <c r="A1054" s="7">
        <v>42627</v>
      </c>
      <c r="B1054" s="5">
        <v>40.340000000000003</v>
      </c>
    </row>
    <row r="1055" spans="1:2" x14ac:dyDescent="0.3">
      <c r="A1055" s="7">
        <v>42628</v>
      </c>
      <c r="B1055" s="5">
        <v>40.340000000000003</v>
      </c>
    </row>
    <row r="1056" spans="1:2" x14ac:dyDescent="0.3">
      <c r="A1056" s="7">
        <v>42629</v>
      </c>
      <c r="B1056" s="5">
        <v>40.31</v>
      </c>
    </row>
    <row r="1057" spans="1:2" x14ac:dyDescent="0.3">
      <c r="A1057" s="7">
        <v>42630</v>
      </c>
      <c r="B1057" s="5">
        <v>40.340000000000003</v>
      </c>
    </row>
    <row r="1058" spans="1:2" x14ac:dyDescent="0.3">
      <c r="A1058" s="7">
        <v>42631</v>
      </c>
      <c r="B1058" s="5">
        <v>40.340000000000003</v>
      </c>
    </row>
    <row r="1059" spans="1:2" x14ac:dyDescent="0.3">
      <c r="A1059" s="7">
        <v>42632</v>
      </c>
      <c r="B1059" s="5">
        <v>40.32</v>
      </c>
    </row>
    <row r="1060" spans="1:2" x14ac:dyDescent="0.3">
      <c r="A1060" s="7">
        <v>42633</v>
      </c>
      <c r="B1060" s="5">
        <v>40.340000000000003</v>
      </c>
    </row>
    <row r="1061" spans="1:2" x14ac:dyDescent="0.3">
      <c r="A1061" s="7">
        <v>42634</v>
      </c>
      <c r="B1061" s="5">
        <v>40.36</v>
      </c>
    </row>
    <row r="1062" spans="1:2" x14ac:dyDescent="0.3">
      <c r="A1062" s="7">
        <v>42635</v>
      </c>
      <c r="B1062" s="5">
        <v>40.31</v>
      </c>
    </row>
    <row r="1063" spans="1:2" x14ac:dyDescent="0.3">
      <c r="A1063" s="7">
        <v>42636</v>
      </c>
      <c r="B1063" s="5">
        <v>40.33</v>
      </c>
    </row>
    <row r="1064" spans="1:2" x14ac:dyDescent="0.3">
      <c r="A1064" s="7">
        <v>42637</v>
      </c>
      <c r="B1064" s="5">
        <v>40.35</v>
      </c>
    </row>
    <row r="1065" spans="1:2" x14ac:dyDescent="0.3">
      <c r="A1065" s="7">
        <v>42638</v>
      </c>
      <c r="B1065" s="5">
        <v>40.32</v>
      </c>
    </row>
    <row r="1066" spans="1:2" x14ac:dyDescent="0.3">
      <c r="A1066" s="7">
        <v>42639</v>
      </c>
      <c r="B1066" s="5">
        <v>40.31</v>
      </c>
    </row>
    <row r="1067" spans="1:2" x14ac:dyDescent="0.3">
      <c r="A1067" s="7">
        <v>42640</v>
      </c>
      <c r="B1067" s="5">
        <v>40.32</v>
      </c>
    </row>
    <row r="1068" spans="1:2" x14ac:dyDescent="0.3">
      <c r="A1068" s="7">
        <v>42641</v>
      </c>
      <c r="B1068" s="5">
        <v>37.19</v>
      </c>
    </row>
    <row r="1069" spans="1:2" x14ac:dyDescent="0.3">
      <c r="A1069" s="7">
        <v>42642</v>
      </c>
      <c r="B1069" s="5">
        <v>37.17</v>
      </c>
    </row>
    <row r="1070" spans="1:2" x14ac:dyDescent="0.3">
      <c r="A1070" s="7">
        <v>42643</v>
      </c>
      <c r="B1070" s="5">
        <v>36.979999999999997</v>
      </c>
    </row>
    <row r="1071" spans="1:2" x14ac:dyDescent="0.3">
      <c r="A1071" s="7">
        <v>42644</v>
      </c>
      <c r="B1071" s="5">
        <v>37.020000000000003</v>
      </c>
    </row>
    <row r="1072" spans="1:2" x14ac:dyDescent="0.3">
      <c r="A1072" s="7">
        <v>42645</v>
      </c>
      <c r="B1072" s="5">
        <v>37.369999999999997</v>
      </c>
    </row>
    <row r="1073" spans="1:2" x14ac:dyDescent="0.3">
      <c r="A1073" s="7">
        <v>42646</v>
      </c>
      <c r="B1073" s="5">
        <v>40.33</v>
      </c>
    </row>
    <row r="1074" spans="1:2" x14ac:dyDescent="0.3">
      <c r="A1074" s="7">
        <v>42647</v>
      </c>
      <c r="B1074" s="5">
        <v>40.31</v>
      </c>
    </row>
    <row r="1075" spans="1:2" x14ac:dyDescent="0.3">
      <c r="A1075" s="7">
        <v>42648</v>
      </c>
      <c r="B1075" s="5">
        <v>40.340000000000003</v>
      </c>
    </row>
    <row r="1076" spans="1:2" x14ac:dyDescent="0.3">
      <c r="A1076" s="7">
        <v>42649</v>
      </c>
      <c r="B1076" s="5">
        <v>40.39</v>
      </c>
    </row>
    <row r="1077" spans="1:2" x14ac:dyDescent="0.3">
      <c r="A1077" s="7">
        <v>42650</v>
      </c>
      <c r="B1077" s="5">
        <v>40.33</v>
      </c>
    </row>
    <row r="1078" spans="1:2" x14ac:dyDescent="0.3">
      <c r="A1078" s="7">
        <v>42651</v>
      </c>
      <c r="B1078" s="5">
        <v>40.32</v>
      </c>
    </row>
    <row r="1079" spans="1:2" x14ac:dyDescent="0.3">
      <c r="A1079" s="7">
        <v>42652</v>
      </c>
      <c r="B1079" s="5">
        <v>40.299999999999997</v>
      </c>
    </row>
    <row r="1080" spans="1:2" x14ac:dyDescent="0.3">
      <c r="A1080" s="7">
        <v>42653</v>
      </c>
      <c r="B1080" s="5">
        <v>40.33</v>
      </c>
    </row>
    <row r="1081" spans="1:2" x14ac:dyDescent="0.3">
      <c r="A1081" s="7">
        <v>42654</v>
      </c>
      <c r="B1081" s="5">
        <v>40.31</v>
      </c>
    </row>
    <row r="1082" spans="1:2" x14ac:dyDescent="0.3">
      <c r="A1082" s="7">
        <v>42655</v>
      </c>
      <c r="B1082" s="5">
        <v>40.39</v>
      </c>
    </row>
    <row r="1083" spans="1:2" x14ac:dyDescent="0.3">
      <c r="A1083" s="7">
        <v>42656</v>
      </c>
      <c r="B1083" s="5">
        <v>42.87</v>
      </c>
    </row>
    <row r="1084" spans="1:2" x14ac:dyDescent="0.3">
      <c r="A1084" s="7">
        <v>42657</v>
      </c>
      <c r="B1084" s="5">
        <v>42.92</v>
      </c>
    </row>
    <row r="1085" spans="1:2" x14ac:dyDescent="0.3">
      <c r="A1085" s="7">
        <v>42658</v>
      </c>
      <c r="B1085" s="5">
        <v>42.92</v>
      </c>
    </row>
    <row r="1086" spans="1:2" x14ac:dyDescent="0.3">
      <c r="A1086" s="7">
        <v>42659</v>
      </c>
      <c r="B1086" s="5">
        <v>42.92</v>
      </c>
    </row>
    <row r="1087" spans="1:2" x14ac:dyDescent="0.3">
      <c r="A1087" s="7">
        <v>42660</v>
      </c>
      <c r="B1087" s="5">
        <v>42.93</v>
      </c>
    </row>
    <row r="1088" spans="1:2" x14ac:dyDescent="0.3">
      <c r="A1088" s="7">
        <v>42661</v>
      </c>
      <c r="B1088" s="5">
        <v>42.93</v>
      </c>
    </row>
    <row r="1089" spans="1:2" x14ac:dyDescent="0.3">
      <c r="A1089" s="7">
        <v>42662</v>
      </c>
      <c r="B1089" s="5">
        <v>42.96</v>
      </c>
    </row>
    <row r="1090" spans="1:2" x14ac:dyDescent="0.3">
      <c r="A1090" s="7">
        <v>42663</v>
      </c>
      <c r="B1090" s="5">
        <v>42.66</v>
      </c>
    </row>
    <row r="1091" spans="1:2" x14ac:dyDescent="0.3">
      <c r="A1091" s="7">
        <v>42664</v>
      </c>
      <c r="B1091" s="5">
        <v>42.69</v>
      </c>
    </row>
    <row r="1092" spans="1:2" x14ac:dyDescent="0.3">
      <c r="A1092" s="7">
        <v>42665</v>
      </c>
      <c r="B1092" s="5">
        <v>42.74</v>
      </c>
    </row>
    <row r="1093" spans="1:2" x14ac:dyDescent="0.3">
      <c r="A1093" s="7">
        <v>42666</v>
      </c>
      <c r="B1093" s="5">
        <v>42.76</v>
      </c>
    </row>
    <row r="1094" spans="1:2" x14ac:dyDescent="0.3">
      <c r="A1094" s="7">
        <v>42667</v>
      </c>
      <c r="B1094" s="5">
        <v>42.69</v>
      </c>
    </row>
    <row r="1095" spans="1:2" x14ac:dyDescent="0.3">
      <c r="A1095" s="7">
        <v>42668</v>
      </c>
      <c r="B1095" s="5">
        <v>42.67</v>
      </c>
    </row>
    <row r="1096" spans="1:2" x14ac:dyDescent="0.3">
      <c r="A1096" s="7">
        <v>42669</v>
      </c>
      <c r="B1096" s="5">
        <v>42.61</v>
      </c>
    </row>
    <row r="1097" spans="1:2" x14ac:dyDescent="0.3">
      <c r="A1097" s="7">
        <v>42670</v>
      </c>
      <c r="B1097" s="5">
        <v>42.7</v>
      </c>
    </row>
    <row r="1098" spans="1:2" x14ac:dyDescent="0.3">
      <c r="A1098" s="7">
        <v>42671</v>
      </c>
      <c r="B1098" s="5">
        <v>42.66</v>
      </c>
    </row>
    <row r="1099" spans="1:2" x14ac:dyDescent="0.3">
      <c r="A1099" s="7">
        <v>42672</v>
      </c>
      <c r="B1099" s="5">
        <v>42.67</v>
      </c>
    </row>
    <row r="1100" spans="1:2" x14ac:dyDescent="0.3">
      <c r="A1100" s="7">
        <v>42673</v>
      </c>
      <c r="B1100" s="5">
        <v>42.68</v>
      </c>
    </row>
    <row r="1101" spans="1:2" x14ac:dyDescent="0.3">
      <c r="A1101" s="7">
        <v>42674</v>
      </c>
      <c r="B1101" s="5">
        <v>42.72</v>
      </c>
    </row>
    <row r="1102" spans="1:2" x14ac:dyDescent="0.3">
      <c r="A1102" s="7">
        <v>42675</v>
      </c>
      <c r="B1102" s="5">
        <v>42.73</v>
      </c>
    </row>
    <row r="1103" spans="1:2" x14ac:dyDescent="0.3">
      <c r="A1103" s="7">
        <v>42676</v>
      </c>
      <c r="B1103" s="5">
        <v>42.71</v>
      </c>
    </row>
    <row r="1104" spans="1:2" x14ac:dyDescent="0.3">
      <c r="A1104" s="7">
        <v>42677</v>
      </c>
      <c r="B1104" s="5">
        <v>42.82</v>
      </c>
    </row>
    <row r="1105" spans="1:2" x14ac:dyDescent="0.3">
      <c r="A1105" s="7">
        <v>42678</v>
      </c>
      <c r="B1105" s="5">
        <v>42.75</v>
      </c>
    </row>
    <row r="1106" spans="1:2" x14ac:dyDescent="0.3">
      <c r="A1106" s="7">
        <v>42679</v>
      </c>
      <c r="B1106" s="5">
        <v>42.8</v>
      </c>
    </row>
    <row r="1107" spans="1:2" x14ac:dyDescent="0.3">
      <c r="A1107" s="7">
        <v>42680</v>
      </c>
      <c r="B1107" s="5">
        <v>42.75</v>
      </c>
    </row>
    <row r="1108" spans="1:2" x14ac:dyDescent="0.3">
      <c r="A1108" s="7">
        <v>42681</v>
      </c>
      <c r="B1108" s="5">
        <v>42.94</v>
      </c>
    </row>
    <row r="1109" spans="1:2" x14ac:dyDescent="0.3">
      <c r="A1109" s="7">
        <v>42682</v>
      </c>
      <c r="B1109" s="5">
        <v>42.92</v>
      </c>
    </row>
    <row r="1110" spans="1:2" x14ac:dyDescent="0.3">
      <c r="A1110" s="7">
        <v>42683</v>
      </c>
      <c r="B1110" s="5">
        <v>42.95</v>
      </c>
    </row>
    <row r="1111" spans="1:2" x14ac:dyDescent="0.3">
      <c r="A1111" s="7">
        <v>42684</v>
      </c>
      <c r="B1111" s="5">
        <v>42.93</v>
      </c>
    </row>
    <row r="1112" spans="1:2" x14ac:dyDescent="0.3">
      <c r="A1112" s="7">
        <v>42685</v>
      </c>
      <c r="B1112" s="5">
        <v>42.94</v>
      </c>
    </row>
    <row r="1113" spans="1:2" x14ac:dyDescent="0.3">
      <c r="A1113" s="7">
        <v>42686</v>
      </c>
      <c r="B1113" s="5">
        <v>42.93</v>
      </c>
    </row>
    <row r="1114" spans="1:2" x14ac:dyDescent="0.3">
      <c r="A1114" s="7">
        <v>42687</v>
      </c>
      <c r="B1114" s="5">
        <v>42.94</v>
      </c>
    </row>
    <row r="1115" spans="1:2" x14ac:dyDescent="0.3">
      <c r="A1115" s="7">
        <v>42688</v>
      </c>
      <c r="B1115" s="5">
        <v>42.93</v>
      </c>
    </row>
    <row r="1116" spans="1:2" x14ac:dyDescent="0.3">
      <c r="A1116" s="7">
        <v>42689</v>
      </c>
      <c r="B1116" s="5">
        <v>43.79</v>
      </c>
    </row>
    <row r="1117" spans="1:2" x14ac:dyDescent="0.3">
      <c r="A1117" s="7">
        <v>42690</v>
      </c>
      <c r="B1117" s="5">
        <v>43.81</v>
      </c>
    </row>
    <row r="1118" spans="1:2" x14ac:dyDescent="0.3">
      <c r="A1118" s="3" t="s">
        <v>26</v>
      </c>
      <c r="B1118" s="5">
        <v>39037.789999999972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120"/>
  <sheetViews>
    <sheetView topLeftCell="A324" workbookViewId="0">
      <selection activeCell="I346" sqref="I346"/>
    </sheetView>
  </sheetViews>
  <sheetFormatPr defaultRowHeight="14.4" x14ac:dyDescent="0.3"/>
  <cols>
    <col min="1" max="1" width="12.5546875" customWidth="1"/>
    <col min="2" max="2" width="25.44140625" customWidth="1"/>
    <col min="3" max="3" width="32.6640625" customWidth="1"/>
  </cols>
  <sheetData>
    <row r="3" spans="1:2" x14ac:dyDescent="0.3">
      <c r="A3" s="2" t="s">
        <v>25</v>
      </c>
      <c r="B3" s="5" t="s">
        <v>30</v>
      </c>
    </row>
    <row r="4" spans="1:2" x14ac:dyDescent="0.3">
      <c r="A4" s="7">
        <v>41638</v>
      </c>
      <c r="B4" s="5">
        <v>-6141.6531000000004</v>
      </c>
    </row>
    <row r="5" spans="1:2" x14ac:dyDescent="0.3">
      <c r="A5" s="7">
        <v>41639</v>
      </c>
      <c r="B5" s="5">
        <v>-6640.6359000000002</v>
      </c>
    </row>
    <row r="6" spans="1:2" x14ac:dyDescent="0.3">
      <c r="A6" s="7">
        <v>41640</v>
      </c>
      <c r="B6" s="5">
        <v>-1203.8504800000001</v>
      </c>
    </row>
    <row r="7" spans="1:2" x14ac:dyDescent="0.3">
      <c r="A7" s="7">
        <v>41641</v>
      </c>
      <c r="B7" s="5">
        <v>-2708.0608999999999</v>
      </c>
    </row>
    <row r="8" spans="1:2" x14ac:dyDescent="0.3">
      <c r="A8" s="7">
        <v>41642</v>
      </c>
      <c r="B8" s="5">
        <v>-6900.2177000000001</v>
      </c>
    </row>
    <row r="9" spans="1:2" x14ac:dyDescent="0.3">
      <c r="A9" s="7">
        <v>41643</v>
      </c>
      <c r="B9" s="5">
        <v>-6608.4129000000003</v>
      </c>
    </row>
    <row r="10" spans="1:2" x14ac:dyDescent="0.3">
      <c r="A10" s="7">
        <v>41644</v>
      </c>
      <c r="B10" s="5">
        <v>-3894.4005000000002</v>
      </c>
    </row>
    <row r="11" spans="1:2" x14ac:dyDescent="0.3">
      <c r="A11" s="7">
        <v>41645</v>
      </c>
      <c r="B11" s="5">
        <v>-7094.1171999999997</v>
      </c>
    </row>
    <row r="12" spans="1:2" x14ac:dyDescent="0.3">
      <c r="A12" s="7">
        <v>41646</v>
      </c>
      <c r="B12" s="5">
        <v>-5513.5636999999997</v>
      </c>
    </row>
    <row r="13" spans="1:2" x14ac:dyDescent="0.3">
      <c r="A13" s="7">
        <v>41647</v>
      </c>
      <c r="B13" s="5">
        <v>2454.4346799999998</v>
      </c>
    </row>
    <row r="14" spans="1:2" x14ac:dyDescent="0.3">
      <c r="A14" s="7">
        <v>41648</v>
      </c>
      <c r="B14" s="5">
        <v>2987.8463999999999</v>
      </c>
    </row>
    <row r="15" spans="1:2" x14ac:dyDescent="0.3">
      <c r="A15" s="7">
        <v>41649</v>
      </c>
      <c r="B15" s="5">
        <v>3495.9603999999999</v>
      </c>
    </row>
    <row r="16" spans="1:2" x14ac:dyDescent="0.3">
      <c r="A16" s="7">
        <v>41650</v>
      </c>
      <c r="B16" s="5">
        <v>3391.8123999999998</v>
      </c>
    </row>
    <row r="17" spans="1:2" x14ac:dyDescent="0.3">
      <c r="A17" s="7">
        <v>41651</v>
      </c>
      <c r="B17" s="5">
        <v>2296.2257399999999</v>
      </c>
    </row>
    <row r="18" spans="1:2" x14ac:dyDescent="0.3">
      <c r="A18" s="7">
        <v>41652</v>
      </c>
      <c r="B18" s="5">
        <v>2696.8651</v>
      </c>
    </row>
    <row r="19" spans="1:2" x14ac:dyDescent="0.3">
      <c r="A19" s="7">
        <v>41653</v>
      </c>
      <c r="B19" s="5">
        <v>1994.0399</v>
      </c>
    </row>
    <row r="20" spans="1:2" x14ac:dyDescent="0.3">
      <c r="A20" s="7">
        <v>41654</v>
      </c>
      <c r="B20" s="5">
        <v>1786.3685700000001</v>
      </c>
    </row>
    <row r="21" spans="1:2" x14ac:dyDescent="0.3">
      <c r="A21" s="7">
        <v>41655</v>
      </c>
      <c r="B21" s="5">
        <v>1554.4685500000001</v>
      </c>
    </row>
    <row r="22" spans="1:2" x14ac:dyDescent="0.3">
      <c r="A22" s="7">
        <v>41656</v>
      </c>
      <c r="B22" s="5">
        <v>2757.2842999999998</v>
      </c>
    </row>
    <row r="23" spans="1:2" x14ac:dyDescent="0.3">
      <c r="A23" s="7">
        <v>41657</v>
      </c>
      <c r="B23" s="5">
        <v>2997.3379</v>
      </c>
    </row>
    <row r="24" spans="1:2" x14ac:dyDescent="0.3">
      <c r="A24" s="7">
        <v>41658</v>
      </c>
      <c r="B24" s="5">
        <v>1515.02286</v>
      </c>
    </row>
    <row r="25" spans="1:2" x14ac:dyDescent="0.3">
      <c r="A25" s="7">
        <v>41659</v>
      </c>
      <c r="B25" s="5">
        <v>1567.28844</v>
      </c>
    </row>
    <row r="26" spans="1:2" x14ac:dyDescent="0.3">
      <c r="A26" s="7">
        <v>41660</v>
      </c>
      <c r="B26" s="5">
        <v>1533.0982200000001</v>
      </c>
    </row>
    <row r="27" spans="1:2" x14ac:dyDescent="0.3">
      <c r="A27" s="7">
        <v>41661</v>
      </c>
      <c r="B27" s="5">
        <v>649.02023999999994</v>
      </c>
    </row>
    <row r="28" spans="1:2" x14ac:dyDescent="0.3">
      <c r="A28" s="7">
        <v>41662</v>
      </c>
      <c r="B28" s="5">
        <v>1113.7631100000001</v>
      </c>
    </row>
    <row r="29" spans="1:2" x14ac:dyDescent="0.3">
      <c r="A29" s="7">
        <v>41663</v>
      </c>
      <c r="B29" s="5">
        <v>2135.0046000000002</v>
      </c>
    </row>
    <row r="30" spans="1:2" x14ac:dyDescent="0.3">
      <c r="A30" s="7">
        <v>41664</v>
      </c>
      <c r="B30" s="5">
        <v>2636.5482000000002</v>
      </c>
    </row>
    <row r="31" spans="1:2" x14ac:dyDescent="0.3">
      <c r="A31" s="7">
        <v>41665</v>
      </c>
      <c r="B31" s="5">
        <v>1302.0489600000001</v>
      </c>
    </row>
    <row r="32" spans="1:2" x14ac:dyDescent="0.3">
      <c r="A32" s="7">
        <v>41666</v>
      </c>
      <c r="B32" s="5">
        <v>976.26941999999997</v>
      </c>
    </row>
    <row r="33" spans="1:2" x14ac:dyDescent="0.3">
      <c r="A33" s="7">
        <v>41667</v>
      </c>
      <c r="B33" s="5">
        <v>646.80552</v>
      </c>
    </row>
    <row r="34" spans="1:2" x14ac:dyDescent="0.3">
      <c r="A34" s="7">
        <v>41668</v>
      </c>
      <c r="B34" s="5">
        <v>928.85988999999995</v>
      </c>
    </row>
    <row r="35" spans="1:2" x14ac:dyDescent="0.3">
      <c r="A35" s="7">
        <v>41669</v>
      </c>
      <c r="B35" s="5">
        <v>882.52944000000002</v>
      </c>
    </row>
    <row r="36" spans="1:2" x14ac:dyDescent="0.3">
      <c r="A36" s="7">
        <v>41670</v>
      </c>
      <c r="B36" s="5">
        <v>2084.3658999999998</v>
      </c>
    </row>
    <row r="37" spans="1:2" x14ac:dyDescent="0.3">
      <c r="A37" s="7">
        <v>41671</v>
      </c>
      <c r="B37" s="5">
        <v>2773.4132</v>
      </c>
    </row>
    <row r="38" spans="1:2" x14ac:dyDescent="0.3">
      <c r="A38" s="7">
        <v>41672</v>
      </c>
      <c r="B38" s="5">
        <v>1967.0642</v>
      </c>
    </row>
    <row r="39" spans="1:2" x14ac:dyDescent="0.3">
      <c r="A39" s="7">
        <v>41673</v>
      </c>
      <c r="B39" s="5">
        <v>2686.8987000000002</v>
      </c>
    </row>
    <row r="40" spans="1:2" x14ac:dyDescent="0.3">
      <c r="A40" s="7">
        <v>41674</v>
      </c>
      <c r="B40" s="5">
        <v>1630.3622</v>
      </c>
    </row>
    <row r="41" spans="1:2" x14ac:dyDescent="0.3">
      <c r="A41" s="7">
        <v>41675</v>
      </c>
      <c r="B41" s="5">
        <v>-7922.7348000000002</v>
      </c>
    </row>
    <row r="42" spans="1:2" x14ac:dyDescent="0.3">
      <c r="A42" s="7">
        <v>41676</v>
      </c>
      <c r="B42" s="5">
        <v>336.71960000000001</v>
      </c>
    </row>
    <row r="43" spans="1:2" x14ac:dyDescent="0.3">
      <c r="A43" s="7">
        <v>41677</v>
      </c>
      <c r="B43" s="5">
        <v>-11975.3451</v>
      </c>
    </row>
    <row r="44" spans="1:2" x14ac:dyDescent="0.3">
      <c r="A44" s="7">
        <v>41678</v>
      </c>
      <c r="B44" s="5">
        <v>-13681.602000000001</v>
      </c>
    </row>
    <row r="45" spans="1:2" x14ac:dyDescent="0.3">
      <c r="A45" s="7">
        <v>41679</v>
      </c>
      <c r="B45" s="5">
        <v>-6352.6661000000004</v>
      </c>
    </row>
    <row r="46" spans="1:2" x14ac:dyDescent="0.3">
      <c r="A46" s="7">
        <v>41680</v>
      </c>
      <c r="B46" s="5">
        <v>-7101.1683999999996</v>
      </c>
    </row>
    <row r="47" spans="1:2" x14ac:dyDescent="0.3">
      <c r="A47" s="7">
        <v>41681</v>
      </c>
      <c r="B47" s="5">
        <v>-4325.4152000000004</v>
      </c>
    </row>
    <row r="48" spans="1:2" x14ac:dyDescent="0.3">
      <c r="A48" s="7">
        <v>41682</v>
      </c>
      <c r="B48" s="5">
        <v>-3460.5237000000002</v>
      </c>
    </row>
    <row r="49" spans="1:2" x14ac:dyDescent="0.3">
      <c r="A49" s="7">
        <v>41683</v>
      </c>
      <c r="B49" s="5">
        <v>-2735.8011999999999</v>
      </c>
    </row>
    <row r="50" spans="1:2" x14ac:dyDescent="0.3">
      <c r="A50" s="7">
        <v>41684</v>
      </c>
      <c r="B50" s="5">
        <v>-6618.5038000000004</v>
      </c>
    </row>
    <row r="51" spans="1:2" x14ac:dyDescent="0.3">
      <c r="A51" s="7">
        <v>41685</v>
      </c>
      <c r="B51" s="5">
        <v>-6244.3251</v>
      </c>
    </row>
    <row r="52" spans="1:2" x14ac:dyDescent="0.3">
      <c r="A52" s="7">
        <v>41686</v>
      </c>
      <c r="B52" s="5">
        <v>-2883.2359999999999</v>
      </c>
    </row>
    <row r="53" spans="1:2" x14ac:dyDescent="0.3">
      <c r="A53" s="7">
        <v>41687</v>
      </c>
      <c r="B53" s="5">
        <v>-2086.7593999999999</v>
      </c>
    </row>
    <row r="54" spans="1:2" x14ac:dyDescent="0.3">
      <c r="A54" s="7">
        <v>41688</v>
      </c>
      <c r="B54" s="5">
        <v>2128.68613</v>
      </c>
    </row>
    <row r="55" spans="1:2" x14ac:dyDescent="0.3">
      <c r="A55" s="7">
        <v>41689</v>
      </c>
      <c r="B55" s="5">
        <v>-1309.2523000000001</v>
      </c>
    </row>
    <row r="56" spans="1:2" x14ac:dyDescent="0.3">
      <c r="A56" s="7">
        <v>41690</v>
      </c>
      <c r="B56" s="5">
        <v>3006.1596</v>
      </c>
    </row>
    <row r="57" spans="1:2" x14ac:dyDescent="0.3">
      <c r="A57" s="7">
        <v>41691</v>
      </c>
      <c r="B57" s="5">
        <v>-4173.4710999999998</v>
      </c>
    </row>
    <row r="58" spans="1:2" x14ac:dyDescent="0.3">
      <c r="A58" s="7">
        <v>41692</v>
      </c>
      <c r="B58" s="5">
        <v>-10899.048699999999</v>
      </c>
    </row>
    <row r="59" spans="1:2" x14ac:dyDescent="0.3">
      <c r="A59" s="7">
        <v>41693</v>
      </c>
      <c r="B59" s="5">
        <v>-2261.0515999999998</v>
      </c>
    </row>
    <row r="60" spans="1:2" x14ac:dyDescent="0.3">
      <c r="A60" s="7">
        <v>41694</v>
      </c>
      <c r="B60" s="5">
        <v>-1359.182</v>
      </c>
    </row>
    <row r="61" spans="1:2" x14ac:dyDescent="0.3">
      <c r="A61" s="7">
        <v>41695</v>
      </c>
      <c r="B61" s="5">
        <v>-2551.7903999999999</v>
      </c>
    </row>
    <row r="62" spans="1:2" x14ac:dyDescent="0.3">
      <c r="A62" s="7">
        <v>41696</v>
      </c>
      <c r="B62" s="5">
        <v>-3162.5506</v>
      </c>
    </row>
    <row r="63" spans="1:2" x14ac:dyDescent="0.3">
      <c r="A63" s="7">
        <v>41697</v>
      </c>
      <c r="B63" s="5">
        <v>-21635.970600000001</v>
      </c>
    </row>
    <row r="64" spans="1:2" x14ac:dyDescent="0.3">
      <c r="A64" s="7">
        <v>41698</v>
      </c>
      <c r="B64" s="5">
        <v>-24780.291000000001</v>
      </c>
    </row>
    <row r="65" spans="1:2" x14ac:dyDescent="0.3">
      <c r="A65" s="7">
        <v>41699</v>
      </c>
      <c r="B65" s="5">
        <v>-25403.196800000002</v>
      </c>
    </row>
    <row r="66" spans="1:2" x14ac:dyDescent="0.3">
      <c r="A66" s="7">
        <v>41700</v>
      </c>
      <c r="B66" s="5">
        <v>-16652.145</v>
      </c>
    </row>
    <row r="67" spans="1:2" x14ac:dyDescent="0.3">
      <c r="A67" s="7">
        <v>41701</v>
      </c>
      <c r="B67" s="5">
        <v>-18739.9349</v>
      </c>
    </row>
    <row r="68" spans="1:2" x14ac:dyDescent="0.3">
      <c r="A68" s="7">
        <v>41702</v>
      </c>
      <c r="B68" s="5">
        <v>-12978.908600000001</v>
      </c>
    </row>
    <row r="69" spans="1:2" x14ac:dyDescent="0.3">
      <c r="A69" s="7">
        <v>41703</v>
      </c>
      <c r="B69" s="5">
        <v>-10917.984899999999</v>
      </c>
    </row>
    <row r="70" spans="1:2" x14ac:dyDescent="0.3">
      <c r="A70" s="7">
        <v>41704</v>
      </c>
      <c r="B70" s="5">
        <v>-332.03019999999998</v>
      </c>
    </row>
    <row r="71" spans="1:2" x14ac:dyDescent="0.3">
      <c r="A71" s="7">
        <v>41705</v>
      </c>
      <c r="B71" s="5">
        <v>-18456.575199999999</v>
      </c>
    </row>
    <row r="72" spans="1:2" x14ac:dyDescent="0.3">
      <c r="A72" s="7">
        <v>41706</v>
      </c>
      <c r="B72" s="5">
        <v>-21352.208600000002</v>
      </c>
    </row>
    <row r="73" spans="1:2" x14ac:dyDescent="0.3">
      <c r="A73" s="7">
        <v>41707</v>
      </c>
      <c r="B73" s="5">
        <v>-8890.7302</v>
      </c>
    </row>
    <row r="74" spans="1:2" x14ac:dyDescent="0.3">
      <c r="A74" s="7">
        <v>41708</v>
      </c>
      <c r="B74" s="5">
        <v>-11412.2125</v>
      </c>
    </row>
    <row r="75" spans="1:2" x14ac:dyDescent="0.3">
      <c r="A75" s="7">
        <v>41709</v>
      </c>
      <c r="B75" s="5">
        <v>-4356.0246999999999</v>
      </c>
    </row>
    <row r="76" spans="1:2" x14ac:dyDescent="0.3">
      <c r="A76" s="7">
        <v>41710</v>
      </c>
      <c r="B76" s="5">
        <v>-5453.0348999999997</v>
      </c>
    </row>
    <row r="77" spans="1:2" x14ac:dyDescent="0.3">
      <c r="A77" s="7">
        <v>41711</v>
      </c>
      <c r="B77" s="5">
        <v>-4311.2064</v>
      </c>
    </row>
    <row r="78" spans="1:2" x14ac:dyDescent="0.3">
      <c r="A78" s="7">
        <v>41712</v>
      </c>
      <c r="B78" s="5">
        <v>-10824.5689</v>
      </c>
    </row>
    <row r="79" spans="1:2" x14ac:dyDescent="0.3">
      <c r="A79" s="7">
        <v>41713</v>
      </c>
      <c r="B79" s="5">
        <v>-16199.932699999999</v>
      </c>
    </row>
    <row r="80" spans="1:2" x14ac:dyDescent="0.3">
      <c r="A80" s="7">
        <v>41714</v>
      </c>
      <c r="B80" s="5">
        <v>-6573.1496999999999</v>
      </c>
    </row>
    <row r="81" spans="1:2" x14ac:dyDescent="0.3">
      <c r="A81" s="7">
        <v>41715</v>
      </c>
      <c r="B81" s="5">
        <v>-7086.3494000000001</v>
      </c>
    </row>
    <row r="82" spans="1:2" x14ac:dyDescent="0.3">
      <c r="A82" s="7">
        <v>41716</v>
      </c>
      <c r="B82" s="5">
        <v>4278.15488</v>
      </c>
    </row>
    <row r="83" spans="1:2" x14ac:dyDescent="0.3">
      <c r="A83" s="7">
        <v>41717</v>
      </c>
      <c r="B83" s="5">
        <v>4130.9420799999998</v>
      </c>
    </row>
    <row r="84" spans="1:2" x14ac:dyDescent="0.3">
      <c r="A84" s="7">
        <v>41718</v>
      </c>
      <c r="B84" s="5">
        <v>8050.5232999999998</v>
      </c>
    </row>
    <row r="85" spans="1:2" x14ac:dyDescent="0.3">
      <c r="A85" s="7">
        <v>41719</v>
      </c>
      <c r="B85" s="5">
        <v>8920.5481</v>
      </c>
    </row>
    <row r="86" spans="1:2" x14ac:dyDescent="0.3">
      <c r="A86" s="7">
        <v>41720</v>
      </c>
      <c r="B86" s="5">
        <v>7752.6197000000002</v>
      </c>
    </row>
    <row r="87" spans="1:2" x14ac:dyDescent="0.3">
      <c r="A87" s="7">
        <v>41721</v>
      </c>
      <c r="B87" s="5">
        <v>3133.1768299999999</v>
      </c>
    </row>
    <row r="88" spans="1:2" x14ac:dyDescent="0.3">
      <c r="A88" s="7">
        <v>41722</v>
      </c>
      <c r="B88" s="5">
        <v>3674.5682999999999</v>
      </c>
    </row>
    <row r="89" spans="1:2" x14ac:dyDescent="0.3">
      <c r="A89" s="7">
        <v>41723</v>
      </c>
      <c r="B89" s="5">
        <v>2832.7255</v>
      </c>
    </row>
    <row r="90" spans="1:2" x14ac:dyDescent="0.3">
      <c r="A90" s="7">
        <v>41724</v>
      </c>
      <c r="B90" s="5">
        <v>3034.9337999999998</v>
      </c>
    </row>
    <row r="91" spans="1:2" x14ac:dyDescent="0.3">
      <c r="A91" s="7">
        <v>41725</v>
      </c>
      <c r="B91" s="5">
        <v>1265.7646</v>
      </c>
    </row>
    <row r="92" spans="1:2" x14ac:dyDescent="0.3">
      <c r="A92" s="7">
        <v>41726</v>
      </c>
      <c r="B92" s="5">
        <v>4623.8737000000001</v>
      </c>
    </row>
    <row r="93" spans="1:2" x14ac:dyDescent="0.3">
      <c r="A93" s="7">
        <v>41727</v>
      </c>
      <c r="B93" s="5">
        <v>5118.4368000000004</v>
      </c>
    </row>
    <row r="94" spans="1:2" x14ac:dyDescent="0.3">
      <c r="A94" s="7">
        <v>41728</v>
      </c>
      <c r="B94" s="5">
        <v>3340.0634</v>
      </c>
    </row>
    <row r="95" spans="1:2" x14ac:dyDescent="0.3">
      <c r="A95" s="7">
        <v>41729</v>
      </c>
      <c r="B95" s="5">
        <v>3647.0192999999999</v>
      </c>
    </row>
    <row r="96" spans="1:2" x14ac:dyDescent="0.3">
      <c r="A96" s="7">
        <v>41730</v>
      </c>
      <c r="B96" s="5">
        <v>4834.5204000000003</v>
      </c>
    </row>
    <row r="97" spans="1:2" x14ac:dyDescent="0.3">
      <c r="A97" s="7">
        <v>41731</v>
      </c>
      <c r="B97" s="5">
        <v>2254.4850000000001</v>
      </c>
    </row>
    <row r="98" spans="1:2" x14ac:dyDescent="0.3">
      <c r="A98" s="7">
        <v>41732</v>
      </c>
      <c r="B98" s="5">
        <v>1478.9096</v>
      </c>
    </row>
    <row r="99" spans="1:2" x14ac:dyDescent="0.3">
      <c r="A99" s="7">
        <v>41733</v>
      </c>
      <c r="B99" s="5">
        <v>2817.5875000000001</v>
      </c>
    </row>
    <row r="100" spans="1:2" x14ac:dyDescent="0.3">
      <c r="A100" s="7">
        <v>41734</v>
      </c>
      <c r="B100" s="5">
        <v>3569.7683000000002</v>
      </c>
    </row>
    <row r="101" spans="1:2" x14ac:dyDescent="0.3">
      <c r="A101" s="7">
        <v>41735</v>
      </c>
      <c r="B101" s="5">
        <v>2333.7854000000002</v>
      </c>
    </row>
    <row r="102" spans="1:2" x14ac:dyDescent="0.3">
      <c r="A102" s="7">
        <v>41736</v>
      </c>
      <c r="B102" s="5">
        <v>1125.7528</v>
      </c>
    </row>
    <row r="103" spans="1:2" x14ac:dyDescent="0.3">
      <c r="A103" s="7">
        <v>41737</v>
      </c>
      <c r="B103" s="5">
        <v>3615.5025000000001</v>
      </c>
    </row>
    <row r="104" spans="1:2" x14ac:dyDescent="0.3">
      <c r="A104" s="7">
        <v>41738</v>
      </c>
      <c r="B104" s="5">
        <v>3563.5796999999998</v>
      </c>
    </row>
    <row r="105" spans="1:2" x14ac:dyDescent="0.3">
      <c r="A105" s="7">
        <v>41739</v>
      </c>
      <c r="B105" s="5">
        <v>-3952.0122000000001</v>
      </c>
    </row>
    <row r="106" spans="1:2" x14ac:dyDescent="0.3">
      <c r="A106" s="7">
        <v>41740</v>
      </c>
      <c r="B106" s="5">
        <v>-7372.7088999999996</v>
      </c>
    </row>
    <row r="107" spans="1:2" x14ac:dyDescent="0.3">
      <c r="A107" s="7">
        <v>41741</v>
      </c>
      <c r="B107" s="5">
        <v>-8696.0846999999994</v>
      </c>
    </row>
    <row r="108" spans="1:2" x14ac:dyDescent="0.3">
      <c r="A108" s="7">
        <v>41742</v>
      </c>
      <c r="B108" s="5">
        <v>-3668.3234000000002</v>
      </c>
    </row>
    <row r="109" spans="1:2" x14ac:dyDescent="0.3">
      <c r="A109" s="7">
        <v>41743</v>
      </c>
      <c r="B109" s="5">
        <v>-4559.7408999999998</v>
      </c>
    </row>
    <row r="110" spans="1:2" x14ac:dyDescent="0.3">
      <c r="A110" s="7">
        <v>41744</v>
      </c>
      <c r="B110" s="5">
        <v>-6151.1368000000002</v>
      </c>
    </row>
    <row r="111" spans="1:2" x14ac:dyDescent="0.3">
      <c r="A111" s="7">
        <v>41745</v>
      </c>
      <c r="B111" s="5">
        <v>-7498.9413999999997</v>
      </c>
    </row>
    <row r="112" spans="1:2" x14ac:dyDescent="0.3">
      <c r="A112" s="7">
        <v>41746</v>
      </c>
      <c r="B112" s="5">
        <v>-15691.752899999999</v>
      </c>
    </row>
    <row r="113" spans="1:2" x14ac:dyDescent="0.3">
      <c r="A113" s="7">
        <v>41747</v>
      </c>
      <c r="B113" s="5">
        <v>-11877.025799999999</v>
      </c>
    </row>
    <row r="114" spans="1:2" x14ac:dyDescent="0.3">
      <c r="A114" s="7">
        <v>41748</v>
      </c>
      <c r="B114" s="5">
        <v>-9284.6723999999995</v>
      </c>
    </row>
    <row r="115" spans="1:2" x14ac:dyDescent="0.3">
      <c r="A115" s="7">
        <v>41749</v>
      </c>
      <c r="B115" s="5">
        <v>-2911.2489</v>
      </c>
    </row>
    <row r="116" spans="1:2" x14ac:dyDescent="0.3">
      <c r="A116" s="7">
        <v>41750</v>
      </c>
      <c r="B116" s="5">
        <v>-4244.2633999999998</v>
      </c>
    </row>
    <row r="117" spans="1:2" x14ac:dyDescent="0.3">
      <c r="A117" s="7">
        <v>41751</v>
      </c>
      <c r="B117" s="5">
        <v>-4861.5906999999997</v>
      </c>
    </row>
    <row r="118" spans="1:2" x14ac:dyDescent="0.3">
      <c r="A118" s="7">
        <v>41752</v>
      </c>
      <c r="B118" s="5">
        <v>2508.5137</v>
      </c>
    </row>
    <row r="119" spans="1:2" x14ac:dyDescent="0.3">
      <c r="A119" s="7">
        <v>41753</v>
      </c>
      <c r="B119" s="5">
        <v>2232.6318799999999</v>
      </c>
    </row>
    <row r="120" spans="1:2" x14ac:dyDescent="0.3">
      <c r="A120" s="7">
        <v>41754</v>
      </c>
      <c r="B120" s="5">
        <v>3414.3186999999998</v>
      </c>
    </row>
    <row r="121" spans="1:2" x14ac:dyDescent="0.3">
      <c r="A121" s="7">
        <v>41755</v>
      </c>
      <c r="B121" s="5">
        <v>3894.3987999999999</v>
      </c>
    </row>
    <row r="122" spans="1:2" x14ac:dyDescent="0.3">
      <c r="A122" s="7">
        <v>41756</v>
      </c>
      <c r="B122" s="5">
        <v>1922.6375</v>
      </c>
    </row>
    <row r="123" spans="1:2" x14ac:dyDescent="0.3">
      <c r="A123" s="7">
        <v>41757</v>
      </c>
      <c r="B123" s="5">
        <v>1659.7427</v>
      </c>
    </row>
    <row r="124" spans="1:2" x14ac:dyDescent="0.3">
      <c r="A124" s="7">
        <v>41758</v>
      </c>
      <c r="B124" s="5">
        <v>1437.3077000000001</v>
      </c>
    </row>
    <row r="125" spans="1:2" x14ac:dyDescent="0.3">
      <c r="A125" s="7">
        <v>41759</v>
      </c>
      <c r="B125" s="5">
        <v>4205.7091</v>
      </c>
    </row>
    <row r="126" spans="1:2" x14ac:dyDescent="0.3">
      <c r="A126" s="7">
        <v>41760</v>
      </c>
      <c r="B126" s="5">
        <v>4637.6183000000001</v>
      </c>
    </row>
    <row r="127" spans="1:2" x14ac:dyDescent="0.3">
      <c r="A127" s="7">
        <v>41761</v>
      </c>
      <c r="B127" s="5">
        <v>6548.4102000000003</v>
      </c>
    </row>
    <row r="128" spans="1:2" x14ac:dyDescent="0.3">
      <c r="A128" s="7">
        <v>41762</v>
      </c>
      <c r="B128" s="5">
        <v>3834.8476999999998</v>
      </c>
    </row>
    <row r="129" spans="1:2" x14ac:dyDescent="0.3">
      <c r="A129" s="7">
        <v>41763</v>
      </c>
      <c r="B129" s="5">
        <v>1480.5374200000001</v>
      </c>
    </row>
    <row r="130" spans="1:2" x14ac:dyDescent="0.3">
      <c r="A130" s="7">
        <v>41764</v>
      </c>
      <c r="B130" s="5">
        <v>1426.8601000000001</v>
      </c>
    </row>
    <row r="131" spans="1:2" x14ac:dyDescent="0.3">
      <c r="A131" s="7">
        <v>41765</v>
      </c>
      <c r="B131" s="5">
        <v>3692.4688000000001</v>
      </c>
    </row>
    <row r="132" spans="1:2" x14ac:dyDescent="0.3">
      <c r="A132" s="7">
        <v>41766</v>
      </c>
      <c r="B132" s="5">
        <v>-1437.5812000000001</v>
      </c>
    </row>
    <row r="133" spans="1:2" x14ac:dyDescent="0.3">
      <c r="A133" s="7">
        <v>41767</v>
      </c>
      <c r="B133" s="5">
        <v>2639.23281</v>
      </c>
    </row>
    <row r="134" spans="1:2" x14ac:dyDescent="0.3">
      <c r="A134" s="7">
        <v>41768</v>
      </c>
      <c r="B134" s="5">
        <v>-22610.6417</v>
      </c>
    </row>
    <row r="135" spans="1:2" x14ac:dyDescent="0.3">
      <c r="A135" s="7">
        <v>41769</v>
      </c>
      <c r="B135" s="5">
        <v>-33558.106500000002</v>
      </c>
    </row>
    <row r="136" spans="1:2" x14ac:dyDescent="0.3">
      <c r="A136" s="7">
        <v>41770</v>
      </c>
      <c r="B136" s="5">
        <v>-15500.5478</v>
      </c>
    </row>
    <row r="137" spans="1:2" x14ac:dyDescent="0.3">
      <c r="A137" s="7">
        <v>41771</v>
      </c>
      <c r="B137" s="5">
        <v>-14421.7868</v>
      </c>
    </row>
    <row r="138" spans="1:2" x14ac:dyDescent="0.3">
      <c r="A138" s="7">
        <v>41772</v>
      </c>
      <c r="B138" s="5">
        <v>-11526.5882</v>
      </c>
    </row>
    <row r="139" spans="1:2" x14ac:dyDescent="0.3">
      <c r="A139" s="7">
        <v>41773</v>
      </c>
      <c r="B139" s="5">
        <v>-16978.034299999999</v>
      </c>
    </row>
    <row r="140" spans="1:2" x14ac:dyDescent="0.3">
      <c r="A140" s="7">
        <v>41774</v>
      </c>
      <c r="B140" s="5">
        <v>-19741.2477</v>
      </c>
    </row>
    <row r="141" spans="1:2" x14ac:dyDescent="0.3">
      <c r="A141" s="7">
        <v>41775</v>
      </c>
      <c r="B141" s="5">
        <v>-26475.383300000001</v>
      </c>
    </row>
    <row r="142" spans="1:2" x14ac:dyDescent="0.3">
      <c r="A142" s="7">
        <v>41776</v>
      </c>
      <c r="B142" s="5">
        <v>-27990.379400000002</v>
      </c>
    </row>
    <row r="143" spans="1:2" x14ac:dyDescent="0.3">
      <c r="A143" s="7">
        <v>41777</v>
      </c>
      <c r="B143" s="5">
        <v>-7943.4603999999999</v>
      </c>
    </row>
    <row r="144" spans="1:2" x14ac:dyDescent="0.3">
      <c r="A144" s="7">
        <v>41778</v>
      </c>
      <c r="B144" s="5">
        <v>-7019.4861000000001</v>
      </c>
    </row>
    <row r="145" spans="1:2" x14ac:dyDescent="0.3">
      <c r="A145" s="7">
        <v>41779</v>
      </c>
      <c r="B145" s="5">
        <v>-9624.6401000000005</v>
      </c>
    </row>
    <row r="146" spans="1:2" x14ac:dyDescent="0.3">
      <c r="A146" s="7">
        <v>41780</v>
      </c>
      <c r="B146" s="5">
        <v>-9581.8628000000008</v>
      </c>
    </row>
    <row r="147" spans="1:2" x14ac:dyDescent="0.3">
      <c r="A147" s="7">
        <v>41781</v>
      </c>
      <c r="B147" s="5">
        <v>463.77429999999998</v>
      </c>
    </row>
    <row r="148" spans="1:2" x14ac:dyDescent="0.3">
      <c r="A148" s="7">
        <v>41782</v>
      </c>
      <c r="B148" s="5">
        <v>-18753.161800000002</v>
      </c>
    </row>
    <row r="149" spans="1:2" x14ac:dyDescent="0.3">
      <c r="A149" s="7">
        <v>41783</v>
      </c>
      <c r="B149" s="5">
        <v>-23602.968400000002</v>
      </c>
    </row>
    <row r="150" spans="1:2" x14ac:dyDescent="0.3">
      <c r="A150" s="7">
        <v>41784</v>
      </c>
      <c r="B150" s="5">
        <v>-6599.7449999999999</v>
      </c>
    </row>
    <row r="151" spans="1:2" x14ac:dyDescent="0.3">
      <c r="A151" s="7">
        <v>41785</v>
      </c>
      <c r="B151" s="5">
        <v>-7418.2466999999997</v>
      </c>
    </row>
    <row r="152" spans="1:2" x14ac:dyDescent="0.3">
      <c r="A152" s="7">
        <v>41786</v>
      </c>
      <c r="B152" s="5">
        <v>-8364.0488999999998</v>
      </c>
    </row>
    <row r="153" spans="1:2" x14ac:dyDescent="0.3">
      <c r="A153" s="7">
        <v>41787</v>
      </c>
      <c r="B153" s="5">
        <v>-9208.4267</v>
      </c>
    </row>
    <row r="154" spans="1:2" x14ac:dyDescent="0.3">
      <c r="A154" s="7">
        <v>41788</v>
      </c>
      <c r="B154" s="5">
        <v>-7689.4174999999996</v>
      </c>
    </row>
    <row r="155" spans="1:2" x14ac:dyDescent="0.3">
      <c r="A155" s="7">
        <v>41789</v>
      </c>
      <c r="B155" s="5">
        <v>-18501.6548</v>
      </c>
    </row>
    <row r="156" spans="1:2" x14ac:dyDescent="0.3">
      <c r="A156" s="7">
        <v>41790</v>
      </c>
      <c r="B156" s="5">
        <v>-22510.597300000001</v>
      </c>
    </row>
    <row r="157" spans="1:2" x14ac:dyDescent="0.3">
      <c r="A157" s="7">
        <v>41791</v>
      </c>
      <c r="B157" s="5">
        <v>-17206.517599999999</v>
      </c>
    </row>
    <row r="158" spans="1:2" x14ac:dyDescent="0.3">
      <c r="A158" s="7">
        <v>41792</v>
      </c>
      <c r="B158" s="5">
        <v>-16310.7952</v>
      </c>
    </row>
    <row r="159" spans="1:2" x14ac:dyDescent="0.3">
      <c r="A159" s="7">
        <v>41793</v>
      </c>
      <c r="B159" s="5">
        <v>-12695.8217</v>
      </c>
    </row>
    <row r="160" spans="1:2" x14ac:dyDescent="0.3">
      <c r="A160" s="7">
        <v>41794</v>
      </c>
      <c r="B160" s="5">
        <v>-10496.673699999999</v>
      </c>
    </row>
    <row r="161" spans="1:2" x14ac:dyDescent="0.3">
      <c r="A161" s="7">
        <v>41795</v>
      </c>
      <c r="B161" s="5">
        <v>-7835.0014000000001</v>
      </c>
    </row>
    <row r="162" spans="1:2" x14ac:dyDescent="0.3">
      <c r="A162" s="7">
        <v>41796</v>
      </c>
      <c r="B162" s="5">
        <v>-12095.254999999999</v>
      </c>
    </row>
    <row r="163" spans="1:2" x14ac:dyDescent="0.3">
      <c r="A163" s="7">
        <v>41797</v>
      </c>
      <c r="B163" s="5">
        <v>-15508.0416</v>
      </c>
    </row>
    <row r="164" spans="1:2" x14ac:dyDescent="0.3">
      <c r="A164" s="7">
        <v>41798</v>
      </c>
      <c r="B164" s="5">
        <v>-7482.1314000000002</v>
      </c>
    </row>
    <row r="165" spans="1:2" x14ac:dyDescent="0.3">
      <c r="A165" s="7">
        <v>41799</v>
      </c>
      <c r="B165" s="5">
        <v>-6077.2358000000004</v>
      </c>
    </row>
    <row r="166" spans="1:2" x14ac:dyDescent="0.3">
      <c r="A166" s="7">
        <v>41800</v>
      </c>
      <c r="B166" s="5">
        <v>-6920.2597999999998</v>
      </c>
    </row>
    <row r="167" spans="1:2" x14ac:dyDescent="0.3">
      <c r="A167" s="7">
        <v>41801</v>
      </c>
      <c r="B167" s="5">
        <v>-6653.6062000000002</v>
      </c>
    </row>
    <row r="168" spans="1:2" x14ac:dyDescent="0.3">
      <c r="A168" s="7">
        <v>41802</v>
      </c>
      <c r="B168" s="5">
        <v>-7486.1387000000004</v>
      </c>
    </row>
    <row r="169" spans="1:2" x14ac:dyDescent="0.3">
      <c r="A169" s="7">
        <v>41803</v>
      </c>
      <c r="B169" s="5">
        <v>-17478.914199999999</v>
      </c>
    </row>
    <row r="170" spans="1:2" x14ac:dyDescent="0.3">
      <c r="A170" s="7">
        <v>41804</v>
      </c>
      <c r="B170" s="5">
        <v>-18709.538100000002</v>
      </c>
    </row>
    <row r="171" spans="1:2" x14ac:dyDescent="0.3">
      <c r="A171" s="7">
        <v>41805</v>
      </c>
      <c r="B171" s="5">
        <v>-9321.9107999999997</v>
      </c>
    </row>
    <row r="172" spans="1:2" x14ac:dyDescent="0.3">
      <c r="A172" s="7">
        <v>41806</v>
      </c>
      <c r="B172" s="5">
        <v>-7734.0403999999999</v>
      </c>
    </row>
    <row r="173" spans="1:2" x14ac:dyDescent="0.3">
      <c r="A173" s="7">
        <v>41807</v>
      </c>
      <c r="B173" s="5">
        <v>-8716.1355999999996</v>
      </c>
    </row>
    <row r="174" spans="1:2" x14ac:dyDescent="0.3">
      <c r="A174" s="7">
        <v>41808</v>
      </c>
      <c r="B174" s="5">
        <v>-7797.8184000000001</v>
      </c>
    </row>
    <row r="175" spans="1:2" x14ac:dyDescent="0.3">
      <c r="A175" s="7">
        <v>41809</v>
      </c>
      <c r="B175" s="5">
        <v>-5808.2035999999998</v>
      </c>
    </row>
    <row r="176" spans="1:2" x14ac:dyDescent="0.3">
      <c r="A176" s="7">
        <v>41810</v>
      </c>
      <c r="B176" s="5">
        <v>-2185.5601000000001</v>
      </c>
    </row>
    <row r="177" spans="1:2" x14ac:dyDescent="0.3">
      <c r="A177" s="7">
        <v>41811</v>
      </c>
      <c r="B177" s="5">
        <v>-3573.6680000000001</v>
      </c>
    </row>
    <row r="178" spans="1:2" x14ac:dyDescent="0.3">
      <c r="A178" s="7">
        <v>41812</v>
      </c>
      <c r="B178" s="5">
        <v>-428.03800000000001</v>
      </c>
    </row>
    <row r="179" spans="1:2" x14ac:dyDescent="0.3">
      <c r="A179" s="7">
        <v>41813</v>
      </c>
      <c r="B179" s="5">
        <v>-907.81669999999997</v>
      </c>
    </row>
    <row r="180" spans="1:2" x14ac:dyDescent="0.3">
      <c r="A180" s="7">
        <v>41814</v>
      </c>
      <c r="B180" s="5">
        <v>1393.61562</v>
      </c>
    </row>
    <row r="181" spans="1:2" x14ac:dyDescent="0.3">
      <c r="A181" s="7">
        <v>41815</v>
      </c>
      <c r="B181" s="5">
        <v>2152.2850600000002</v>
      </c>
    </row>
    <row r="182" spans="1:2" x14ac:dyDescent="0.3">
      <c r="A182" s="7">
        <v>41816</v>
      </c>
      <c r="B182" s="5">
        <v>2092.4662499999999</v>
      </c>
    </row>
    <row r="183" spans="1:2" x14ac:dyDescent="0.3">
      <c r="A183" s="7">
        <v>41817</v>
      </c>
      <c r="B183" s="5">
        <v>4418.8112000000001</v>
      </c>
    </row>
    <row r="184" spans="1:2" x14ac:dyDescent="0.3">
      <c r="A184" s="7">
        <v>41818</v>
      </c>
      <c r="B184" s="5">
        <v>5156.7471999999998</v>
      </c>
    </row>
    <row r="185" spans="1:2" x14ac:dyDescent="0.3">
      <c r="A185" s="7">
        <v>41819</v>
      </c>
      <c r="B185" s="5">
        <v>1989.7155700000001</v>
      </c>
    </row>
    <row r="186" spans="1:2" x14ac:dyDescent="0.3">
      <c r="A186" s="7">
        <v>41820</v>
      </c>
      <c r="B186" s="5">
        <v>3325.4708999999998</v>
      </c>
    </row>
    <row r="187" spans="1:2" x14ac:dyDescent="0.3">
      <c r="A187" s="7">
        <v>41821</v>
      </c>
      <c r="B187" s="5">
        <v>6340.1104999999998</v>
      </c>
    </row>
    <row r="188" spans="1:2" x14ac:dyDescent="0.3">
      <c r="A188" s="7">
        <v>41822</v>
      </c>
      <c r="B188" s="5">
        <v>3144.9742000000001</v>
      </c>
    </row>
    <row r="189" spans="1:2" x14ac:dyDescent="0.3">
      <c r="A189" s="7">
        <v>41823</v>
      </c>
      <c r="B189" s="5">
        <v>2523.4440199999999</v>
      </c>
    </row>
    <row r="190" spans="1:2" x14ac:dyDescent="0.3">
      <c r="A190" s="7">
        <v>41824</v>
      </c>
      <c r="B190" s="5">
        <v>2664.2819100000002</v>
      </c>
    </row>
    <row r="191" spans="1:2" x14ac:dyDescent="0.3">
      <c r="A191" s="7">
        <v>41825</v>
      </c>
      <c r="B191" s="5">
        <v>3166.6352999999999</v>
      </c>
    </row>
    <row r="192" spans="1:2" x14ac:dyDescent="0.3">
      <c r="A192" s="7">
        <v>41826</v>
      </c>
      <c r="B192" s="5">
        <v>1900.8387600000001</v>
      </c>
    </row>
    <row r="193" spans="1:2" x14ac:dyDescent="0.3">
      <c r="A193" s="7">
        <v>41827</v>
      </c>
      <c r="B193" s="5">
        <v>1927.53394</v>
      </c>
    </row>
    <row r="194" spans="1:2" x14ac:dyDescent="0.3">
      <c r="A194" s="7">
        <v>41828</v>
      </c>
      <c r="B194" s="5">
        <v>3044.1028000000001</v>
      </c>
    </row>
    <row r="195" spans="1:2" x14ac:dyDescent="0.3">
      <c r="A195" s="7">
        <v>41829</v>
      </c>
      <c r="B195" s="5">
        <v>2306.1139699999999</v>
      </c>
    </row>
    <row r="196" spans="1:2" x14ac:dyDescent="0.3">
      <c r="A196" s="7">
        <v>41830</v>
      </c>
      <c r="B196" s="5">
        <v>2727.5886</v>
      </c>
    </row>
    <row r="197" spans="1:2" x14ac:dyDescent="0.3">
      <c r="A197" s="7">
        <v>41831</v>
      </c>
      <c r="B197" s="5">
        <v>3384.8265999999999</v>
      </c>
    </row>
    <row r="198" spans="1:2" x14ac:dyDescent="0.3">
      <c r="A198" s="7">
        <v>41832</v>
      </c>
      <c r="B198" s="5">
        <v>2588.8016899999998</v>
      </c>
    </row>
    <row r="199" spans="1:2" x14ac:dyDescent="0.3">
      <c r="A199" s="7">
        <v>41833</v>
      </c>
      <c r="B199" s="5">
        <v>1334.92301</v>
      </c>
    </row>
    <row r="200" spans="1:2" x14ac:dyDescent="0.3">
      <c r="A200" s="7">
        <v>41834</v>
      </c>
      <c r="B200" s="5">
        <v>1991.12796</v>
      </c>
    </row>
    <row r="201" spans="1:2" x14ac:dyDescent="0.3">
      <c r="A201" s="7">
        <v>41835</v>
      </c>
      <c r="B201" s="5">
        <v>2850.8532</v>
      </c>
    </row>
    <row r="202" spans="1:2" x14ac:dyDescent="0.3">
      <c r="A202" s="7">
        <v>41836</v>
      </c>
      <c r="B202" s="5">
        <v>-8104.6678000000002</v>
      </c>
    </row>
    <row r="203" spans="1:2" x14ac:dyDescent="0.3">
      <c r="A203" s="7">
        <v>41837</v>
      </c>
      <c r="B203" s="5">
        <v>1978.1986999999999</v>
      </c>
    </row>
    <row r="204" spans="1:2" x14ac:dyDescent="0.3">
      <c r="A204" s="7">
        <v>41838</v>
      </c>
      <c r="B204" s="5">
        <v>3003.5066999999999</v>
      </c>
    </row>
    <row r="205" spans="1:2" x14ac:dyDescent="0.3">
      <c r="A205" s="7">
        <v>41839</v>
      </c>
      <c r="B205" s="5">
        <v>-13020.904</v>
      </c>
    </row>
    <row r="206" spans="1:2" x14ac:dyDescent="0.3">
      <c r="A206" s="7">
        <v>41840</v>
      </c>
      <c r="B206" s="5">
        <v>2057.7295600000002</v>
      </c>
    </row>
    <row r="207" spans="1:2" x14ac:dyDescent="0.3">
      <c r="A207" s="7">
        <v>41841</v>
      </c>
      <c r="B207" s="5">
        <v>2094.7955999999999</v>
      </c>
    </row>
    <row r="208" spans="1:2" x14ac:dyDescent="0.3">
      <c r="A208" s="7">
        <v>41842</v>
      </c>
      <c r="B208" s="5">
        <v>1394.90798</v>
      </c>
    </row>
    <row r="209" spans="1:2" x14ac:dyDescent="0.3">
      <c r="A209" s="7">
        <v>41843</v>
      </c>
      <c r="B209" s="5">
        <v>-7983.1869999999999</v>
      </c>
    </row>
    <row r="210" spans="1:2" x14ac:dyDescent="0.3">
      <c r="A210" s="7">
        <v>41844</v>
      </c>
      <c r="B210" s="5">
        <v>3201.3449599999999</v>
      </c>
    </row>
    <row r="211" spans="1:2" x14ac:dyDescent="0.3">
      <c r="A211" s="7">
        <v>41845</v>
      </c>
      <c r="B211" s="5">
        <v>-22561.475999999999</v>
      </c>
    </row>
    <row r="212" spans="1:2" x14ac:dyDescent="0.3">
      <c r="A212" s="7">
        <v>41846</v>
      </c>
      <c r="B212" s="5">
        <v>-24080.1476</v>
      </c>
    </row>
    <row r="213" spans="1:2" x14ac:dyDescent="0.3">
      <c r="A213" s="7">
        <v>41847</v>
      </c>
      <c r="B213" s="5">
        <v>-10932.084500000001</v>
      </c>
    </row>
    <row r="214" spans="1:2" x14ac:dyDescent="0.3">
      <c r="A214" s="7">
        <v>41848</v>
      </c>
      <c r="B214" s="5">
        <v>-11873.6333</v>
      </c>
    </row>
    <row r="215" spans="1:2" x14ac:dyDescent="0.3">
      <c r="A215" s="7">
        <v>41849</v>
      </c>
      <c r="B215" s="5">
        <v>-8656.08</v>
      </c>
    </row>
    <row r="216" spans="1:2" x14ac:dyDescent="0.3">
      <c r="A216" s="7">
        <v>41850</v>
      </c>
      <c r="B216" s="5">
        <v>-7884.4928</v>
      </c>
    </row>
    <row r="217" spans="1:2" x14ac:dyDescent="0.3">
      <c r="A217" s="7">
        <v>41851</v>
      </c>
      <c r="B217" s="5">
        <v>-11714.0681</v>
      </c>
    </row>
    <row r="218" spans="1:2" x14ac:dyDescent="0.3">
      <c r="A218" s="7">
        <v>41852</v>
      </c>
      <c r="B218" s="5">
        <v>-24446.6427</v>
      </c>
    </row>
    <row r="219" spans="1:2" x14ac:dyDescent="0.3">
      <c r="A219" s="7">
        <v>41853</v>
      </c>
      <c r="B219" s="5">
        <v>-25094.744699999999</v>
      </c>
    </row>
    <row r="220" spans="1:2" x14ac:dyDescent="0.3">
      <c r="A220" s="7">
        <v>41854</v>
      </c>
      <c r="B220" s="5">
        <v>-12227.325800000001</v>
      </c>
    </row>
    <row r="221" spans="1:2" x14ac:dyDescent="0.3">
      <c r="A221" s="7">
        <v>41855</v>
      </c>
      <c r="B221" s="5">
        <v>-14539.2183</v>
      </c>
    </row>
    <row r="222" spans="1:2" x14ac:dyDescent="0.3">
      <c r="A222" s="7">
        <v>41856</v>
      </c>
      <c r="B222" s="5">
        <v>-10459.6994</v>
      </c>
    </row>
    <row r="223" spans="1:2" x14ac:dyDescent="0.3">
      <c r="A223" s="7">
        <v>41857</v>
      </c>
      <c r="B223" s="5">
        <v>3048.2669700000001</v>
      </c>
    </row>
    <row r="224" spans="1:2" x14ac:dyDescent="0.3">
      <c r="A224" s="7">
        <v>41858</v>
      </c>
      <c r="B224" s="5">
        <v>3905.3894799999998</v>
      </c>
    </row>
    <row r="225" spans="1:2" x14ac:dyDescent="0.3">
      <c r="A225" s="7">
        <v>41859</v>
      </c>
      <c r="B225" s="5">
        <v>-17088.199799999999</v>
      </c>
    </row>
    <row r="226" spans="1:2" x14ac:dyDescent="0.3">
      <c r="A226" s="7">
        <v>41860</v>
      </c>
      <c r="B226" s="5">
        <v>-15724.5988</v>
      </c>
    </row>
    <row r="227" spans="1:2" x14ac:dyDescent="0.3">
      <c r="A227" s="7">
        <v>41861</v>
      </c>
      <c r="B227" s="5">
        <v>-7464.6617999999999</v>
      </c>
    </row>
    <row r="228" spans="1:2" x14ac:dyDescent="0.3">
      <c r="A228" s="7">
        <v>41862</v>
      </c>
      <c r="B228" s="5">
        <v>-8787.1746000000003</v>
      </c>
    </row>
    <row r="229" spans="1:2" x14ac:dyDescent="0.3">
      <c r="A229" s="7">
        <v>41863</v>
      </c>
      <c r="B229" s="5">
        <v>-7112.9305000000004</v>
      </c>
    </row>
    <row r="230" spans="1:2" x14ac:dyDescent="0.3">
      <c r="A230" s="7">
        <v>41864</v>
      </c>
      <c r="B230" s="5">
        <v>-7416.0102999999999</v>
      </c>
    </row>
    <row r="231" spans="1:2" x14ac:dyDescent="0.3">
      <c r="A231" s="7">
        <v>41865</v>
      </c>
      <c r="B231" s="5">
        <v>-6778.6935000000003</v>
      </c>
    </row>
    <row r="232" spans="1:2" x14ac:dyDescent="0.3">
      <c r="A232" s="7">
        <v>41866</v>
      </c>
      <c r="B232" s="5">
        <v>-18237.540499999999</v>
      </c>
    </row>
    <row r="233" spans="1:2" x14ac:dyDescent="0.3">
      <c r="A233" s="7">
        <v>41867</v>
      </c>
      <c r="B233" s="5">
        <v>-21352.478599999999</v>
      </c>
    </row>
    <row r="234" spans="1:2" x14ac:dyDescent="0.3">
      <c r="A234" s="7">
        <v>41868</v>
      </c>
      <c r="B234" s="5">
        <v>-9689.1417999999994</v>
      </c>
    </row>
    <row r="235" spans="1:2" x14ac:dyDescent="0.3">
      <c r="A235" s="7">
        <v>41869</v>
      </c>
      <c r="B235" s="5">
        <v>-10308.3236</v>
      </c>
    </row>
    <row r="236" spans="1:2" x14ac:dyDescent="0.3">
      <c r="A236" s="7">
        <v>41870</v>
      </c>
      <c r="B236" s="5">
        <v>-6649.1180999999997</v>
      </c>
    </row>
    <row r="237" spans="1:2" x14ac:dyDescent="0.3">
      <c r="A237" s="7">
        <v>41871</v>
      </c>
      <c r="B237" s="5">
        <v>-3135.8431</v>
      </c>
    </row>
    <row r="238" spans="1:2" x14ac:dyDescent="0.3">
      <c r="A238" s="7">
        <v>41872</v>
      </c>
      <c r="B238" s="5">
        <v>-3031.5882000000001</v>
      </c>
    </row>
    <row r="239" spans="1:2" x14ac:dyDescent="0.3">
      <c r="A239" s="7">
        <v>41873</v>
      </c>
      <c r="B239" s="5">
        <v>-7227.2096000000001</v>
      </c>
    </row>
    <row r="240" spans="1:2" x14ac:dyDescent="0.3">
      <c r="A240" s="7">
        <v>41874</v>
      </c>
      <c r="B240" s="5">
        <v>-9616.5972999999994</v>
      </c>
    </row>
    <row r="241" spans="1:2" x14ac:dyDescent="0.3">
      <c r="A241" s="7">
        <v>41875</v>
      </c>
      <c r="B241" s="5">
        <v>-3955.3969000000002</v>
      </c>
    </row>
    <row r="242" spans="1:2" x14ac:dyDescent="0.3">
      <c r="A242" s="7">
        <v>41876</v>
      </c>
      <c r="B242" s="5">
        <v>-6889.3343000000004</v>
      </c>
    </row>
    <row r="243" spans="1:2" x14ac:dyDescent="0.3">
      <c r="A243" s="7">
        <v>41877</v>
      </c>
      <c r="B243" s="5">
        <v>-17036.011200000001</v>
      </c>
    </row>
    <row r="244" spans="1:2" x14ac:dyDescent="0.3">
      <c r="A244" s="7">
        <v>41878</v>
      </c>
      <c r="B244" s="5">
        <v>-29622.531299999999</v>
      </c>
    </row>
    <row r="245" spans="1:2" x14ac:dyDescent="0.3">
      <c r="A245" s="7">
        <v>41879</v>
      </c>
      <c r="B245" s="5">
        <v>-29102.396700000001</v>
      </c>
    </row>
    <row r="246" spans="1:2" x14ac:dyDescent="0.3">
      <c r="A246" s="7">
        <v>41880</v>
      </c>
      <c r="B246" s="5">
        <v>-66930.5916</v>
      </c>
    </row>
    <row r="247" spans="1:2" x14ac:dyDescent="0.3">
      <c r="A247" s="7">
        <v>41881</v>
      </c>
      <c r="B247" s="5">
        <v>-80692.179199999999</v>
      </c>
    </row>
    <row r="248" spans="1:2" x14ac:dyDescent="0.3">
      <c r="A248" s="7">
        <v>41882</v>
      </c>
      <c r="B248" s="5">
        <v>-40391.611100000002</v>
      </c>
    </row>
    <row r="249" spans="1:2" x14ac:dyDescent="0.3">
      <c r="A249" s="7">
        <v>41883</v>
      </c>
      <c r="B249" s="5">
        <v>-67897.355899999995</v>
      </c>
    </row>
    <row r="250" spans="1:2" x14ac:dyDescent="0.3">
      <c r="A250" s="7">
        <v>41884</v>
      </c>
      <c r="B250" s="5">
        <v>-54010.362300000001</v>
      </c>
    </row>
    <row r="251" spans="1:2" x14ac:dyDescent="0.3">
      <c r="A251" s="7">
        <v>41885</v>
      </c>
      <c r="B251" s="5">
        <v>-53112.743999999999</v>
      </c>
    </row>
    <row r="252" spans="1:2" x14ac:dyDescent="0.3">
      <c r="A252" s="7">
        <v>41886</v>
      </c>
      <c r="B252" s="5">
        <v>-35865.166499999999</v>
      </c>
    </row>
    <row r="253" spans="1:2" x14ac:dyDescent="0.3">
      <c r="A253" s="7">
        <v>41887</v>
      </c>
      <c r="B253" s="5">
        <v>-57487.689899999998</v>
      </c>
    </row>
    <row r="254" spans="1:2" x14ac:dyDescent="0.3">
      <c r="A254" s="7">
        <v>41888</v>
      </c>
      <c r="B254" s="5">
        <v>-63465.9476</v>
      </c>
    </row>
    <row r="255" spans="1:2" x14ac:dyDescent="0.3">
      <c r="A255" s="7">
        <v>41889</v>
      </c>
      <c r="B255" s="5">
        <v>-26934.624199999998</v>
      </c>
    </row>
    <row r="256" spans="1:2" x14ac:dyDescent="0.3">
      <c r="A256" s="7">
        <v>41890</v>
      </c>
      <c r="B256" s="5">
        <v>-28151.902099999999</v>
      </c>
    </row>
    <row r="257" spans="1:2" x14ac:dyDescent="0.3">
      <c r="A257" s="7">
        <v>41891</v>
      </c>
      <c r="B257" s="5">
        <v>2678.6851000000001</v>
      </c>
    </row>
    <row r="258" spans="1:2" x14ac:dyDescent="0.3">
      <c r="A258" s="7">
        <v>41892</v>
      </c>
      <c r="B258" s="5">
        <v>1664.86013</v>
      </c>
    </row>
    <row r="259" spans="1:2" x14ac:dyDescent="0.3">
      <c r="A259" s="7">
        <v>41893</v>
      </c>
      <c r="B259" s="5">
        <v>1385.74982</v>
      </c>
    </row>
    <row r="260" spans="1:2" x14ac:dyDescent="0.3">
      <c r="A260" s="7">
        <v>41894</v>
      </c>
      <c r="B260" s="5">
        <v>2678.2516999999998</v>
      </c>
    </row>
    <row r="261" spans="1:2" x14ac:dyDescent="0.3">
      <c r="A261" s="7">
        <v>41895</v>
      </c>
      <c r="B261" s="5">
        <v>3072.6251999999999</v>
      </c>
    </row>
    <row r="262" spans="1:2" x14ac:dyDescent="0.3">
      <c r="A262" s="7">
        <v>41896</v>
      </c>
      <c r="B262" s="5">
        <v>1487.3242499999999</v>
      </c>
    </row>
    <row r="263" spans="1:2" x14ac:dyDescent="0.3">
      <c r="A263" s="7">
        <v>41897</v>
      </c>
      <c r="B263" s="5">
        <v>2142.1395000000002</v>
      </c>
    </row>
    <row r="264" spans="1:2" x14ac:dyDescent="0.3">
      <c r="A264" s="7">
        <v>41898</v>
      </c>
      <c r="B264" s="5">
        <v>1450.7720999999999</v>
      </c>
    </row>
    <row r="265" spans="1:2" x14ac:dyDescent="0.3">
      <c r="A265" s="7">
        <v>41899</v>
      </c>
      <c r="B265" s="5">
        <v>1296.1154100000001</v>
      </c>
    </row>
    <row r="266" spans="1:2" x14ac:dyDescent="0.3">
      <c r="A266" s="7">
        <v>41900</v>
      </c>
      <c r="B266" s="5">
        <v>1145.0618400000001</v>
      </c>
    </row>
    <row r="267" spans="1:2" x14ac:dyDescent="0.3">
      <c r="A267" s="7">
        <v>41901</v>
      </c>
      <c r="B267" s="5">
        <v>1878.0445</v>
      </c>
    </row>
    <row r="268" spans="1:2" x14ac:dyDescent="0.3">
      <c r="A268" s="7">
        <v>41902</v>
      </c>
      <c r="B268" s="5">
        <v>2192.9263000000001</v>
      </c>
    </row>
    <row r="269" spans="1:2" x14ac:dyDescent="0.3">
      <c r="A269" s="7">
        <v>41903</v>
      </c>
      <c r="B269" s="5">
        <v>1086.6523400000001</v>
      </c>
    </row>
    <row r="270" spans="1:2" x14ac:dyDescent="0.3">
      <c r="A270" s="7">
        <v>41904</v>
      </c>
      <c r="B270" s="5">
        <v>1162.29222</v>
      </c>
    </row>
    <row r="271" spans="1:2" x14ac:dyDescent="0.3">
      <c r="A271" s="7">
        <v>41905</v>
      </c>
      <c r="B271" s="5">
        <v>1237.7474</v>
      </c>
    </row>
    <row r="272" spans="1:2" x14ac:dyDescent="0.3">
      <c r="A272" s="7">
        <v>41906</v>
      </c>
      <c r="B272" s="5">
        <v>-13645.7035</v>
      </c>
    </row>
    <row r="273" spans="1:2" x14ac:dyDescent="0.3">
      <c r="A273" s="7">
        <v>41907</v>
      </c>
      <c r="B273" s="5">
        <v>-24602.300200000001</v>
      </c>
    </row>
    <row r="274" spans="1:2" x14ac:dyDescent="0.3">
      <c r="A274" s="7">
        <v>41908</v>
      </c>
      <c r="B274" s="5">
        <v>-40516.934200000003</v>
      </c>
    </row>
    <row r="275" spans="1:2" x14ac:dyDescent="0.3">
      <c r="A275" s="7">
        <v>41909</v>
      </c>
      <c r="B275" s="5">
        <v>-43991.499799999998</v>
      </c>
    </row>
    <row r="276" spans="1:2" x14ac:dyDescent="0.3">
      <c r="A276" s="7">
        <v>41910</v>
      </c>
      <c r="B276" s="5">
        <v>-20590.054400000001</v>
      </c>
    </row>
    <row r="277" spans="1:2" x14ac:dyDescent="0.3">
      <c r="A277" s="7">
        <v>41911</v>
      </c>
      <c r="B277" s="5">
        <v>-19595.8583</v>
      </c>
    </row>
    <row r="278" spans="1:2" x14ac:dyDescent="0.3">
      <c r="A278" s="7">
        <v>41912</v>
      </c>
      <c r="B278" s="5">
        <v>-26798.458600000002</v>
      </c>
    </row>
    <row r="279" spans="1:2" x14ac:dyDescent="0.3">
      <c r="A279" s="7">
        <v>41913</v>
      </c>
      <c r="B279" s="5">
        <v>-44868.288</v>
      </c>
    </row>
    <row r="280" spans="1:2" x14ac:dyDescent="0.3">
      <c r="A280" s="7">
        <v>41914</v>
      </c>
      <c r="B280" s="5">
        <v>-35564.370300000002</v>
      </c>
    </row>
    <row r="281" spans="1:2" x14ac:dyDescent="0.3">
      <c r="A281" s="7">
        <v>41915</v>
      </c>
      <c r="B281" s="5">
        <v>-39245.840600000003</v>
      </c>
    </row>
    <row r="282" spans="1:2" x14ac:dyDescent="0.3">
      <c r="A282" s="7">
        <v>41916</v>
      </c>
      <c r="B282" s="5">
        <v>-49645.471899999997</v>
      </c>
    </row>
    <row r="283" spans="1:2" x14ac:dyDescent="0.3">
      <c r="A283" s="7">
        <v>41917</v>
      </c>
      <c r="B283" s="5">
        <v>-21224.5373</v>
      </c>
    </row>
    <row r="284" spans="1:2" x14ac:dyDescent="0.3">
      <c r="A284" s="7">
        <v>41918</v>
      </c>
      <c r="B284" s="5">
        <v>-28530.903600000001</v>
      </c>
    </row>
    <row r="285" spans="1:2" x14ac:dyDescent="0.3">
      <c r="A285" s="7">
        <v>41919</v>
      </c>
      <c r="B285" s="5">
        <v>3859.8417300000001</v>
      </c>
    </row>
    <row r="286" spans="1:2" x14ac:dyDescent="0.3">
      <c r="A286" s="7">
        <v>41920</v>
      </c>
      <c r="B286" s="5">
        <v>3367.1531599999998</v>
      </c>
    </row>
    <row r="287" spans="1:2" x14ac:dyDescent="0.3">
      <c r="A287" s="7">
        <v>41921</v>
      </c>
      <c r="B287" s="5">
        <v>5215.3719199999996</v>
      </c>
    </row>
    <row r="288" spans="1:2" x14ac:dyDescent="0.3">
      <c r="A288" s="7">
        <v>41922</v>
      </c>
      <c r="B288" s="5">
        <v>9083.8505999999998</v>
      </c>
    </row>
    <row r="289" spans="1:2" x14ac:dyDescent="0.3">
      <c r="A289" s="7">
        <v>41923</v>
      </c>
      <c r="B289" s="5">
        <v>6845.9229999999998</v>
      </c>
    </row>
    <row r="290" spans="1:2" x14ac:dyDescent="0.3">
      <c r="A290" s="7">
        <v>41924</v>
      </c>
      <c r="B290" s="5">
        <v>3045.2207199999998</v>
      </c>
    </row>
    <row r="291" spans="1:2" x14ac:dyDescent="0.3">
      <c r="A291" s="7">
        <v>41925</v>
      </c>
      <c r="B291" s="5">
        <v>4407.4261900000001</v>
      </c>
    </row>
    <row r="292" spans="1:2" x14ac:dyDescent="0.3">
      <c r="A292" s="7">
        <v>41926</v>
      </c>
      <c r="B292" s="5">
        <v>3256.5604899999998</v>
      </c>
    </row>
    <row r="293" spans="1:2" x14ac:dyDescent="0.3">
      <c r="A293" s="7">
        <v>41927</v>
      </c>
      <c r="B293" s="5">
        <v>6077.9237000000003</v>
      </c>
    </row>
    <row r="294" spans="1:2" x14ac:dyDescent="0.3">
      <c r="A294" s="7">
        <v>41928</v>
      </c>
      <c r="B294" s="5">
        <v>4141.9221399999997</v>
      </c>
    </row>
    <row r="295" spans="1:2" x14ac:dyDescent="0.3">
      <c r="A295" s="7">
        <v>41929</v>
      </c>
      <c r="B295" s="5">
        <v>4108.07</v>
      </c>
    </row>
    <row r="296" spans="1:2" x14ac:dyDescent="0.3">
      <c r="A296" s="7">
        <v>41930</v>
      </c>
      <c r="B296" s="5">
        <v>5005.9697999999999</v>
      </c>
    </row>
    <row r="297" spans="1:2" x14ac:dyDescent="0.3">
      <c r="A297" s="7">
        <v>41931</v>
      </c>
      <c r="B297" s="5">
        <v>2781.1642999999999</v>
      </c>
    </row>
    <row r="298" spans="1:2" x14ac:dyDescent="0.3">
      <c r="A298" s="7">
        <v>41932</v>
      </c>
      <c r="B298" s="5">
        <v>2853.1031200000002</v>
      </c>
    </row>
    <row r="299" spans="1:2" x14ac:dyDescent="0.3">
      <c r="A299" s="7">
        <v>41933</v>
      </c>
      <c r="B299" s="5">
        <v>2971.5356000000002</v>
      </c>
    </row>
    <row r="300" spans="1:2" x14ac:dyDescent="0.3">
      <c r="A300" s="7">
        <v>41934</v>
      </c>
      <c r="B300" s="5">
        <v>2563.8769400000001</v>
      </c>
    </row>
    <row r="301" spans="1:2" x14ac:dyDescent="0.3">
      <c r="A301" s="7">
        <v>41935</v>
      </c>
      <c r="B301" s="5">
        <v>2712.3021699999999</v>
      </c>
    </row>
    <row r="302" spans="1:2" x14ac:dyDescent="0.3">
      <c r="A302" s="7">
        <v>41936</v>
      </c>
      <c r="B302" s="5">
        <v>7013.5096000000003</v>
      </c>
    </row>
    <row r="303" spans="1:2" x14ac:dyDescent="0.3">
      <c r="A303" s="7">
        <v>41937</v>
      </c>
      <c r="B303" s="5">
        <v>8592.0121999999992</v>
      </c>
    </row>
    <row r="304" spans="1:2" x14ac:dyDescent="0.3">
      <c r="A304" s="7">
        <v>41938</v>
      </c>
      <c r="B304" s="5">
        <v>3781.4938999999999</v>
      </c>
    </row>
    <row r="305" spans="1:2" x14ac:dyDescent="0.3">
      <c r="A305" s="7">
        <v>41939</v>
      </c>
      <c r="B305" s="5">
        <v>4533.3311000000003</v>
      </c>
    </row>
    <row r="306" spans="1:2" x14ac:dyDescent="0.3">
      <c r="A306" s="7">
        <v>41940</v>
      </c>
      <c r="B306" s="5">
        <v>2460.50531</v>
      </c>
    </row>
    <row r="307" spans="1:2" x14ac:dyDescent="0.3">
      <c r="A307" s="7">
        <v>41941</v>
      </c>
      <c r="B307" s="5">
        <v>1879.33483</v>
      </c>
    </row>
    <row r="308" spans="1:2" x14ac:dyDescent="0.3">
      <c r="A308" s="7">
        <v>41942</v>
      </c>
      <c r="B308" s="5">
        <v>1411.39472</v>
      </c>
    </row>
    <row r="309" spans="1:2" x14ac:dyDescent="0.3">
      <c r="A309" s="7">
        <v>41943</v>
      </c>
      <c r="B309" s="5">
        <v>3332.6783</v>
      </c>
    </row>
    <row r="310" spans="1:2" x14ac:dyDescent="0.3">
      <c r="A310" s="7">
        <v>41944</v>
      </c>
      <c r="B310" s="5">
        <v>4814.3010000000004</v>
      </c>
    </row>
    <row r="311" spans="1:2" x14ac:dyDescent="0.3">
      <c r="A311" s="7">
        <v>41945</v>
      </c>
      <c r="B311" s="5">
        <v>2829.8444</v>
      </c>
    </row>
    <row r="312" spans="1:2" x14ac:dyDescent="0.3">
      <c r="A312" s="7">
        <v>41946</v>
      </c>
      <c r="B312" s="5">
        <v>4087.6835999999998</v>
      </c>
    </row>
    <row r="313" spans="1:2" x14ac:dyDescent="0.3">
      <c r="A313" s="7">
        <v>41947</v>
      </c>
      <c r="B313" s="5">
        <v>8295.2396000000008</v>
      </c>
    </row>
    <row r="314" spans="1:2" x14ac:dyDescent="0.3">
      <c r="A314" s="7">
        <v>41948</v>
      </c>
      <c r="B314" s="5">
        <v>4884.0887700000003</v>
      </c>
    </row>
    <row r="315" spans="1:2" x14ac:dyDescent="0.3">
      <c r="A315" s="7">
        <v>41949</v>
      </c>
      <c r="B315" s="5">
        <v>2381.3719900000001</v>
      </c>
    </row>
    <row r="316" spans="1:2" x14ac:dyDescent="0.3">
      <c r="A316" s="7">
        <v>41950</v>
      </c>
      <c r="B316" s="5">
        <v>3628.6006000000002</v>
      </c>
    </row>
    <row r="317" spans="1:2" x14ac:dyDescent="0.3">
      <c r="A317" s="7">
        <v>41951</v>
      </c>
      <c r="B317" s="5">
        <v>4026.4778000000001</v>
      </c>
    </row>
    <row r="318" spans="1:2" x14ac:dyDescent="0.3">
      <c r="A318" s="7">
        <v>41952</v>
      </c>
      <c r="B318" s="5">
        <v>2121.2823899999999</v>
      </c>
    </row>
    <row r="319" spans="1:2" x14ac:dyDescent="0.3">
      <c r="A319" s="7">
        <v>41953</v>
      </c>
      <c r="B319" s="5">
        <v>2135.6858299999999</v>
      </c>
    </row>
    <row r="320" spans="1:2" x14ac:dyDescent="0.3">
      <c r="A320" s="7">
        <v>41954</v>
      </c>
      <c r="B320" s="5">
        <v>1306.4999600000001</v>
      </c>
    </row>
    <row r="321" spans="1:2" x14ac:dyDescent="0.3">
      <c r="A321" s="7">
        <v>41955</v>
      </c>
      <c r="B321" s="5">
        <v>1146.9235799999999</v>
      </c>
    </row>
    <row r="322" spans="1:2" x14ac:dyDescent="0.3">
      <c r="A322" s="7">
        <v>41956</v>
      </c>
      <c r="B322" s="5">
        <v>1035.90353</v>
      </c>
    </row>
    <row r="323" spans="1:2" x14ac:dyDescent="0.3">
      <c r="A323" s="7">
        <v>41957</v>
      </c>
      <c r="B323" s="5">
        <v>2813.2703999999999</v>
      </c>
    </row>
    <row r="324" spans="1:2" x14ac:dyDescent="0.3">
      <c r="A324" s="7">
        <v>41958</v>
      </c>
      <c r="B324" s="5">
        <v>3787.2329</v>
      </c>
    </row>
    <row r="325" spans="1:2" x14ac:dyDescent="0.3">
      <c r="A325" s="7">
        <v>41959</v>
      </c>
      <c r="B325" s="5">
        <v>1965.62661</v>
      </c>
    </row>
    <row r="326" spans="1:2" x14ac:dyDescent="0.3">
      <c r="A326" s="7">
        <v>41960</v>
      </c>
      <c r="B326" s="5">
        <v>1894.5449699999999</v>
      </c>
    </row>
    <row r="327" spans="1:2" x14ac:dyDescent="0.3">
      <c r="A327" s="7">
        <v>41961</v>
      </c>
      <c r="B327" s="5">
        <v>1473.4376600000001</v>
      </c>
    </row>
    <row r="328" spans="1:2" x14ac:dyDescent="0.3">
      <c r="A328" s="7">
        <v>41962</v>
      </c>
      <c r="B328" s="5">
        <v>1119.5492999999999</v>
      </c>
    </row>
    <row r="329" spans="1:2" x14ac:dyDescent="0.3">
      <c r="A329" s="7">
        <v>41963</v>
      </c>
      <c r="B329" s="5">
        <v>1002.73874</v>
      </c>
    </row>
    <row r="330" spans="1:2" x14ac:dyDescent="0.3">
      <c r="A330" s="7">
        <v>41964</v>
      </c>
      <c r="B330" s="5">
        <v>6781.4239600000001</v>
      </c>
    </row>
    <row r="331" spans="1:2" x14ac:dyDescent="0.3">
      <c r="A331" s="7">
        <v>41965</v>
      </c>
      <c r="B331" s="5">
        <v>6318.8942800000004</v>
      </c>
    </row>
    <row r="332" spans="1:2" x14ac:dyDescent="0.3">
      <c r="A332" s="7">
        <v>41966</v>
      </c>
      <c r="B332" s="5">
        <v>4326.6468500000001</v>
      </c>
    </row>
    <row r="333" spans="1:2" x14ac:dyDescent="0.3">
      <c r="A333" s="7">
        <v>41967</v>
      </c>
      <c r="B333" s="5">
        <v>3354.28215</v>
      </c>
    </row>
    <row r="334" spans="1:2" x14ac:dyDescent="0.3">
      <c r="A334" s="7">
        <v>41968</v>
      </c>
      <c r="B334" s="5">
        <v>4856.4515300000003</v>
      </c>
    </row>
    <row r="335" spans="1:2" x14ac:dyDescent="0.3">
      <c r="A335" s="7">
        <v>41969</v>
      </c>
      <c r="B335" s="5">
        <v>4316.5821699999997</v>
      </c>
    </row>
    <row r="336" spans="1:2" x14ac:dyDescent="0.3">
      <c r="A336" s="7">
        <v>41970</v>
      </c>
      <c r="B336" s="5">
        <v>5056.9691300000004</v>
      </c>
    </row>
    <row r="337" spans="1:2" x14ac:dyDescent="0.3">
      <c r="A337" s="7">
        <v>41971</v>
      </c>
      <c r="B337" s="5">
        <v>6165.6289100000004</v>
      </c>
    </row>
    <row r="338" spans="1:2" x14ac:dyDescent="0.3">
      <c r="A338" s="7">
        <v>41972</v>
      </c>
      <c r="B338" s="5">
        <v>8441.3818699999993</v>
      </c>
    </row>
    <row r="339" spans="1:2" x14ac:dyDescent="0.3">
      <c r="A339" s="7">
        <v>41973</v>
      </c>
      <c r="B339" s="5">
        <v>7859.9431000000004</v>
      </c>
    </row>
    <row r="340" spans="1:2" x14ac:dyDescent="0.3">
      <c r="A340" s="7">
        <v>41974</v>
      </c>
      <c r="B340" s="5">
        <v>7843.2729300000001</v>
      </c>
    </row>
    <row r="341" spans="1:2" x14ac:dyDescent="0.3">
      <c r="A341" s="7">
        <v>41975</v>
      </c>
      <c r="B341" s="5">
        <v>2686.0965700000002</v>
      </c>
    </row>
    <row r="342" spans="1:2" x14ac:dyDescent="0.3">
      <c r="A342" s="7">
        <v>41976</v>
      </c>
      <c r="B342" s="5">
        <v>1935.4389799999999</v>
      </c>
    </row>
    <row r="343" spans="1:2" x14ac:dyDescent="0.3">
      <c r="A343" s="7">
        <v>41977</v>
      </c>
      <c r="B343" s="5">
        <v>493.59314000000001</v>
      </c>
    </row>
    <row r="344" spans="1:2" x14ac:dyDescent="0.3">
      <c r="A344" s="7">
        <v>41978</v>
      </c>
      <c r="B344" s="5">
        <v>264.88672000000003</v>
      </c>
    </row>
    <row r="345" spans="1:2" x14ac:dyDescent="0.3">
      <c r="A345" s="7">
        <v>41979</v>
      </c>
      <c r="B345" s="5">
        <v>-4628.7178999999996</v>
      </c>
    </row>
    <row r="346" spans="1:2" x14ac:dyDescent="0.3">
      <c r="A346" s="7">
        <v>41980</v>
      </c>
      <c r="B346" s="5">
        <v>-7228.3617999999997</v>
      </c>
    </row>
    <row r="347" spans="1:2" x14ac:dyDescent="0.3">
      <c r="A347" s="7">
        <v>41981</v>
      </c>
      <c r="B347" s="5">
        <v>-960.13770999999997</v>
      </c>
    </row>
    <row r="348" spans="1:2" x14ac:dyDescent="0.3">
      <c r="A348" s="7">
        <v>41982</v>
      </c>
      <c r="B348" s="5">
        <v>-1588.8122599999999</v>
      </c>
    </row>
    <row r="349" spans="1:2" x14ac:dyDescent="0.3">
      <c r="A349" s="7">
        <v>41983</v>
      </c>
      <c r="B349" s="5">
        <v>-7503.7092000000002</v>
      </c>
    </row>
    <row r="350" spans="1:2" x14ac:dyDescent="0.3">
      <c r="A350" s="7">
        <v>41984</v>
      </c>
      <c r="B350" s="5">
        <v>-13089.6366</v>
      </c>
    </row>
    <row r="351" spans="1:2" x14ac:dyDescent="0.3">
      <c r="A351" s="7">
        <v>41985</v>
      </c>
      <c r="B351" s="5">
        <v>-22144.013900000002</v>
      </c>
    </row>
    <row r="352" spans="1:2" x14ac:dyDescent="0.3">
      <c r="A352" s="7">
        <v>41986</v>
      </c>
      <c r="B352" s="5">
        <v>-33213.689100000003</v>
      </c>
    </row>
    <row r="353" spans="1:2" x14ac:dyDescent="0.3">
      <c r="A353" s="7">
        <v>41987</v>
      </c>
      <c r="B353" s="5">
        <v>-14827.213</v>
      </c>
    </row>
    <row r="354" spans="1:2" x14ac:dyDescent="0.3">
      <c r="A354" s="7">
        <v>41988</v>
      </c>
      <c r="B354" s="5">
        <v>-22243.009600000001</v>
      </c>
    </row>
    <row r="355" spans="1:2" x14ac:dyDescent="0.3">
      <c r="A355" s="7">
        <v>41989</v>
      </c>
      <c r="B355" s="5">
        <v>-13533.2034</v>
      </c>
    </row>
    <row r="356" spans="1:2" x14ac:dyDescent="0.3">
      <c r="A356" s="7">
        <v>41990</v>
      </c>
      <c r="B356" s="5">
        <v>-12226.5236</v>
      </c>
    </row>
    <row r="357" spans="1:2" x14ac:dyDescent="0.3">
      <c r="A357" s="7">
        <v>41991</v>
      </c>
      <c r="B357" s="5">
        <v>-19076.625700000001</v>
      </c>
    </row>
    <row r="358" spans="1:2" x14ac:dyDescent="0.3">
      <c r="A358" s="7">
        <v>41992</v>
      </c>
      <c r="B358" s="5">
        <v>-25173.183499999999</v>
      </c>
    </row>
    <row r="359" spans="1:2" x14ac:dyDescent="0.3">
      <c r="A359" s="7">
        <v>41993</v>
      </c>
      <c r="B359" s="5">
        <v>-30211.230100000001</v>
      </c>
    </row>
    <row r="360" spans="1:2" x14ac:dyDescent="0.3">
      <c r="A360" s="7">
        <v>41994</v>
      </c>
      <c r="B360" s="5">
        <v>-16811.101500000001</v>
      </c>
    </row>
    <row r="361" spans="1:2" x14ac:dyDescent="0.3">
      <c r="A361" s="7">
        <v>41995</v>
      </c>
      <c r="B361" s="5">
        <v>-5623.8275999999996</v>
      </c>
    </row>
    <row r="362" spans="1:2" x14ac:dyDescent="0.3">
      <c r="A362" s="7">
        <v>41996</v>
      </c>
      <c r="B362" s="5">
        <v>-10232.407499999999</v>
      </c>
    </row>
    <row r="363" spans="1:2" x14ac:dyDescent="0.3">
      <c r="A363" s="7">
        <v>41997</v>
      </c>
      <c r="B363" s="5">
        <v>-9678.7693999999992</v>
      </c>
    </row>
    <row r="364" spans="1:2" x14ac:dyDescent="0.3">
      <c r="A364" s="7">
        <v>41998</v>
      </c>
      <c r="B364" s="5">
        <v>-2839.2546000000002</v>
      </c>
    </row>
    <row r="365" spans="1:2" x14ac:dyDescent="0.3">
      <c r="A365" s="7">
        <v>41999</v>
      </c>
      <c r="B365" s="5">
        <v>-925.40265999999997</v>
      </c>
    </row>
    <row r="366" spans="1:2" x14ac:dyDescent="0.3">
      <c r="A366" s="7">
        <v>42000</v>
      </c>
      <c r="B366" s="5">
        <v>-2221.4272000000001</v>
      </c>
    </row>
    <row r="367" spans="1:2" x14ac:dyDescent="0.3">
      <c r="A367" s="7">
        <v>42001</v>
      </c>
      <c r="B367" s="5">
        <v>-1431.3807099999999</v>
      </c>
    </row>
    <row r="368" spans="1:2" x14ac:dyDescent="0.3">
      <c r="A368" s="7">
        <v>42002</v>
      </c>
      <c r="B368" s="5">
        <v>-2696.1134999999999</v>
      </c>
    </row>
    <row r="369" spans="1:2" x14ac:dyDescent="0.3">
      <c r="A369" s="7">
        <v>42003</v>
      </c>
      <c r="B369" s="5">
        <v>-19334.2605</v>
      </c>
    </row>
    <row r="370" spans="1:2" x14ac:dyDescent="0.3">
      <c r="A370" s="7">
        <v>42004</v>
      </c>
      <c r="B370" s="5">
        <v>-32958.0363</v>
      </c>
    </row>
    <row r="371" spans="1:2" x14ac:dyDescent="0.3">
      <c r="A371" s="7">
        <v>42005</v>
      </c>
      <c r="B371" s="5">
        <v>-10009.0121</v>
      </c>
    </row>
    <row r="372" spans="1:2" x14ac:dyDescent="0.3">
      <c r="A372" s="7">
        <v>42006</v>
      </c>
      <c r="B372" s="5">
        <v>-23918.007699999998</v>
      </c>
    </row>
    <row r="373" spans="1:2" x14ac:dyDescent="0.3">
      <c r="A373" s="7">
        <v>42007</v>
      </c>
      <c r="B373" s="5">
        <v>-21921.437000000002</v>
      </c>
    </row>
    <row r="374" spans="1:2" x14ac:dyDescent="0.3">
      <c r="A374" s="7">
        <v>42008</v>
      </c>
      <c r="B374" s="5">
        <v>-16032.636</v>
      </c>
    </row>
    <row r="375" spans="1:2" x14ac:dyDescent="0.3">
      <c r="A375" s="7">
        <v>42009</v>
      </c>
      <c r="B375" s="5">
        <v>-19544.396000000001</v>
      </c>
    </row>
    <row r="376" spans="1:2" x14ac:dyDescent="0.3">
      <c r="A376" s="7">
        <v>42010</v>
      </c>
      <c r="B376" s="5">
        <v>-15794.7552</v>
      </c>
    </row>
    <row r="377" spans="1:2" x14ac:dyDescent="0.3">
      <c r="A377" s="7">
        <v>42011</v>
      </c>
      <c r="B377" s="5">
        <v>-1552.3498099999999</v>
      </c>
    </row>
    <row r="378" spans="1:2" x14ac:dyDescent="0.3">
      <c r="A378" s="7">
        <v>42012</v>
      </c>
      <c r="B378" s="5">
        <v>-1573.3161500000001</v>
      </c>
    </row>
    <row r="379" spans="1:2" x14ac:dyDescent="0.3">
      <c r="A379" s="7">
        <v>42013</v>
      </c>
      <c r="B379" s="5">
        <v>-2584.7545</v>
      </c>
    </row>
    <row r="380" spans="1:2" x14ac:dyDescent="0.3">
      <c r="A380" s="7">
        <v>42014</v>
      </c>
      <c r="B380" s="5">
        <v>-2585.2298999999998</v>
      </c>
    </row>
    <row r="381" spans="1:2" x14ac:dyDescent="0.3">
      <c r="A381" s="7">
        <v>42015</v>
      </c>
      <c r="B381" s="5">
        <v>-1453.9961499999999</v>
      </c>
    </row>
    <row r="382" spans="1:2" x14ac:dyDescent="0.3">
      <c r="A382" s="7">
        <v>42016</v>
      </c>
      <c r="B382" s="5">
        <v>-1729.24334</v>
      </c>
    </row>
    <row r="383" spans="1:2" x14ac:dyDescent="0.3">
      <c r="A383" s="7">
        <v>42017</v>
      </c>
      <c r="B383" s="5">
        <v>-1326.4499499999999</v>
      </c>
    </row>
    <row r="384" spans="1:2" x14ac:dyDescent="0.3">
      <c r="A384" s="7">
        <v>42018</v>
      </c>
      <c r="B384" s="5">
        <v>-1149.97</v>
      </c>
    </row>
    <row r="385" spans="1:2" x14ac:dyDescent="0.3">
      <c r="A385" s="7">
        <v>42019</v>
      </c>
      <c r="B385" s="5">
        <v>-1256.99135</v>
      </c>
    </row>
    <row r="386" spans="1:2" x14ac:dyDescent="0.3">
      <c r="A386" s="7">
        <v>42020</v>
      </c>
      <c r="B386" s="5">
        <v>-2586.9297000000001</v>
      </c>
    </row>
    <row r="387" spans="1:2" x14ac:dyDescent="0.3">
      <c r="A387" s="7">
        <v>42021</v>
      </c>
      <c r="B387" s="5">
        <v>-2922.9472000000001</v>
      </c>
    </row>
    <row r="388" spans="1:2" x14ac:dyDescent="0.3">
      <c r="A388" s="7">
        <v>42022</v>
      </c>
      <c r="B388" s="5">
        <v>-1259.6451</v>
      </c>
    </row>
    <row r="389" spans="1:2" x14ac:dyDescent="0.3">
      <c r="A389" s="7">
        <v>42023</v>
      </c>
      <c r="B389" s="5">
        <v>-966.80795000000001</v>
      </c>
    </row>
    <row r="390" spans="1:2" x14ac:dyDescent="0.3">
      <c r="A390" s="7">
        <v>42024</v>
      </c>
      <c r="B390" s="5">
        <v>-1307.49819</v>
      </c>
    </row>
    <row r="391" spans="1:2" x14ac:dyDescent="0.3">
      <c r="A391" s="7">
        <v>42025</v>
      </c>
      <c r="B391" s="5">
        <v>-1348.1097299999999</v>
      </c>
    </row>
    <row r="392" spans="1:2" x14ac:dyDescent="0.3">
      <c r="A392" s="7">
        <v>42026</v>
      </c>
      <c r="B392" s="5">
        <v>-1401.1607200000001</v>
      </c>
    </row>
    <row r="393" spans="1:2" x14ac:dyDescent="0.3">
      <c r="A393" s="7">
        <v>42027</v>
      </c>
      <c r="B393" s="5">
        <v>-3360.9002999999998</v>
      </c>
    </row>
    <row r="394" spans="1:2" x14ac:dyDescent="0.3">
      <c r="A394" s="7">
        <v>42028</v>
      </c>
      <c r="B394" s="5">
        <v>-3360.3128000000002</v>
      </c>
    </row>
    <row r="395" spans="1:2" x14ac:dyDescent="0.3">
      <c r="A395" s="7">
        <v>42029</v>
      </c>
      <c r="B395" s="5">
        <v>-1702.7661800000001</v>
      </c>
    </row>
    <row r="396" spans="1:2" x14ac:dyDescent="0.3">
      <c r="A396" s="7">
        <v>42030</v>
      </c>
      <c r="B396" s="5">
        <v>-1977.68471</v>
      </c>
    </row>
    <row r="397" spans="1:2" x14ac:dyDescent="0.3">
      <c r="A397" s="7">
        <v>42031</v>
      </c>
      <c r="B397" s="5">
        <v>-1621.52207</v>
      </c>
    </row>
    <row r="398" spans="1:2" x14ac:dyDescent="0.3">
      <c r="A398" s="7">
        <v>42032</v>
      </c>
      <c r="B398" s="5">
        <v>-1296.4643799999999</v>
      </c>
    </row>
    <row r="399" spans="1:2" x14ac:dyDescent="0.3">
      <c r="A399" s="7">
        <v>42033</v>
      </c>
      <c r="B399" s="5">
        <v>-1221.21695</v>
      </c>
    </row>
    <row r="400" spans="1:2" x14ac:dyDescent="0.3">
      <c r="A400" s="7">
        <v>42034</v>
      </c>
      <c r="B400" s="5">
        <v>-2681.3229999999999</v>
      </c>
    </row>
    <row r="401" spans="1:2" x14ac:dyDescent="0.3">
      <c r="A401" s="7">
        <v>42035</v>
      </c>
      <c r="B401" s="5">
        <v>-3621.1244000000002</v>
      </c>
    </row>
    <row r="402" spans="1:2" x14ac:dyDescent="0.3">
      <c r="A402" s="7">
        <v>42036</v>
      </c>
      <c r="B402" s="5">
        <v>-3182.5275000000001</v>
      </c>
    </row>
    <row r="403" spans="1:2" x14ac:dyDescent="0.3">
      <c r="A403" s="7">
        <v>42037</v>
      </c>
      <c r="B403" s="5">
        <v>-2411.38</v>
      </c>
    </row>
    <row r="404" spans="1:2" x14ac:dyDescent="0.3">
      <c r="A404" s="7">
        <v>42038</v>
      </c>
      <c r="B404" s="5">
        <v>-1562.5208</v>
      </c>
    </row>
    <row r="405" spans="1:2" x14ac:dyDescent="0.3">
      <c r="A405" s="7">
        <v>42039</v>
      </c>
      <c r="B405" s="5">
        <v>-718.28625</v>
      </c>
    </row>
    <row r="406" spans="1:2" x14ac:dyDescent="0.3">
      <c r="A406" s="7">
        <v>42040</v>
      </c>
      <c r="B406" s="5">
        <v>-195.96665999999999</v>
      </c>
    </row>
    <row r="407" spans="1:2" x14ac:dyDescent="0.3">
      <c r="A407" s="7">
        <v>42041</v>
      </c>
      <c r="B407" s="5">
        <v>-35.294530000000002</v>
      </c>
    </row>
    <row r="408" spans="1:2" x14ac:dyDescent="0.3">
      <c r="A408" s="7">
        <v>42042</v>
      </c>
      <c r="B408" s="5">
        <v>255.7371</v>
      </c>
    </row>
    <row r="409" spans="1:2" x14ac:dyDescent="0.3">
      <c r="A409" s="7">
        <v>42043</v>
      </c>
      <c r="B409" s="5">
        <v>-4.5730300000000002</v>
      </c>
    </row>
    <row r="410" spans="1:2" x14ac:dyDescent="0.3">
      <c r="A410" s="7">
        <v>42044</v>
      </c>
      <c r="B410" s="5">
        <v>810.61050999999998</v>
      </c>
    </row>
    <row r="411" spans="1:2" x14ac:dyDescent="0.3">
      <c r="A411" s="7">
        <v>42045</v>
      </c>
      <c r="B411" s="5">
        <v>-9855.4331000000002</v>
      </c>
    </row>
    <row r="412" spans="1:2" x14ac:dyDescent="0.3">
      <c r="A412" s="7">
        <v>42046</v>
      </c>
      <c r="B412" s="5">
        <v>-11499.7243</v>
      </c>
    </row>
    <row r="413" spans="1:2" x14ac:dyDescent="0.3">
      <c r="A413" s="7">
        <v>42047</v>
      </c>
      <c r="B413" s="5">
        <v>-9236.2160000000003</v>
      </c>
    </row>
    <row r="414" spans="1:2" x14ac:dyDescent="0.3">
      <c r="A414" s="7">
        <v>42048</v>
      </c>
      <c r="B414" s="5">
        <v>-23849.651900000001</v>
      </c>
    </row>
    <row r="415" spans="1:2" x14ac:dyDescent="0.3">
      <c r="A415" s="7">
        <v>42049</v>
      </c>
      <c r="B415" s="5">
        <v>-27538.145100000002</v>
      </c>
    </row>
    <row r="416" spans="1:2" x14ac:dyDescent="0.3">
      <c r="A416" s="7">
        <v>42050</v>
      </c>
      <c r="B416" s="5">
        <v>-13204.1428</v>
      </c>
    </row>
    <row r="417" spans="1:2" x14ac:dyDescent="0.3">
      <c r="A417" s="7">
        <v>42051</v>
      </c>
      <c r="B417" s="5">
        <v>-14217.010700000001</v>
      </c>
    </row>
    <row r="418" spans="1:2" x14ac:dyDescent="0.3">
      <c r="A418" s="7">
        <v>42052</v>
      </c>
      <c r="B418" s="5">
        <v>-8761.6067000000003</v>
      </c>
    </row>
    <row r="419" spans="1:2" x14ac:dyDescent="0.3">
      <c r="A419" s="7">
        <v>42053</v>
      </c>
      <c r="B419" s="5">
        <v>-9674.6142999999993</v>
      </c>
    </row>
    <row r="420" spans="1:2" x14ac:dyDescent="0.3">
      <c r="A420" s="7">
        <v>42054</v>
      </c>
      <c r="B420" s="5">
        <v>-8495.5697</v>
      </c>
    </row>
    <row r="421" spans="1:2" x14ac:dyDescent="0.3">
      <c r="A421" s="7">
        <v>42055</v>
      </c>
      <c r="B421" s="5">
        <v>-17168.619200000001</v>
      </c>
    </row>
    <row r="422" spans="1:2" x14ac:dyDescent="0.3">
      <c r="A422" s="7">
        <v>42056</v>
      </c>
      <c r="B422" s="5">
        <v>-15648.1828</v>
      </c>
    </row>
    <row r="423" spans="1:2" x14ac:dyDescent="0.3">
      <c r="A423" s="7">
        <v>42057</v>
      </c>
      <c r="B423" s="5">
        <v>-7967.4344000000001</v>
      </c>
    </row>
    <row r="424" spans="1:2" x14ac:dyDescent="0.3">
      <c r="A424" s="7">
        <v>42058</v>
      </c>
      <c r="B424" s="5">
        <v>972.34754999999996</v>
      </c>
    </row>
    <row r="425" spans="1:2" x14ac:dyDescent="0.3">
      <c r="A425" s="7">
        <v>42059</v>
      </c>
      <c r="B425" s="5">
        <v>-5393.1667299999999</v>
      </c>
    </row>
    <row r="426" spans="1:2" x14ac:dyDescent="0.3">
      <c r="A426" s="7">
        <v>42060</v>
      </c>
      <c r="B426" s="5">
        <v>-11068.1666</v>
      </c>
    </row>
    <row r="427" spans="1:2" x14ac:dyDescent="0.3">
      <c r="A427" s="7">
        <v>42061</v>
      </c>
      <c r="B427" s="5">
        <v>-9013.3035999999993</v>
      </c>
    </row>
    <row r="428" spans="1:2" x14ac:dyDescent="0.3">
      <c r="A428" s="7">
        <v>42062</v>
      </c>
      <c r="B428" s="5">
        <v>-17456.6613</v>
      </c>
    </row>
    <row r="429" spans="1:2" x14ac:dyDescent="0.3">
      <c r="A429" s="7">
        <v>42063</v>
      </c>
      <c r="B429" s="5">
        <v>-24131.871999999999</v>
      </c>
    </row>
    <row r="430" spans="1:2" x14ac:dyDescent="0.3">
      <c r="A430" s="7">
        <v>42064</v>
      </c>
      <c r="B430" s="5">
        <v>-19867.707699999999</v>
      </c>
    </row>
    <row r="431" spans="1:2" x14ac:dyDescent="0.3">
      <c r="A431" s="7">
        <v>42065</v>
      </c>
      <c r="B431" s="5">
        <v>-18004.230299999999</v>
      </c>
    </row>
    <row r="432" spans="1:2" x14ac:dyDescent="0.3">
      <c r="A432" s="7">
        <v>42066</v>
      </c>
      <c r="B432" s="5">
        <v>-19381.267</v>
      </c>
    </row>
    <row r="433" spans="1:2" x14ac:dyDescent="0.3">
      <c r="A433" s="7">
        <v>42067</v>
      </c>
      <c r="B433" s="5">
        <v>-20614.162499999999</v>
      </c>
    </row>
    <row r="434" spans="1:2" x14ac:dyDescent="0.3">
      <c r="A434" s="7">
        <v>42068</v>
      </c>
      <c r="B434" s="5">
        <v>-11602.172</v>
      </c>
    </row>
    <row r="435" spans="1:2" x14ac:dyDescent="0.3">
      <c r="A435" s="7">
        <v>42069</v>
      </c>
      <c r="B435" s="5">
        <v>-22125.165000000001</v>
      </c>
    </row>
    <row r="436" spans="1:2" x14ac:dyDescent="0.3">
      <c r="A436" s="7">
        <v>42070</v>
      </c>
      <c r="B436" s="5">
        <v>-25322.2</v>
      </c>
    </row>
    <row r="437" spans="1:2" x14ac:dyDescent="0.3">
      <c r="A437" s="7">
        <v>42071</v>
      </c>
      <c r="B437" s="5">
        <v>711.98339999999996</v>
      </c>
    </row>
    <row r="438" spans="1:2" x14ac:dyDescent="0.3">
      <c r="A438" s="7">
        <v>42072</v>
      </c>
      <c r="B438" s="5">
        <v>800.12249999999995</v>
      </c>
    </row>
    <row r="439" spans="1:2" x14ac:dyDescent="0.3">
      <c r="A439" s="7">
        <v>42073</v>
      </c>
      <c r="B439" s="5">
        <v>425.92651999999998</v>
      </c>
    </row>
    <row r="440" spans="1:2" x14ac:dyDescent="0.3">
      <c r="A440" s="7">
        <v>42074</v>
      </c>
      <c r="B440" s="5">
        <v>425.70274999999998</v>
      </c>
    </row>
    <row r="441" spans="1:2" x14ac:dyDescent="0.3">
      <c r="A441" s="7">
        <v>42075</v>
      </c>
      <c r="B441" s="5">
        <v>326.81076000000002</v>
      </c>
    </row>
    <row r="442" spans="1:2" x14ac:dyDescent="0.3">
      <c r="A442" s="7">
        <v>42076</v>
      </c>
      <c r="B442" s="5">
        <v>765.69749999999999</v>
      </c>
    </row>
    <row r="443" spans="1:2" x14ac:dyDescent="0.3">
      <c r="A443" s="7">
        <v>42077</v>
      </c>
      <c r="B443" s="5">
        <v>1017.7203</v>
      </c>
    </row>
    <row r="444" spans="1:2" x14ac:dyDescent="0.3">
      <c r="A444" s="7">
        <v>42078</v>
      </c>
      <c r="B444" s="5">
        <v>349.49173000000002</v>
      </c>
    </row>
    <row r="445" spans="1:2" x14ac:dyDescent="0.3">
      <c r="A445" s="7">
        <v>42079</v>
      </c>
      <c r="B445" s="5">
        <v>513.99873000000002</v>
      </c>
    </row>
    <row r="446" spans="1:2" x14ac:dyDescent="0.3">
      <c r="A446" s="7">
        <v>42080</v>
      </c>
      <c r="B446" s="5">
        <v>360.68004999999999</v>
      </c>
    </row>
    <row r="447" spans="1:2" x14ac:dyDescent="0.3">
      <c r="A447" s="7">
        <v>42081</v>
      </c>
      <c r="B447" s="5">
        <v>286.92387000000002</v>
      </c>
    </row>
    <row r="448" spans="1:2" x14ac:dyDescent="0.3">
      <c r="A448" s="7">
        <v>42082</v>
      </c>
      <c r="B448" s="5">
        <v>231.96077</v>
      </c>
    </row>
    <row r="449" spans="1:2" x14ac:dyDescent="0.3">
      <c r="A449" s="7">
        <v>42083</v>
      </c>
      <c r="B449" s="5">
        <v>427.73081000000002</v>
      </c>
    </row>
    <row r="450" spans="1:2" x14ac:dyDescent="0.3">
      <c r="A450" s="7">
        <v>42084</v>
      </c>
      <c r="B450" s="5">
        <v>531.59709999999995</v>
      </c>
    </row>
    <row r="451" spans="1:2" x14ac:dyDescent="0.3">
      <c r="A451" s="7">
        <v>42085</v>
      </c>
      <c r="B451" s="5">
        <v>197.98992999999999</v>
      </c>
    </row>
    <row r="452" spans="1:2" x14ac:dyDescent="0.3">
      <c r="A452" s="7">
        <v>42086</v>
      </c>
      <c r="B452" s="5">
        <v>210.13785999999999</v>
      </c>
    </row>
    <row r="453" spans="1:2" x14ac:dyDescent="0.3">
      <c r="A453" s="7">
        <v>42087</v>
      </c>
      <c r="B453" s="5">
        <v>-11314.444799999999</v>
      </c>
    </row>
    <row r="454" spans="1:2" x14ac:dyDescent="0.3">
      <c r="A454" s="7">
        <v>42088</v>
      </c>
      <c r="B454" s="5">
        <v>-22975.998299999999</v>
      </c>
    </row>
    <row r="455" spans="1:2" x14ac:dyDescent="0.3">
      <c r="A455" s="7">
        <v>42089</v>
      </c>
      <c r="B455" s="5">
        <v>-21176.6783</v>
      </c>
    </row>
    <row r="456" spans="1:2" x14ac:dyDescent="0.3">
      <c r="A456" s="7">
        <v>42090</v>
      </c>
      <c r="B456" s="5">
        <v>-32273.300299999999</v>
      </c>
    </row>
    <row r="457" spans="1:2" x14ac:dyDescent="0.3">
      <c r="A457" s="7">
        <v>42091</v>
      </c>
      <c r="B457" s="5">
        <v>-41877.905899999998</v>
      </c>
    </row>
    <row r="458" spans="1:2" x14ac:dyDescent="0.3">
      <c r="A458" s="7">
        <v>42092</v>
      </c>
      <c r="B458" s="5">
        <v>-20256.919000000002</v>
      </c>
    </row>
    <row r="459" spans="1:2" x14ac:dyDescent="0.3">
      <c r="A459" s="7">
        <v>42093</v>
      </c>
      <c r="B459" s="5">
        <v>-19615.888599999998</v>
      </c>
    </row>
    <row r="460" spans="1:2" x14ac:dyDescent="0.3">
      <c r="A460" s="7">
        <v>42094</v>
      </c>
      <c r="B460" s="5">
        <v>-31454.002700000001</v>
      </c>
    </row>
    <row r="461" spans="1:2" x14ac:dyDescent="0.3">
      <c r="A461" s="7">
        <v>42095</v>
      </c>
      <c r="B461" s="5">
        <v>-43589.491900000001</v>
      </c>
    </row>
    <row r="462" spans="1:2" x14ac:dyDescent="0.3">
      <c r="A462" s="7">
        <v>42096</v>
      </c>
      <c r="B462" s="5">
        <v>-62490.002899999999</v>
      </c>
    </row>
    <row r="463" spans="1:2" x14ac:dyDescent="0.3">
      <c r="A463" s="7">
        <v>42097</v>
      </c>
      <c r="B463" s="5">
        <v>-43870.603799999997</v>
      </c>
    </row>
    <row r="464" spans="1:2" x14ac:dyDescent="0.3">
      <c r="A464" s="7">
        <v>42098</v>
      </c>
      <c r="B464" s="5">
        <v>-34570.689400000003</v>
      </c>
    </row>
    <row r="465" spans="1:2" x14ac:dyDescent="0.3">
      <c r="A465" s="7">
        <v>42099</v>
      </c>
      <c r="B465" s="5">
        <v>-11757.7217</v>
      </c>
    </row>
    <row r="466" spans="1:2" x14ac:dyDescent="0.3">
      <c r="A466" s="7">
        <v>42100</v>
      </c>
      <c r="B466" s="5">
        <v>-15938.973900000001</v>
      </c>
    </row>
    <row r="467" spans="1:2" x14ac:dyDescent="0.3">
      <c r="A467" s="7">
        <v>42101</v>
      </c>
      <c r="B467" s="5">
        <v>-1575.9465</v>
      </c>
    </row>
    <row r="468" spans="1:2" x14ac:dyDescent="0.3">
      <c r="A468" s="7">
        <v>42102</v>
      </c>
      <c r="B468" s="5">
        <v>338.54270000000002</v>
      </c>
    </row>
    <row r="469" spans="1:2" x14ac:dyDescent="0.3">
      <c r="A469" s="7">
        <v>42103</v>
      </c>
      <c r="B469" s="5">
        <v>263.08676000000003</v>
      </c>
    </row>
    <row r="470" spans="1:2" x14ac:dyDescent="0.3">
      <c r="A470" s="7">
        <v>42104</v>
      </c>
      <c r="B470" s="5">
        <v>413.1035</v>
      </c>
    </row>
    <row r="471" spans="1:2" x14ac:dyDescent="0.3">
      <c r="A471" s="7">
        <v>42105</v>
      </c>
      <c r="B471" s="5">
        <v>464.0317</v>
      </c>
    </row>
    <row r="472" spans="1:2" x14ac:dyDescent="0.3">
      <c r="A472" s="7">
        <v>42106</v>
      </c>
      <c r="B472" s="5">
        <v>299.22694000000001</v>
      </c>
    </row>
    <row r="473" spans="1:2" x14ac:dyDescent="0.3">
      <c r="A473" s="7">
        <v>42107</v>
      </c>
      <c r="B473" s="5">
        <v>437.07826</v>
      </c>
    </row>
    <row r="474" spans="1:2" x14ac:dyDescent="0.3">
      <c r="A474" s="7">
        <v>42108</v>
      </c>
      <c r="B474" s="5">
        <v>835.82748000000004</v>
      </c>
    </row>
    <row r="475" spans="1:2" x14ac:dyDescent="0.3">
      <c r="A475" s="7">
        <v>42109</v>
      </c>
      <c r="B475" s="5">
        <v>1308.5353399999999</v>
      </c>
    </row>
    <row r="476" spans="1:2" x14ac:dyDescent="0.3">
      <c r="A476" s="7">
        <v>42110</v>
      </c>
      <c r="B476" s="5">
        <v>1172.21606</v>
      </c>
    </row>
    <row r="477" spans="1:2" x14ac:dyDescent="0.3">
      <c r="A477" s="7">
        <v>42111</v>
      </c>
      <c r="B477" s="5">
        <v>2502.9695000000002</v>
      </c>
    </row>
    <row r="478" spans="1:2" x14ac:dyDescent="0.3">
      <c r="A478" s="7">
        <v>42112</v>
      </c>
      <c r="B478" s="5">
        <v>3297.6905000000002</v>
      </c>
    </row>
    <row r="479" spans="1:2" x14ac:dyDescent="0.3">
      <c r="A479" s="7">
        <v>42113</v>
      </c>
      <c r="B479" s="5">
        <v>1573.35537</v>
      </c>
    </row>
    <row r="480" spans="1:2" x14ac:dyDescent="0.3">
      <c r="A480" s="7">
        <v>42114</v>
      </c>
      <c r="B480" s="5">
        <v>1526.5312100000001</v>
      </c>
    </row>
    <row r="481" spans="1:2" x14ac:dyDescent="0.3">
      <c r="A481" s="7">
        <v>42115</v>
      </c>
      <c r="B481" s="5">
        <v>1702.1742300000001</v>
      </c>
    </row>
    <row r="482" spans="1:2" x14ac:dyDescent="0.3">
      <c r="A482" s="7">
        <v>42116</v>
      </c>
      <c r="B482" s="5">
        <v>-7526.1931000000004</v>
      </c>
    </row>
    <row r="483" spans="1:2" x14ac:dyDescent="0.3">
      <c r="A483" s="7">
        <v>42117</v>
      </c>
      <c r="B483" s="5">
        <v>1864.2840200000001</v>
      </c>
    </row>
    <row r="484" spans="1:2" x14ac:dyDescent="0.3">
      <c r="A484" s="7">
        <v>42118</v>
      </c>
      <c r="B484" s="5">
        <v>-18803.587500000001</v>
      </c>
    </row>
    <row r="485" spans="1:2" x14ac:dyDescent="0.3">
      <c r="A485" s="7">
        <v>42119</v>
      </c>
      <c r="B485" s="5">
        <v>-38423.694900000002</v>
      </c>
    </row>
    <row r="486" spans="1:2" x14ac:dyDescent="0.3">
      <c r="A486" s="7">
        <v>42120</v>
      </c>
      <c r="B486" s="5">
        <v>-10594.938200000001</v>
      </c>
    </row>
    <row r="487" spans="1:2" x14ac:dyDescent="0.3">
      <c r="A487" s="7">
        <v>42121</v>
      </c>
      <c r="B487" s="5">
        <v>-10025.437099999999</v>
      </c>
    </row>
    <row r="488" spans="1:2" x14ac:dyDescent="0.3">
      <c r="A488" s="7">
        <v>42122</v>
      </c>
      <c r="B488" s="5">
        <v>-10243.4576</v>
      </c>
    </row>
    <row r="489" spans="1:2" x14ac:dyDescent="0.3">
      <c r="A489" s="7">
        <v>42123</v>
      </c>
      <c r="B489" s="5">
        <v>-10498.476199999999</v>
      </c>
    </row>
    <row r="490" spans="1:2" x14ac:dyDescent="0.3">
      <c r="A490" s="7">
        <v>42124</v>
      </c>
      <c r="B490" s="5">
        <v>-20769.135600000001</v>
      </c>
    </row>
    <row r="491" spans="1:2" x14ac:dyDescent="0.3">
      <c r="A491" s="7">
        <v>42125</v>
      </c>
      <c r="B491" s="5">
        <v>-26503.522499999999</v>
      </c>
    </row>
    <row r="492" spans="1:2" x14ac:dyDescent="0.3">
      <c r="A492" s="7">
        <v>42126</v>
      </c>
      <c r="B492" s="5">
        <v>-35185.7981</v>
      </c>
    </row>
    <row r="493" spans="1:2" x14ac:dyDescent="0.3">
      <c r="A493" s="7">
        <v>42127</v>
      </c>
      <c r="B493" s="5">
        <v>-13738.4377</v>
      </c>
    </row>
    <row r="494" spans="1:2" x14ac:dyDescent="0.3">
      <c r="A494" s="7">
        <v>42128</v>
      </c>
      <c r="B494" s="5">
        <v>-16433.328000000001</v>
      </c>
    </row>
    <row r="495" spans="1:2" x14ac:dyDescent="0.3">
      <c r="A495" s="7">
        <v>42129</v>
      </c>
      <c r="B495" s="5">
        <v>-11777.968199999999</v>
      </c>
    </row>
    <row r="496" spans="1:2" x14ac:dyDescent="0.3">
      <c r="A496" s="7">
        <v>42130</v>
      </c>
      <c r="B496" s="5">
        <v>-17265.664400000001</v>
      </c>
    </row>
    <row r="497" spans="1:2" x14ac:dyDescent="0.3">
      <c r="A497" s="7">
        <v>42131</v>
      </c>
      <c r="B497" s="5">
        <v>1428.8853999999999</v>
      </c>
    </row>
    <row r="498" spans="1:2" x14ac:dyDescent="0.3">
      <c r="A498" s="7">
        <v>42132</v>
      </c>
      <c r="B498" s="5">
        <v>-24975.841899999999</v>
      </c>
    </row>
    <row r="499" spans="1:2" x14ac:dyDescent="0.3">
      <c r="A499" s="7">
        <v>42133</v>
      </c>
      <c r="B499" s="5">
        <v>-29855.0167</v>
      </c>
    </row>
    <row r="500" spans="1:2" x14ac:dyDescent="0.3">
      <c r="A500" s="7">
        <v>42134</v>
      </c>
      <c r="B500" s="5">
        <v>-12707.0515</v>
      </c>
    </row>
    <row r="501" spans="1:2" x14ac:dyDescent="0.3">
      <c r="A501" s="7">
        <v>42135</v>
      </c>
      <c r="B501" s="5">
        <v>-15233.5157</v>
      </c>
    </row>
    <row r="502" spans="1:2" x14ac:dyDescent="0.3">
      <c r="A502" s="7">
        <v>42136</v>
      </c>
      <c r="B502" s="5">
        <v>-14857.022800000001</v>
      </c>
    </row>
    <row r="503" spans="1:2" x14ac:dyDescent="0.3">
      <c r="A503" s="7">
        <v>42137</v>
      </c>
      <c r="B503" s="5">
        <v>-12818.445299999999</v>
      </c>
    </row>
    <row r="504" spans="1:2" x14ac:dyDescent="0.3">
      <c r="A504" s="7">
        <v>42138</v>
      </c>
      <c r="B504" s="5">
        <v>-11441.605600000001</v>
      </c>
    </row>
    <row r="505" spans="1:2" x14ac:dyDescent="0.3">
      <c r="A505" s="7">
        <v>42139</v>
      </c>
      <c r="B505" s="5">
        <v>-29219.855100000001</v>
      </c>
    </row>
    <row r="506" spans="1:2" x14ac:dyDescent="0.3">
      <c r="A506" s="7">
        <v>42140</v>
      </c>
      <c r="B506" s="5">
        <v>-31869.540199999999</v>
      </c>
    </row>
    <row r="507" spans="1:2" x14ac:dyDescent="0.3">
      <c r="A507" s="7">
        <v>42141</v>
      </c>
      <c r="B507" s="5">
        <v>-13651.9048</v>
      </c>
    </row>
    <row r="508" spans="1:2" x14ac:dyDescent="0.3">
      <c r="A508" s="7">
        <v>42142</v>
      </c>
      <c r="B508" s="5">
        <v>-15090.0226</v>
      </c>
    </row>
    <row r="509" spans="1:2" x14ac:dyDescent="0.3">
      <c r="A509" s="7">
        <v>42143</v>
      </c>
      <c r="B509" s="5">
        <v>-9905.18</v>
      </c>
    </row>
    <row r="510" spans="1:2" x14ac:dyDescent="0.3">
      <c r="A510" s="7">
        <v>42144</v>
      </c>
      <c r="B510" s="5">
        <v>-12391.896699999999</v>
      </c>
    </row>
    <row r="511" spans="1:2" x14ac:dyDescent="0.3">
      <c r="A511" s="7">
        <v>42145</v>
      </c>
      <c r="B511" s="5">
        <v>2841.1101800000001</v>
      </c>
    </row>
    <row r="512" spans="1:2" x14ac:dyDescent="0.3">
      <c r="A512" s="7">
        <v>42146</v>
      </c>
      <c r="B512" s="5">
        <v>-24666.5</v>
      </c>
    </row>
    <row r="513" spans="1:2" x14ac:dyDescent="0.3">
      <c r="A513" s="7">
        <v>42147</v>
      </c>
      <c r="B513" s="5">
        <v>-32220.868699999999</v>
      </c>
    </row>
    <row r="514" spans="1:2" x14ac:dyDescent="0.3">
      <c r="A514" s="7">
        <v>42148</v>
      </c>
      <c r="B514" s="5">
        <v>-12877.8755</v>
      </c>
    </row>
    <row r="515" spans="1:2" x14ac:dyDescent="0.3">
      <c r="A515" s="7">
        <v>42149</v>
      </c>
      <c r="B515" s="5">
        <v>-19739.282599999999</v>
      </c>
    </row>
    <row r="516" spans="1:2" x14ac:dyDescent="0.3">
      <c r="A516" s="7">
        <v>42150</v>
      </c>
      <c r="B516" s="5">
        <v>-15333.840399999999</v>
      </c>
    </row>
    <row r="517" spans="1:2" x14ac:dyDescent="0.3">
      <c r="A517" s="7">
        <v>42151</v>
      </c>
      <c r="B517" s="5">
        <v>-18696.855800000001</v>
      </c>
    </row>
    <row r="518" spans="1:2" x14ac:dyDescent="0.3">
      <c r="A518" s="7">
        <v>42152</v>
      </c>
      <c r="B518" s="5">
        <v>-16737.4041</v>
      </c>
    </row>
    <row r="519" spans="1:2" x14ac:dyDescent="0.3">
      <c r="A519" s="7">
        <v>42153</v>
      </c>
      <c r="B519" s="5">
        <v>-36104.394899999999</v>
      </c>
    </row>
    <row r="520" spans="1:2" x14ac:dyDescent="0.3">
      <c r="A520" s="7">
        <v>42154</v>
      </c>
      <c r="B520" s="5">
        <v>-42114.718800000002</v>
      </c>
    </row>
    <row r="521" spans="1:2" x14ac:dyDescent="0.3">
      <c r="A521" s="7">
        <v>42155</v>
      </c>
      <c r="B521" s="5">
        <v>-20191.294399999999</v>
      </c>
    </row>
    <row r="522" spans="1:2" x14ac:dyDescent="0.3">
      <c r="A522" s="7">
        <v>42156</v>
      </c>
      <c r="B522" s="5">
        <v>-34061.3289</v>
      </c>
    </row>
    <row r="523" spans="1:2" x14ac:dyDescent="0.3">
      <c r="A523" s="7">
        <v>42157</v>
      </c>
      <c r="B523" s="5">
        <v>-25849.9293</v>
      </c>
    </row>
    <row r="524" spans="1:2" x14ac:dyDescent="0.3">
      <c r="A524" s="7">
        <v>42158</v>
      </c>
      <c r="B524" s="5">
        <v>-20656.277699999999</v>
      </c>
    </row>
    <row r="525" spans="1:2" x14ac:dyDescent="0.3">
      <c r="A525" s="7">
        <v>42159</v>
      </c>
      <c r="B525" s="5">
        <v>-15282.0111</v>
      </c>
    </row>
    <row r="526" spans="1:2" x14ac:dyDescent="0.3">
      <c r="A526" s="7">
        <v>42160</v>
      </c>
      <c r="B526" s="5">
        <v>-22476.778300000002</v>
      </c>
    </row>
    <row r="527" spans="1:2" x14ac:dyDescent="0.3">
      <c r="A527" s="7">
        <v>42161</v>
      </c>
      <c r="B527" s="5">
        <v>-26681.712</v>
      </c>
    </row>
    <row r="528" spans="1:2" x14ac:dyDescent="0.3">
      <c r="A528" s="7">
        <v>42162</v>
      </c>
      <c r="B528" s="5">
        <v>-13745.6762</v>
      </c>
    </row>
    <row r="529" spans="1:2" x14ac:dyDescent="0.3">
      <c r="A529" s="7">
        <v>42163</v>
      </c>
      <c r="B529" s="5">
        <v>3644.4641000000001</v>
      </c>
    </row>
    <row r="530" spans="1:2" x14ac:dyDescent="0.3">
      <c r="A530" s="7">
        <v>42164</v>
      </c>
      <c r="B530" s="5">
        <v>2744.1297800000002</v>
      </c>
    </row>
    <row r="531" spans="1:2" x14ac:dyDescent="0.3">
      <c r="A531" s="7">
        <v>42165</v>
      </c>
      <c r="B531" s="5">
        <v>2530.19344</v>
      </c>
    </row>
    <row r="532" spans="1:2" x14ac:dyDescent="0.3">
      <c r="A532" s="7">
        <v>42166</v>
      </c>
      <c r="B532" s="5">
        <v>2449.18147</v>
      </c>
    </row>
    <row r="533" spans="1:2" x14ac:dyDescent="0.3">
      <c r="A533" s="7">
        <v>42167</v>
      </c>
      <c r="B533" s="5">
        <v>5733.6355999999996</v>
      </c>
    </row>
    <row r="534" spans="1:2" x14ac:dyDescent="0.3">
      <c r="A534" s="7">
        <v>42168</v>
      </c>
      <c r="B534" s="5">
        <v>6762.1536999999998</v>
      </c>
    </row>
    <row r="535" spans="1:2" x14ac:dyDescent="0.3">
      <c r="A535" s="7">
        <v>42169</v>
      </c>
      <c r="B535" s="5">
        <v>3119.7222000000002</v>
      </c>
    </row>
    <row r="536" spans="1:2" x14ac:dyDescent="0.3">
      <c r="A536" s="7">
        <v>42170</v>
      </c>
      <c r="B536" s="5">
        <v>5538.7025999999996</v>
      </c>
    </row>
    <row r="537" spans="1:2" x14ac:dyDescent="0.3">
      <c r="A537" s="7">
        <v>42171</v>
      </c>
      <c r="B537" s="5">
        <v>3667.1932200000001</v>
      </c>
    </row>
    <row r="538" spans="1:2" x14ac:dyDescent="0.3">
      <c r="A538" s="7">
        <v>42172</v>
      </c>
      <c r="B538" s="5">
        <v>3433.3975999999998</v>
      </c>
    </row>
    <row r="539" spans="1:2" x14ac:dyDescent="0.3">
      <c r="A539" s="7">
        <v>42173</v>
      </c>
      <c r="B539" s="5">
        <v>3072.81387</v>
      </c>
    </row>
    <row r="540" spans="1:2" x14ac:dyDescent="0.3">
      <c r="A540" s="7">
        <v>42174</v>
      </c>
      <c r="B540" s="5">
        <v>5895.6319999999996</v>
      </c>
    </row>
    <row r="541" spans="1:2" x14ac:dyDescent="0.3">
      <c r="A541" s="7">
        <v>42175</v>
      </c>
      <c r="B541" s="5">
        <v>7016.3690999999999</v>
      </c>
    </row>
    <row r="542" spans="1:2" x14ac:dyDescent="0.3">
      <c r="A542" s="7">
        <v>42176</v>
      </c>
      <c r="B542" s="5">
        <v>3730.4358099999999</v>
      </c>
    </row>
    <row r="543" spans="1:2" x14ac:dyDescent="0.3">
      <c r="A543" s="7">
        <v>42177</v>
      </c>
      <c r="B543" s="5">
        <v>3556.8438000000001</v>
      </c>
    </row>
    <row r="544" spans="1:2" x14ac:dyDescent="0.3">
      <c r="A544" s="7">
        <v>42178</v>
      </c>
      <c r="B544" s="5">
        <v>2786.68496</v>
      </c>
    </row>
    <row r="545" spans="1:2" x14ac:dyDescent="0.3">
      <c r="A545" s="7">
        <v>42179</v>
      </c>
      <c r="B545" s="5">
        <v>-6815.0415000000003</v>
      </c>
    </row>
    <row r="546" spans="1:2" x14ac:dyDescent="0.3">
      <c r="A546" s="7">
        <v>42180</v>
      </c>
      <c r="B546" s="5">
        <v>-11521.913399999999</v>
      </c>
    </row>
    <row r="547" spans="1:2" x14ac:dyDescent="0.3">
      <c r="A547" s="7">
        <v>42181</v>
      </c>
      <c r="B547" s="5">
        <v>-19661.897700000001</v>
      </c>
    </row>
    <row r="548" spans="1:2" x14ac:dyDescent="0.3">
      <c r="A548" s="7">
        <v>42182</v>
      </c>
      <c r="B548" s="5">
        <v>-22772.214800000002</v>
      </c>
    </row>
    <row r="549" spans="1:2" x14ac:dyDescent="0.3">
      <c r="A549" s="7">
        <v>42183</v>
      </c>
      <c r="B549" s="5">
        <v>-11446.6176</v>
      </c>
    </row>
    <row r="550" spans="1:2" x14ac:dyDescent="0.3">
      <c r="A550" s="7">
        <v>42184</v>
      </c>
      <c r="B550" s="5">
        <v>-10313.349099999999</v>
      </c>
    </row>
    <row r="551" spans="1:2" x14ac:dyDescent="0.3">
      <c r="A551" s="7">
        <v>42185</v>
      </c>
      <c r="B551" s="5">
        <v>-13213.8513</v>
      </c>
    </row>
    <row r="552" spans="1:2" x14ac:dyDescent="0.3">
      <c r="A552" s="7">
        <v>42186</v>
      </c>
      <c r="B552" s="5">
        <v>-19016.933400000002</v>
      </c>
    </row>
    <row r="553" spans="1:2" x14ac:dyDescent="0.3">
      <c r="A553" s="7">
        <v>42187</v>
      </c>
      <c r="B553" s="5">
        <v>-15580.3107</v>
      </c>
    </row>
    <row r="554" spans="1:2" x14ac:dyDescent="0.3">
      <c r="A554" s="7">
        <v>42188</v>
      </c>
      <c r="B554" s="5">
        <v>-16182.513999999999</v>
      </c>
    </row>
    <row r="555" spans="1:2" x14ac:dyDescent="0.3">
      <c r="A555" s="7">
        <v>42189</v>
      </c>
      <c r="B555" s="5">
        <v>-18659.577700000002</v>
      </c>
    </row>
    <row r="556" spans="1:2" x14ac:dyDescent="0.3">
      <c r="A556" s="7">
        <v>42190</v>
      </c>
      <c r="B556" s="5">
        <v>-9095.5807999999997</v>
      </c>
    </row>
    <row r="557" spans="1:2" x14ac:dyDescent="0.3">
      <c r="A557" s="7">
        <v>42191</v>
      </c>
      <c r="B557" s="5">
        <v>-10201.227500000001</v>
      </c>
    </row>
    <row r="558" spans="1:2" x14ac:dyDescent="0.3">
      <c r="A558" s="7">
        <v>42192</v>
      </c>
      <c r="B558" s="5">
        <v>-8045.8326999999999</v>
      </c>
    </row>
    <row r="559" spans="1:2" x14ac:dyDescent="0.3">
      <c r="A559" s="7">
        <v>42193</v>
      </c>
      <c r="B559" s="5">
        <v>-162.45363</v>
      </c>
    </row>
    <row r="560" spans="1:2" x14ac:dyDescent="0.3">
      <c r="A560" s="7">
        <v>42194</v>
      </c>
      <c r="B560" s="5">
        <v>-1097.8782900000001</v>
      </c>
    </row>
    <row r="561" spans="1:2" x14ac:dyDescent="0.3">
      <c r="A561" s="7">
        <v>42195</v>
      </c>
      <c r="B561" s="5">
        <v>-1901.4354000000001</v>
      </c>
    </row>
    <row r="562" spans="1:2" x14ac:dyDescent="0.3">
      <c r="A562" s="7">
        <v>42196</v>
      </c>
      <c r="B562" s="5">
        <v>-1546.3811000000001</v>
      </c>
    </row>
    <row r="563" spans="1:2" x14ac:dyDescent="0.3">
      <c r="A563" s="7">
        <v>42197</v>
      </c>
      <c r="B563" s="5">
        <v>-1295.3598199999999</v>
      </c>
    </row>
    <row r="564" spans="1:2" x14ac:dyDescent="0.3">
      <c r="A564" s="7">
        <v>42198</v>
      </c>
      <c r="B564" s="5">
        <v>-1358.7280699999999</v>
      </c>
    </row>
    <row r="565" spans="1:2" x14ac:dyDescent="0.3">
      <c r="A565" s="7">
        <v>42199</v>
      </c>
      <c r="B565" s="5">
        <v>-1268.8876700000001</v>
      </c>
    </row>
    <row r="566" spans="1:2" x14ac:dyDescent="0.3">
      <c r="A566" s="7">
        <v>42200</v>
      </c>
      <c r="B566" s="5">
        <v>-1403.82989</v>
      </c>
    </row>
    <row r="567" spans="1:2" x14ac:dyDescent="0.3">
      <c r="A567" s="7">
        <v>42201</v>
      </c>
      <c r="B567" s="5">
        <v>-1850.0634399999999</v>
      </c>
    </row>
    <row r="568" spans="1:2" x14ac:dyDescent="0.3">
      <c r="A568" s="7">
        <v>42202</v>
      </c>
      <c r="B568" s="5">
        <v>-3465.3899000000001</v>
      </c>
    </row>
    <row r="569" spans="1:2" x14ac:dyDescent="0.3">
      <c r="A569" s="7">
        <v>42203</v>
      </c>
      <c r="B569" s="5">
        <v>-3052.1527999999998</v>
      </c>
    </row>
    <row r="570" spans="1:2" x14ac:dyDescent="0.3">
      <c r="A570" s="7">
        <v>42204</v>
      </c>
      <c r="B570" s="5">
        <v>-1909.8848</v>
      </c>
    </row>
    <row r="571" spans="1:2" x14ac:dyDescent="0.3">
      <c r="A571" s="7">
        <v>42205</v>
      </c>
      <c r="B571" s="5">
        <v>-1435.8674799999999</v>
      </c>
    </row>
    <row r="572" spans="1:2" x14ac:dyDescent="0.3">
      <c r="A572" s="7">
        <v>42206</v>
      </c>
      <c r="B572" s="5">
        <v>-1878.7440999999999</v>
      </c>
    </row>
    <row r="573" spans="1:2" x14ac:dyDescent="0.3">
      <c r="A573" s="7">
        <v>42207</v>
      </c>
      <c r="B573" s="5">
        <v>-1163.9386199999999</v>
      </c>
    </row>
    <row r="574" spans="1:2" x14ac:dyDescent="0.3">
      <c r="A574" s="7">
        <v>42208</v>
      </c>
      <c r="B574" s="5">
        <v>-2523.9241400000001</v>
      </c>
    </row>
    <row r="575" spans="1:2" x14ac:dyDescent="0.3">
      <c r="A575" s="7">
        <v>42209</v>
      </c>
      <c r="B575" s="5">
        <v>-4738.6336000000001</v>
      </c>
    </row>
    <row r="576" spans="1:2" x14ac:dyDescent="0.3">
      <c r="A576" s="7">
        <v>42210</v>
      </c>
      <c r="B576" s="5">
        <v>-4912.4502000000002</v>
      </c>
    </row>
    <row r="577" spans="1:2" x14ac:dyDescent="0.3">
      <c r="A577" s="7">
        <v>42211</v>
      </c>
      <c r="B577" s="5">
        <v>-3374.1781000000001</v>
      </c>
    </row>
    <row r="578" spans="1:2" x14ac:dyDescent="0.3">
      <c r="A578" s="7">
        <v>42212</v>
      </c>
      <c r="B578" s="5">
        <v>-3399.9327400000002</v>
      </c>
    </row>
    <row r="579" spans="1:2" x14ac:dyDescent="0.3">
      <c r="A579" s="7">
        <v>42213</v>
      </c>
      <c r="B579" s="5">
        <v>-2117.2915800000001</v>
      </c>
    </row>
    <row r="580" spans="1:2" x14ac:dyDescent="0.3">
      <c r="A580" s="7">
        <v>42214</v>
      </c>
      <c r="B580" s="5">
        <v>-2082.8575300000002</v>
      </c>
    </row>
    <row r="581" spans="1:2" x14ac:dyDescent="0.3">
      <c r="A581" s="7">
        <v>42215</v>
      </c>
      <c r="B581" s="5">
        <v>-1930.6688799999999</v>
      </c>
    </row>
    <row r="582" spans="1:2" x14ac:dyDescent="0.3">
      <c r="A582" s="7">
        <v>42216</v>
      </c>
      <c r="B582" s="5">
        <v>-4843.2624999999998</v>
      </c>
    </row>
    <row r="583" spans="1:2" x14ac:dyDescent="0.3">
      <c r="A583" s="7">
        <v>42217</v>
      </c>
      <c r="B583" s="5">
        <v>-5393.0694000000003</v>
      </c>
    </row>
    <row r="584" spans="1:2" x14ac:dyDescent="0.3">
      <c r="A584" s="7">
        <v>42218</v>
      </c>
      <c r="B584" s="5">
        <v>-2674.3229900000001</v>
      </c>
    </row>
    <row r="585" spans="1:2" x14ac:dyDescent="0.3">
      <c r="A585" s="7">
        <v>42219</v>
      </c>
      <c r="B585" s="5">
        <v>-1972.5489600000001</v>
      </c>
    </row>
    <row r="586" spans="1:2" x14ac:dyDescent="0.3">
      <c r="A586" s="7">
        <v>42220</v>
      </c>
      <c r="B586" s="5">
        <v>-2744.86366</v>
      </c>
    </row>
    <row r="587" spans="1:2" x14ac:dyDescent="0.3">
      <c r="A587" s="7">
        <v>42221</v>
      </c>
      <c r="B587" s="5">
        <v>-2540.86213</v>
      </c>
    </row>
    <row r="588" spans="1:2" x14ac:dyDescent="0.3">
      <c r="A588" s="7">
        <v>42222</v>
      </c>
      <c r="B588" s="5">
        <v>-2623.7351399999998</v>
      </c>
    </row>
    <row r="589" spans="1:2" x14ac:dyDescent="0.3">
      <c r="A589" s="7">
        <v>42223</v>
      </c>
      <c r="B589" s="5">
        <v>-3380.8852999999999</v>
      </c>
    </row>
    <row r="590" spans="1:2" x14ac:dyDescent="0.3">
      <c r="A590" s="7">
        <v>42224</v>
      </c>
      <c r="B590" s="5">
        <v>-3853.4324999999999</v>
      </c>
    </row>
    <row r="591" spans="1:2" x14ac:dyDescent="0.3">
      <c r="A591" s="7">
        <v>42225</v>
      </c>
      <c r="B591" s="5">
        <v>-2474.69173</v>
      </c>
    </row>
    <row r="592" spans="1:2" x14ac:dyDescent="0.3">
      <c r="A592" s="7">
        <v>42226</v>
      </c>
      <c r="B592" s="5">
        <v>-2697.6478299999999</v>
      </c>
    </row>
    <row r="593" spans="1:2" x14ac:dyDescent="0.3">
      <c r="A593" s="7">
        <v>42227</v>
      </c>
      <c r="B593" s="5">
        <v>-2351.3442300000002</v>
      </c>
    </row>
    <row r="594" spans="1:2" x14ac:dyDescent="0.3">
      <c r="A594" s="7">
        <v>42228</v>
      </c>
      <c r="B594" s="5">
        <v>-2150.8663999999999</v>
      </c>
    </row>
    <row r="595" spans="1:2" x14ac:dyDescent="0.3">
      <c r="A595" s="7">
        <v>42229</v>
      </c>
      <c r="B595" s="5">
        <v>-1951.0093099999999</v>
      </c>
    </row>
    <row r="596" spans="1:2" x14ac:dyDescent="0.3">
      <c r="A596" s="7">
        <v>42230</v>
      </c>
      <c r="B596" s="5">
        <v>-4104.7973300000003</v>
      </c>
    </row>
    <row r="597" spans="1:2" x14ac:dyDescent="0.3">
      <c r="A597" s="7">
        <v>42231</v>
      </c>
      <c r="B597" s="5">
        <v>-5216.3471</v>
      </c>
    </row>
    <row r="598" spans="1:2" x14ac:dyDescent="0.3">
      <c r="A598" s="7">
        <v>42232</v>
      </c>
      <c r="B598" s="5">
        <v>-3533.1118700000002</v>
      </c>
    </row>
    <row r="599" spans="1:2" x14ac:dyDescent="0.3">
      <c r="A599" s="7">
        <v>42233</v>
      </c>
      <c r="B599" s="5">
        <v>-3111.1796899999999</v>
      </c>
    </row>
    <row r="600" spans="1:2" x14ac:dyDescent="0.3">
      <c r="A600" s="7">
        <v>42234</v>
      </c>
      <c r="B600" s="5">
        <v>-1675.99524</v>
      </c>
    </row>
    <row r="601" spans="1:2" x14ac:dyDescent="0.3">
      <c r="A601" s="7">
        <v>42235</v>
      </c>
      <c r="B601" s="5">
        <v>-869.90278000000001</v>
      </c>
    </row>
    <row r="602" spans="1:2" x14ac:dyDescent="0.3">
      <c r="A602" s="7">
        <v>42236</v>
      </c>
      <c r="B602" s="5">
        <v>-652.21689000000003</v>
      </c>
    </row>
    <row r="603" spans="1:2" x14ac:dyDescent="0.3">
      <c r="A603" s="7">
        <v>42237</v>
      </c>
      <c r="B603" s="5">
        <v>-2000.67329</v>
      </c>
    </row>
    <row r="604" spans="1:2" x14ac:dyDescent="0.3">
      <c r="A604" s="7">
        <v>42238</v>
      </c>
      <c r="B604" s="5">
        <v>-2481.7957000000001</v>
      </c>
    </row>
    <row r="605" spans="1:2" x14ac:dyDescent="0.3">
      <c r="A605" s="7">
        <v>42239</v>
      </c>
      <c r="B605" s="5">
        <v>-574.11712</v>
      </c>
    </row>
    <row r="606" spans="1:2" x14ac:dyDescent="0.3">
      <c r="A606" s="7">
        <v>42240</v>
      </c>
      <c r="B606" s="5">
        <v>-342.69749000000002</v>
      </c>
    </row>
    <row r="607" spans="1:2" x14ac:dyDescent="0.3">
      <c r="A607" s="7">
        <v>42241</v>
      </c>
      <c r="B607" s="5">
        <v>-29292.3685</v>
      </c>
    </row>
    <row r="608" spans="1:2" x14ac:dyDescent="0.3">
      <c r="A608" s="7">
        <v>42242</v>
      </c>
      <c r="B608" s="5">
        <v>-31633.467499999999</v>
      </c>
    </row>
    <row r="609" spans="1:2" x14ac:dyDescent="0.3">
      <c r="A609" s="7">
        <v>42243</v>
      </c>
      <c r="B609" s="5">
        <v>-24113.580099999999</v>
      </c>
    </row>
    <row r="610" spans="1:2" x14ac:dyDescent="0.3">
      <c r="A610" s="7">
        <v>42244</v>
      </c>
      <c r="B610" s="5">
        <v>-39144.182200000003</v>
      </c>
    </row>
    <row r="611" spans="1:2" x14ac:dyDescent="0.3">
      <c r="A611" s="7">
        <v>42245</v>
      </c>
      <c r="B611" s="5">
        <v>-43390.183900000004</v>
      </c>
    </row>
    <row r="612" spans="1:2" x14ac:dyDescent="0.3">
      <c r="A612" s="7">
        <v>42246</v>
      </c>
      <c r="B612" s="5">
        <v>-17902.509600000001</v>
      </c>
    </row>
    <row r="613" spans="1:2" x14ac:dyDescent="0.3">
      <c r="A613" s="7">
        <v>42247</v>
      </c>
      <c r="B613" s="5">
        <v>-29410.5209</v>
      </c>
    </row>
    <row r="614" spans="1:2" x14ac:dyDescent="0.3">
      <c r="A614" s="7">
        <v>42248</v>
      </c>
      <c r="B614" s="5">
        <v>-33294.825900000003</v>
      </c>
    </row>
    <row r="615" spans="1:2" x14ac:dyDescent="0.3">
      <c r="A615" s="7">
        <v>42249</v>
      </c>
      <c r="B615" s="5">
        <v>-28039.918099999999</v>
      </c>
    </row>
    <row r="616" spans="1:2" x14ac:dyDescent="0.3">
      <c r="A616" s="7">
        <v>42250</v>
      </c>
      <c r="B616" s="5">
        <v>-21792.778900000001</v>
      </c>
    </row>
    <row r="617" spans="1:2" x14ac:dyDescent="0.3">
      <c r="A617" s="7">
        <v>42251</v>
      </c>
      <c r="B617" s="5">
        <v>-25919.453099999999</v>
      </c>
    </row>
    <row r="618" spans="1:2" x14ac:dyDescent="0.3">
      <c r="A618" s="7">
        <v>42252</v>
      </c>
      <c r="B618" s="5">
        <v>-27711.5697</v>
      </c>
    </row>
    <row r="619" spans="1:2" x14ac:dyDescent="0.3">
      <c r="A619" s="7">
        <v>42253</v>
      </c>
      <c r="B619" s="5">
        <v>-11928.2382</v>
      </c>
    </row>
    <row r="620" spans="1:2" x14ac:dyDescent="0.3">
      <c r="A620" s="7">
        <v>42254</v>
      </c>
      <c r="B620" s="5">
        <v>-13586.429400000001</v>
      </c>
    </row>
    <row r="621" spans="1:2" x14ac:dyDescent="0.3">
      <c r="A621" s="7">
        <v>42255</v>
      </c>
      <c r="B621" s="5">
        <v>3647.2997599999999</v>
      </c>
    </row>
    <row r="622" spans="1:2" x14ac:dyDescent="0.3">
      <c r="A622" s="7">
        <v>42256</v>
      </c>
      <c r="B622" s="5">
        <v>3802.5747299999998</v>
      </c>
    </row>
    <row r="623" spans="1:2" x14ac:dyDescent="0.3">
      <c r="A623" s="7">
        <v>42257</v>
      </c>
      <c r="B623" s="5">
        <v>3090.24442</v>
      </c>
    </row>
    <row r="624" spans="1:2" x14ac:dyDescent="0.3">
      <c r="A624" s="7">
        <v>42258</v>
      </c>
      <c r="B624" s="5">
        <v>4380.1813199999997</v>
      </c>
    </row>
    <row r="625" spans="1:2" x14ac:dyDescent="0.3">
      <c r="A625" s="7">
        <v>42259</v>
      </c>
      <c r="B625" s="5">
        <v>3040.8599399999998</v>
      </c>
    </row>
    <row r="626" spans="1:2" x14ac:dyDescent="0.3">
      <c r="A626" s="7">
        <v>42260</v>
      </c>
      <c r="B626" s="5">
        <v>1716.1082699999999</v>
      </c>
    </row>
    <row r="627" spans="1:2" x14ac:dyDescent="0.3">
      <c r="A627" s="7">
        <v>42261</v>
      </c>
      <c r="B627" s="5">
        <v>2504.1761799999999</v>
      </c>
    </row>
    <row r="628" spans="1:2" x14ac:dyDescent="0.3">
      <c r="A628" s="7">
        <v>42262</v>
      </c>
      <c r="B628" s="5">
        <v>2400.8720699999999</v>
      </c>
    </row>
    <row r="629" spans="1:2" x14ac:dyDescent="0.3">
      <c r="A629" s="7">
        <v>42263</v>
      </c>
      <c r="B629" s="5">
        <v>1589.2551599999999</v>
      </c>
    </row>
    <row r="630" spans="1:2" x14ac:dyDescent="0.3">
      <c r="A630" s="7">
        <v>42264</v>
      </c>
      <c r="B630" s="5">
        <v>1666.98748</v>
      </c>
    </row>
    <row r="631" spans="1:2" x14ac:dyDescent="0.3">
      <c r="A631" s="7">
        <v>42265</v>
      </c>
      <c r="B631" s="5">
        <v>3622.6637900000001</v>
      </c>
    </row>
    <row r="632" spans="1:2" x14ac:dyDescent="0.3">
      <c r="A632" s="7">
        <v>42266</v>
      </c>
      <c r="B632" s="5">
        <v>3784.98999</v>
      </c>
    </row>
    <row r="633" spans="1:2" x14ac:dyDescent="0.3">
      <c r="A633" s="7">
        <v>42267</v>
      </c>
      <c r="B633" s="5">
        <v>2226.4768899999999</v>
      </c>
    </row>
    <row r="634" spans="1:2" x14ac:dyDescent="0.3">
      <c r="A634" s="7">
        <v>42268</v>
      </c>
      <c r="B634" s="5">
        <v>2818.0077700000002</v>
      </c>
    </row>
    <row r="635" spans="1:2" x14ac:dyDescent="0.3">
      <c r="A635" s="7">
        <v>42269</v>
      </c>
      <c r="B635" s="5">
        <v>2792.56612</v>
      </c>
    </row>
    <row r="636" spans="1:2" x14ac:dyDescent="0.3">
      <c r="A636" s="7">
        <v>42270</v>
      </c>
      <c r="B636" s="5">
        <v>-13401.080599999999</v>
      </c>
    </row>
    <row r="637" spans="1:2" x14ac:dyDescent="0.3">
      <c r="A637" s="7">
        <v>42271</v>
      </c>
      <c r="B637" s="5">
        <v>-17668.0504</v>
      </c>
    </row>
    <row r="638" spans="1:2" x14ac:dyDescent="0.3">
      <c r="A638" s="7">
        <v>42272</v>
      </c>
      <c r="B638" s="5">
        <v>-45503.115299999998</v>
      </c>
    </row>
    <row r="639" spans="1:2" x14ac:dyDescent="0.3">
      <c r="A639" s="7">
        <v>42273</v>
      </c>
      <c r="B639" s="5">
        <v>-46306.947</v>
      </c>
    </row>
    <row r="640" spans="1:2" x14ac:dyDescent="0.3">
      <c r="A640" s="7">
        <v>42274</v>
      </c>
      <c r="B640" s="5">
        <v>-22114.1073</v>
      </c>
    </row>
    <row r="641" spans="1:2" x14ac:dyDescent="0.3">
      <c r="A641" s="7">
        <v>42275</v>
      </c>
      <c r="B641" s="5">
        <v>-25678.6005</v>
      </c>
    </row>
    <row r="642" spans="1:2" x14ac:dyDescent="0.3">
      <c r="A642" s="7">
        <v>42276</v>
      </c>
      <c r="B642" s="5">
        <v>-19846.885200000001</v>
      </c>
    </row>
    <row r="643" spans="1:2" x14ac:dyDescent="0.3">
      <c r="A643" s="7">
        <v>42277</v>
      </c>
      <c r="B643" s="5">
        <v>-44886.100599999998</v>
      </c>
    </row>
    <row r="644" spans="1:2" x14ac:dyDescent="0.3">
      <c r="A644" s="7">
        <v>42278</v>
      </c>
      <c r="B644" s="5">
        <v>-56973.471299999997</v>
      </c>
    </row>
    <row r="645" spans="1:2" x14ac:dyDescent="0.3">
      <c r="A645" s="7">
        <v>42279</v>
      </c>
      <c r="B645" s="5">
        <v>-54755.7909</v>
      </c>
    </row>
    <row r="646" spans="1:2" x14ac:dyDescent="0.3">
      <c r="A646" s="7">
        <v>42280</v>
      </c>
      <c r="B646" s="5">
        <v>-64449.3298</v>
      </c>
    </row>
    <row r="647" spans="1:2" x14ac:dyDescent="0.3">
      <c r="A647" s="7">
        <v>42281</v>
      </c>
      <c r="B647" s="5">
        <v>-29457.702300000001</v>
      </c>
    </row>
    <row r="648" spans="1:2" x14ac:dyDescent="0.3">
      <c r="A648" s="7">
        <v>42282</v>
      </c>
      <c r="B648" s="5">
        <v>-42340.275999999998</v>
      </c>
    </row>
    <row r="649" spans="1:2" x14ac:dyDescent="0.3">
      <c r="A649" s="7">
        <v>42283</v>
      </c>
      <c r="B649" s="5">
        <v>-31672.734100000001</v>
      </c>
    </row>
    <row r="650" spans="1:2" x14ac:dyDescent="0.3">
      <c r="A650" s="7">
        <v>42284</v>
      </c>
      <c r="B650" s="5">
        <v>2025.5398</v>
      </c>
    </row>
    <row r="651" spans="1:2" x14ac:dyDescent="0.3">
      <c r="A651" s="7">
        <v>42285</v>
      </c>
      <c r="B651" s="5">
        <v>1873.0680500000001</v>
      </c>
    </row>
    <row r="652" spans="1:2" x14ac:dyDescent="0.3">
      <c r="A652" s="7">
        <v>42286</v>
      </c>
      <c r="B652" s="5">
        <v>3965.8899000000001</v>
      </c>
    </row>
    <row r="653" spans="1:2" x14ac:dyDescent="0.3">
      <c r="A653" s="7">
        <v>42287</v>
      </c>
      <c r="B653" s="5">
        <v>3751.3247000000001</v>
      </c>
    </row>
    <row r="654" spans="1:2" x14ac:dyDescent="0.3">
      <c r="A654" s="7">
        <v>42288</v>
      </c>
      <c r="B654" s="5">
        <v>1795.82584</v>
      </c>
    </row>
    <row r="655" spans="1:2" x14ac:dyDescent="0.3">
      <c r="A655" s="7">
        <v>42289</v>
      </c>
      <c r="B655" s="5">
        <v>1816.1283599999999</v>
      </c>
    </row>
    <row r="656" spans="1:2" x14ac:dyDescent="0.3">
      <c r="A656" s="7">
        <v>42290</v>
      </c>
      <c r="B656" s="5">
        <v>1259.7315900000001</v>
      </c>
    </row>
    <row r="657" spans="1:2" x14ac:dyDescent="0.3">
      <c r="A657" s="7">
        <v>42291</v>
      </c>
      <c r="B657" s="5">
        <v>1326.56789</v>
      </c>
    </row>
    <row r="658" spans="1:2" x14ac:dyDescent="0.3">
      <c r="A658" s="7">
        <v>42292</v>
      </c>
      <c r="B658" s="5">
        <v>1691.63157</v>
      </c>
    </row>
    <row r="659" spans="1:2" x14ac:dyDescent="0.3">
      <c r="A659" s="7">
        <v>42293</v>
      </c>
      <c r="B659" s="5">
        <v>3477.3353000000002</v>
      </c>
    </row>
    <row r="660" spans="1:2" x14ac:dyDescent="0.3">
      <c r="A660" s="7">
        <v>42294</v>
      </c>
      <c r="B660" s="5">
        <v>3503.4061999999999</v>
      </c>
    </row>
    <row r="661" spans="1:2" x14ac:dyDescent="0.3">
      <c r="A661" s="7">
        <v>42295</v>
      </c>
      <c r="B661" s="5">
        <v>1870.68001</v>
      </c>
    </row>
    <row r="662" spans="1:2" x14ac:dyDescent="0.3">
      <c r="A662" s="7">
        <v>42296</v>
      </c>
      <c r="B662" s="5">
        <v>1729.3291400000001</v>
      </c>
    </row>
    <row r="663" spans="1:2" x14ac:dyDescent="0.3">
      <c r="A663" s="7">
        <v>42297</v>
      </c>
      <c r="B663" s="5">
        <v>1318.52999</v>
      </c>
    </row>
    <row r="664" spans="1:2" x14ac:dyDescent="0.3">
      <c r="A664" s="7">
        <v>42298</v>
      </c>
      <c r="B664" s="5">
        <v>1678.3182400000001</v>
      </c>
    </row>
    <row r="665" spans="1:2" x14ac:dyDescent="0.3">
      <c r="A665" s="7">
        <v>42299</v>
      </c>
      <c r="B665" s="5">
        <v>1752.47858</v>
      </c>
    </row>
    <row r="666" spans="1:2" x14ac:dyDescent="0.3">
      <c r="A666" s="7">
        <v>42300</v>
      </c>
      <c r="B666" s="5">
        <v>-6756.0095000000001</v>
      </c>
    </row>
    <row r="667" spans="1:2" x14ac:dyDescent="0.3">
      <c r="A667" s="7">
        <v>42301</v>
      </c>
      <c r="B667" s="5">
        <v>-9292.6561999999994</v>
      </c>
    </row>
    <row r="668" spans="1:2" x14ac:dyDescent="0.3">
      <c r="A668" s="7">
        <v>42302</v>
      </c>
      <c r="B668" s="5">
        <v>-4296.8132999999998</v>
      </c>
    </row>
    <row r="669" spans="1:2" x14ac:dyDescent="0.3">
      <c r="A669" s="7">
        <v>42303</v>
      </c>
      <c r="B669" s="5">
        <v>-4812.9946</v>
      </c>
    </row>
    <row r="670" spans="1:2" x14ac:dyDescent="0.3">
      <c r="A670" s="7">
        <v>42304</v>
      </c>
      <c r="B670" s="5">
        <v>-5123.7231000000002</v>
      </c>
    </row>
    <row r="671" spans="1:2" x14ac:dyDescent="0.3">
      <c r="A671" s="7">
        <v>42305</v>
      </c>
      <c r="B671" s="5">
        <v>-15399.087600000001</v>
      </c>
    </row>
    <row r="672" spans="1:2" x14ac:dyDescent="0.3">
      <c r="A672" s="7">
        <v>42306</v>
      </c>
      <c r="B672" s="5">
        <v>-5301.8555999999999</v>
      </c>
    </row>
    <row r="673" spans="1:2" x14ac:dyDescent="0.3">
      <c r="A673" s="7">
        <v>42307</v>
      </c>
      <c r="B673" s="5">
        <v>-12545.716399999999</v>
      </c>
    </row>
    <row r="674" spans="1:2" x14ac:dyDescent="0.3">
      <c r="A674" s="7">
        <v>42308</v>
      </c>
      <c r="B674" s="5">
        <v>-38176.622199999998</v>
      </c>
    </row>
    <row r="675" spans="1:2" x14ac:dyDescent="0.3">
      <c r="A675" s="7">
        <v>42309</v>
      </c>
      <c r="B675" s="5">
        <v>-13163.3968</v>
      </c>
    </row>
    <row r="676" spans="1:2" x14ac:dyDescent="0.3">
      <c r="A676" s="7">
        <v>42310</v>
      </c>
      <c r="B676" s="5">
        <v>-12360.169</v>
      </c>
    </row>
    <row r="677" spans="1:2" x14ac:dyDescent="0.3">
      <c r="A677" s="7">
        <v>42311</v>
      </c>
      <c r="B677" s="5">
        <v>-9124.7409000000007</v>
      </c>
    </row>
    <row r="678" spans="1:2" x14ac:dyDescent="0.3">
      <c r="A678" s="7">
        <v>42312</v>
      </c>
      <c r="B678" s="5">
        <v>-19212.208600000002</v>
      </c>
    </row>
    <row r="679" spans="1:2" x14ac:dyDescent="0.3">
      <c r="A679" s="7">
        <v>42313</v>
      </c>
      <c r="B679" s="5">
        <v>-4762.4753000000001</v>
      </c>
    </row>
    <row r="680" spans="1:2" x14ac:dyDescent="0.3">
      <c r="A680" s="7">
        <v>42314</v>
      </c>
      <c r="B680" s="5">
        <v>-9198.0995999999996</v>
      </c>
    </row>
    <row r="681" spans="1:2" x14ac:dyDescent="0.3">
      <c r="A681" s="7">
        <v>42315</v>
      </c>
      <c r="B681" s="5">
        <v>-26670.9159</v>
      </c>
    </row>
    <row r="682" spans="1:2" x14ac:dyDescent="0.3">
      <c r="A682" s="7">
        <v>42316</v>
      </c>
      <c r="B682" s="5">
        <v>-6099.5745999999999</v>
      </c>
    </row>
    <row r="683" spans="1:2" x14ac:dyDescent="0.3">
      <c r="A683" s="7">
        <v>42317</v>
      </c>
      <c r="B683" s="5">
        <v>4294.1613600000001</v>
      </c>
    </row>
    <row r="684" spans="1:2" x14ac:dyDescent="0.3">
      <c r="A684" s="7">
        <v>42318</v>
      </c>
      <c r="B684" s="5">
        <v>-12387.1885</v>
      </c>
    </row>
    <row r="685" spans="1:2" x14ac:dyDescent="0.3">
      <c r="A685" s="7">
        <v>42319</v>
      </c>
      <c r="B685" s="5">
        <v>-13771.659100000001</v>
      </c>
    </row>
    <row r="686" spans="1:2" x14ac:dyDescent="0.3">
      <c r="A686" s="7">
        <v>42320</v>
      </c>
      <c r="B686" s="5">
        <v>-13243.062900000001</v>
      </c>
    </row>
    <row r="687" spans="1:2" x14ac:dyDescent="0.3">
      <c r="A687" s="7">
        <v>42321</v>
      </c>
      <c r="B687" s="5">
        <v>-33126.546699999999</v>
      </c>
    </row>
    <row r="688" spans="1:2" x14ac:dyDescent="0.3">
      <c r="A688" s="7">
        <v>42322</v>
      </c>
      <c r="B688" s="5">
        <v>-35073.090300000003</v>
      </c>
    </row>
    <row r="689" spans="1:2" x14ac:dyDescent="0.3">
      <c r="A689" s="7">
        <v>42323</v>
      </c>
      <c r="B689" s="5">
        <v>-15943.526099999999</v>
      </c>
    </row>
    <row r="690" spans="1:2" x14ac:dyDescent="0.3">
      <c r="A690" s="7">
        <v>42324</v>
      </c>
      <c r="B690" s="5">
        <v>-16422.733899999999</v>
      </c>
    </row>
    <row r="691" spans="1:2" x14ac:dyDescent="0.3">
      <c r="A691" s="7">
        <v>42325</v>
      </c>
      <c r="B691" s="5">
        <v>-14256.615900000001</v>
      </c>
    </row>
    <row r="692" spans="1:2" x14ac:dyDescent="0.3">
      <c r="A692" s="7">
        <v>42326</v>
      </c>
      <c r="B692" s="5">
        <v>-13931.113799999999</v>
      </c>
    </row>
    <row r="693" spans="1:2" x14ac:dyDescent="0.3">
      <c r="A693" s="7">
        <v>42327</v>
      </c>
      <c r="B693" s="5">
        <v>-13620.457399999999</v>
      </c>
    </row>
    <row r="694" spans="1:2" x14ac:dyDescent="0.3">
      <c r="A694" s="7">
        <v>42328</v>
      </c>
      <c r="B694" s="5">
        <v>-27931.156800000001</v>
      </c>
    </row>
    <row r="695" spans="1:2" x14ac:dyDescent="0.3">
      <c r="A695" s="7">
        <v>42329</v>
      </c>
      <c r="B695" s="5">
        <v>-29201.951499999999</v>
      </c>
    </row>
    <row r="696" spans="1:2" x14ac:dyDescent="0.3">
      <c r="A696" s="7">
        <v>42330</v>
      </c>
      <c r="B696" s="5">
        <v>-15096.019200000001</v>
      </c>
    </row>
    <row r="697" spans="1:2" x14ac:dyDescent="0.3">
      <c r="A697" s="7">
        <v>42331</v>
      </c>
      <c r="B697" s="5">
        <v>5335.7947000000004</v>
      </c>
    </row>
    <row r="698" spans="1:2" x14ac:dyDescent="0.3">
      <c r="A698" s="7">
        <v>42332</v>
      </c>
      <c r="B698" s="5">
        <v>-10435.144899999999</v>
      </c>
    </row>
    <row r="699" spans="1:2" x14ac:dyDescent="0.3">
      <c r="A699" s="7">
        <v>42333</v>
      </c>
      <c r="B699" s="5">
        <v>-22893.110700000001</v>
      </c>
    </row>
    <row r="700" spans="1:2" x14ac:dyDescent="0.3">
      <c r="A700" s="7">
        <v>42334</v>
      </c>
      <c r="B700" s="5">
        <v>-43900.690600000002</v>
      </c>
    </row>
    <row r="701" spans="1:2" x14ac:dyDescent="0.3">
      <c r="A701" s="7">
        <v>42335</v>
      </c>
      <c r="B701" s="5">
        <v>-55449.673300000002</v>
      </c>
    </row>
    <row r="702" spans="1:2" x14ac:dyDescent="0.3">
      <c r="A702" s="7">
        <v>42336</v>
      </c>
      <c r="B702" s="5">
        <v>-64255.959600000002</v>
      </c>
    </row>
    <row r="703" spans="1:2" x14ac:dyDescent="0.3">
      <c r="A703" s="7">
        <v>42337</v>
      </c>
      <c r="B703" s="5">
        <v>-35455.761599999998</v>
      </c>
    </row>
    <row r="704" spans="1:2" x14ac:dyDescent="0.3">
      <c r="A704" s="7">
        <v>42338</v>
      </c>
      <c r="B704" s="5">
        <v>-23327.483700000001</v>
      </c>
    </row>
    <row r="705" spans="1:2" x14ac:dyDescent="0.3">
      <c r="A705" s="7">
        <v>42339</v>
      </c>
      <c r="B705" s="5">
        <v>-23443.7768</v>
      </c>
    </row>
    <row r="706" spans="1:2" x14ac:dyDescent="0.3">
      <c r="A706" s="7">
        <v>42340</v>
      </c>
      <c r="B706" s="5">
        <v>-21369.909100000001</v>
      </c>
    </row>
    <row r="707" spans="1:2" x14ac:dyDescent="0.3">
      <c r="A707" s="7">
        <v>42341</v>
      </c>
      <c r="B707" s="5">
        <v>-18061.562699999999</v>
      </c>
    </row>
    <row r="708" spans="1:2" x14ac:dyDescent="0.3">
      <c r="A708" s="7">
        <v>42342</v>
      </c>
      <c r="B708" s="5">
        <v>-27758.769</v>
      </c>
    </row>
    <row r="709" spans="1:2" x14ac:dyDescent="0.3">
      <c r="A709" s="7">
        <v>42343</v>
      </c>
      <c r="B709" s="5">
        <v>-31857.164400000001</v>
      </c>
    </row>
    <row r="710" spans="1:2" x14ac:dyDescent="0.3">
      <c r="A710" s="7">
        <v>42344</v>
      </c>
      <c r="B710" s="5">
        <v>-15035.9951</v>
      </c>
    </row>
    <row r="711" spans="1:2" x14ac:dyDescent="0.3">
      <c r="A711" s="7">
        <v>42345</v>
      </c>
      <c r="B711" s="5">
        <v>6442.0121200000003</v>
      </c>
    </row>
    <row r="712" spans="1:2" x14ac:dyDescent="0.3">
      <c r="A712" s="7">
        <v>42346</v>
      </c>
      <c r="B712" s="5">
        <v>-3991.3791999999999</v>
      </c>
    </row>
    <row r="713" spans="1:2" x14ac:dyDescent="0.3">
      <c r="A713" s="7">
        <v>42347</v>
      </c>
      <c r="B713" s="5">
        <v>-4157.6511</v>
      </c>
    </row>
    <row r="714" spans="1:2" x14ac:dyDescent="0.3">
      <c r="A714" s="7">
        <v>42348</v>
      </c>
      <c r="B714" s="5">
        <v>-4542.1823999999997</v>
      </c>
    </row>
    <row r="715" spans="1:2" x14ac:dyDescent="0.3">
      <c r="A715" s="7">
        <v>42349</v>
      </c>
      <c r="B715" s="5">
        <v>-7999.7601000000004</v>
      </c>
    </row>
    <row r="716" spans="1:2" x14ac:dyDescent="0.3">
      <c r="A716" s="7">
        <v>42350</v>
      </c>
      <c r="B716" s="5">
        <v>-26132.276999999998</v>
      </c>
    </row>
    <row r="717" spans="1:2" x14ac:dyDescent="0.3">
      <c r="A717" s="7">
        <v>42351</v>
      </c>
      <c r="B717" s="5">
        <v>-5967.5156999999999</v>
      </c>
    </row>
    <row r="718" spans="1:2" x14ac:dyDescent="0.3">
      <c r="A718" s="7">
        <v>42352</v>
      </c>
      <c r="B718" s="5">
        <v>-6037.9201000000003</v>
      </c>
    </row>
    <row r="719" spans="1:2" x14ac:dyDescent="0.3">
      <c r="A719" s="7">
        <v>42353</v>
      </c>
      <c r="B719" s="5">
        <v>-16851.621899999998</v>
      </c>
    </row>
    <row r="720" spans="1:2" x14ac:dyDescent="0.3">
      <c r="A720" s="7">
        <v>42354</v>
      </c>
      <c r="B720" s="5">
        <v>-17025.8377</v>
      </c>
    </row>
    <row r="721" spans="1:2" x14ac:dyDescent="0.3">
      <c r="A721" s="7">
        <v>42355</v>
      </c>
      <c r="B721" s="5">
        <v>-17216.217100000002</v>
      </c>
    </row>
    <row r="722" spans="1:2" x14ac:dyDescent="0.3">
      <c r="A722" s="7">
        <v>42356</v>
      </c>
      <c r="B722" s="5">
        <v>-22291.537499999999</v>
      </c>
    </row>
    <row r="723" spans="1:2" x14ac:dyDescent="0.3">
      <c r="A723" s="7">
        <v>42357</v>
      </c>
      <c r="B723" s="5">
        <v>-24716.372500000001</v>
      </c>
    </row>
    <row r="724" spans="1:2" x14ac:dyDescent="0.3">
      <c r="A724" s="7">
        <v>42358</v>
      </c>
      <c r="B724" s="5">
        <v>-12109.1898</v>
      </c>
    </row>
    <row r="725" spans="1:2" x14ac:dyDescent="0.3">
      <c r="A725" s="7">
        <v>42359</v>
      </c>
      <c r="B725" s="5">
        <v>-23541.591199999999</v>
      </c>
    </row>
    <row r="726" spans="1:2" x14ac:dyDescent="0.3">
      <c r="A726" s="7">
        <v>42360</v>
      </c>
      <c r="B726" s="5">
        <v>-25174.2853</v>
      </c>
    </row>
    <row r="727" spans="1:2" x14ac:dyDescent="0.3">
      <c r="A727" s="7">
        <v>42361</v>
      </c>
      <c r="B727" s="5">
        <v>18746.177500000002</v>
      </c>
    </row>
    <row r="728" spans="1:2" x14ac:dyDescent="0.3">
      <c r="A728" s="7">
        <v>42362</v>
      </c>
      <c r="B728" s="5">
        <v>27831.943800000001</v>
      </c>
    </row>
    <row r="729" spans="1:2" x14ac:dyDescent="0.3">
      <c r="A729" s="7">
        <v>42363</v>
      </c>
      <c r="B729" s="5">
        <v>9365.4264000000003</v>
      </c>
    </row>
    <row r="730" spans="1:2" x14ac:dyDescent="0.3">
      <c r="A730" s="7">
        <v>42364</v>
      </c>
      <c r="B730" s="5">
        <v>5901.9513500000003</v>
      </c>
    </row>
    <row r="731" spans="1:2" x14ac:dyDescent="0.3">
      <c r="A731" s="7">
        <v>42365</v>
      </c>
      <c r="B731" s="5">
        <v>4906.7603200000003</v>
      </c>
    </row>
    <row r="732" spans="1:2" x14ac:dyDescent="0.3">
      <c r="A732" s="7">
        <v>42366</v>
      </c>
      <c r="B732" s="5">
        <v>9520.4850000000006</v>
      </c>
    </row>
    <row r="733" spans="1:2" x14ac:dyDescent="0.3">
      <c r="A733" s="7">
        <v>42367</v>
      </c>
      <c r="B733" s="5">
        <v>-14110.6253</v>
      </c>
    </row>
    <row r="734" spans="1:2" x14ac:dyDescent="0.3">
      <c r="A734" s="7">
        <v>42368</v>
      </c>
      <c r="B734" s="5">
        <v>-18477.044699999999</v>
      </c>
    </row>
    <row r="735" spans="1:2" x14ac:dyDescent="0.3">
      <c r="A735" s="7">
        <v>42369</v>
      </c>
      <c r="B735" s="5">
        <v>-28472.213400000001</v>
      </c>
    </row>
    <row r="736" spans="1:2" x14ac:dyDescent="0.3">
      <c r="A736" s="7">
        <v>42370</v>
      </c>
      <c r="B736" s="5">
        <v>-9798.0439999999999</v>
      </c>
    </row>
    <row r="737" spans="1:2" x14ac:dyDescent="0.3">
      <c r="A737" s="7">
        <v>42371</v>
      </c>
      <c r="B737" s="5">
        <v>-23254.5638</v>
      </c>
    </row>
    <row r="738" spans="1:2" x14ac:dyDescent="0.3">
      <c r="A738" s="7">
        <v>42372</v>
      </c>
      <c r="B738" s="5">
        <v>-14781.410599999999</v>
      </c>
    </row>
    <row r="739" spans="1:2" x14ac:dyDescent="0.3">
      <c r="A739" s="7">
        <v>42373</v>
      </c>
      <c r="B739" s="5">
        <v>-24586.0949</v>
      </c>
    </row>
    <row r="740" spans="1:2" x14ac:dyDescent="0.3">
      <c r="A740" s="7">
        <v>42374</v>
      </c>
      <c r="B740" s="5">
        <v>-18904.242900000001</v>
      </c>
    </row>
    <row r="741" spans="1:2" x14ac:dyDescent="0.3">
      <c r="A741" s="7">
        <v>42375</v>
      </c>
      <c r="B741" s="5">
        <v>7036.4227000000001</v>
      </c>
    </row>
    <row r="742" spans="1:2" x14ac:dyDescent="0.3">
      <c r="A742" s="7">
        <v>42376</v>
      </c>
      <c r="B742" s="5">
        <v>5412.3540300000004</v>
      </c>
    </row>
    <row r="743" spans="1:2" x14ac:dyDescent="0.3">
      <c r="A743" s="7">
        <v>42377</v>
      </c>
      <c r="B743" s="5">
        <v>7570.6600799999997</v>
      </c>
    </row>
    <row r="744" spans="1:2" x14ac:dyDescent="0.3">
      <c r="A744" s="7">
        <v>42378</v>
      </c>
      <c r="B744" s="5">
        <v>9666.1926999999996</v>
      </c>
    </row>
    <row r="745" spans="1:2" x14ac:dyDescent="0.3">
      <c r="A745" s="7">
        <v>42379</v>
      </c>
      <c r="B745" s="5">
        <v>6474.3648199999998</v>
      </c>
    </row>
    <row r="746" spans="1:2" x14ac:dyDescent="0.3">
      <c r="A746" s="7">
        <v>42380</v>
      </c>
      <c r="B746" s="5">
        <v>8822.6358999999993</v>
      </c>
    </row>
    <row r="747" spans="1:2" x14ac:dyDescent="0.3">
      <c r="A747" s="7">
        <v>42381</v>
      </c>
      <c r="B747" s="5">
        <v>7219.0389999999998</v>
      </c>
    </row>
    <row r="748" spans="1:2" x14ac:dyDescent="0.3">
      <c r="A748" s="7">
        <v>42382</v>
      </c>
      <c r="B748" s="5">
        <v>4827.1900999999998</v>
      </c>
    </row>
    <row r="749" spans="1:2" x14ac:dyDescent="0.3">
      <c r="A749" s="7">
        <v>42383</v>
      </c>
      <c r="B749" s="5">
        <v>4494.4959200000003</v>
      </c>
    </row>
    <row r="750" spans="1:2" x14ac:dyDescent="0.3">
      <c r="A750" s="7">
        <v>42384</v>
      </c>
      <c r="B750" s="5">
        <v>10762.034</v>
      </c>
    </row>
    <row r="751" spans="1:2" x14ac:dyDescent="0.3">
      <c r="A751" s="7">
        <v>42385</v>
      </c>
      <c r="B751" s="5">
        <v>13710.0663</v>
      </c>
    </row>
    <row r="752" spans="1:2" x14ac:dyDescent="0.3">
      <c r="A752" s="7">
        <v>42386</v>
      </c>
      <c r="B752" s="5">
        <v>6577.2712300000003</v>
      </c>
    </row>
    <row r="753" spans="1:2" x14ac:dyDescent="0.3">
      <c r="A753" s="7">
        <v>42387</v>
      </c>
      <c r="B753" s="5">
        <v>6985.6947899999996</v>
      </c>
    </row>
    <row r="754" spans="1:2" x14ac:dyDescent="0.3">
      <c r="A754" s="7">
        <v>42388</v>
      </c>
      <c r="B754" s="5">
        <v>5059.6181100000003</v>
      </c>
    </row>
    <row r="755" spans="1:2" x14ac:dyDescent="0.3">
      <c r="A755" s="7">
        <v>42389</v>
      </c>
      <c r="B755" s="5">
        <v>-22760.648700000002</v>
      </c>
    </row>
    <row r="756" spans="1:2" x14ac:dyDescent="0.3">
      <c r="A756" s="7">
        <v>42390</v>
      </c>
      <c r="B756" s="5">
        <v>5152.0108600000003</v>
      </c>
    </row>
    <row r="757" spans="1:2" x14ac:dyDescent="0.3">
      <c r="A757" s="7">
        <v>42391</v>
      </c>
      <c r="B757" s="5">
        <v>-27373.688399999999</v>
      </c>
    </row>
    <row r="758" spans="1:2" x14ac:dyDescent="0.3">
      <c r="A758" s="7">
        <v>42392</v>
      </c>
      <c r="B758" s="5">
        <v>-30820.842199999999</v>
      </c>
    </row>
    <row r="759" spans="1:2" x14ac:dyDescent="0.3">
      <c r="A759" s="7">
        <v>42393</v>
      </c>
      <c r="B759" s="5">
        <v>-14366.791499999999</v>
      </c>
    </row>
    <row r="760" spans="1:2" x14ac:dyDescent="0.3">
      <c r="A760" s="7">
        <v>42394</v>
      </c>
      <c r="B760" s="5">
        <v>-19450.560700000002</v>
      </c>
    </row>
    <row r="761" spans="1:2" x14ac:dyDescent="0.3">
      <c r="A761" s="7">
        <v>42395</v>
      </c>
      <c r="B761" s="5">
        <v>-16733.681700000001</v>
      </c>
    </row>
    <row r="762" spans="1:2" x14ac:dyDescent="0.3">
      <c r="A762" s="7">
        <v>42396</v>
      </c>
      <c r="B762" s="5">
        <v>-17277.9843</v>
      </c>
    </row>
    <row r="763" spans="1:2" x14ac:dyDescent="0.3">
      <c r="A763" s="7">
        <v>42397</v>
      </c>
      <c r="B763" s="5">
        <v>-14871.874599999999</v>
      </c>
    </row>
    <row r="764" spans="1:2" x14ac:dyDescent="0.3">
      <c r="A764" s="7">
        <v>42398</v>
      </c>
      <c r="B764" s="5">
        <v>-39214.600299999998</v>
      </c>
    </row>
    <row r="765" spans="1:2" x14ac:dyDescent="0.3">
      <c r="A765" s="7">
        <v>42399</v>
      </c>
      <c r="B765" s="5">
        <v>-49269.102500000001</v>
      </c>
    </row>
    <row r="766" spans="1:2" x14ac:dyDescent="0.3">
      <c r="A766" s="7">
        <v>42400</v>
      </c>
      <c r="B766" s="5">
        <v>-20558.125199999999</v>
      </c>
    </row>
    <row r="767" spans="1:2" x14ac:dyDescent="0.3">
      <c r="A767" s="7">
        <v>42401</v>
      </c>
      <c r="B767" s="5">
        <v>-32172.85</v>
      </c>
    </row>
    <row r="768" spans="1:2" x14ac:dyDescent="0.3">
      <c r="A768" s="7">
        <v>42402</v>
      </c>
      <c r="B768" s="5">
        <v>-17529.2598</v>
      </c>
    </row>
    <row r="769" spans="1:2" x14ac:dyDescent="0.3">
      <c r="A769" s="7">
        <v>42403</v>
      </c>
      <c r="B769" s="5">
        <v>-16232.973</v>
      </c>
    </row>
    <row r="770" spans="1:2" x14ac:dyDescent="0.3">
      <c r="A770" s="7">
        <v>42404</v>
      </c>
      <c r="B770" s="5">
        <v>-11594.1585</v>
      </c>
    </row>
    <row r="771" spans="1:2" x14ac:dyDescent="0.3">
      <c r="A771" s="7">
        <v>42405</v>
      </c>
      <c r="B771" s="5">
        <v>-19538.802599999999</v>
      </c>
    </row>
    <row r="772" spans="1:2" x14ac:dyDescent="0.3">
      <c r="A772" s="7">
        <v>42406</v>
      </c>
      <c r="B772" s="5">
        <v>-22322.456600000001</v>
      </c>
    </row>
    <row r="773" spans="1:2" x14ac:dyDescent="0.3">
      <c r="A773" s="7">
        <v>42407</v>
      </c>
      <c r="B773" s="5">
        <v>-10459.1405</v>
      </c>
    </row>
    <row r="774" spans="1:2" x14ac:dyDescent="0.3">
      <c r="A774" s="7">
        <v>42408</v>
      </c>
      <c r="B774" s="5">
        <v>-12883.467500000001</v>
      </c>
    </row>
    <row r="775" spans="1:2" x14ac:dyDescent="0.3">
      <c r="A775" s="7">
        <v>42409</v>
      </c>
      <c r="B775" s="5">
        <v>9812.8998499999998</v>
      </c>
    </row>
    <row r="776" spans="1:2" x14ac:dyDescent="0.3">
      <c r="A776" s="7">
        <v>42410</v>
      </c>
      <c r="B776" s="5">
        <v>10281.68643</v>
      </c>
    </row>
    <row r="777" spans="1:2" x14ac:dyDescent="0.3">
      <c r="A777" s="7">
        <v>42411</v>
      </c>
      <c r="B777" s="5">
        <v>8543.6019300000007</v>
      </c>
    </row>
    <row r="778" spans="1:2" x14ac:dyDescent="0.3">
      <c r="A778" s="7">
        <v>42412</v>
      </c>
      <c r="B778" s="5">
        <v>19256.482800000002</v>
      </c>
    </row>
    <row r="779" spans="1:2" x14ac:dyDescent="0.3">
      <c r="A779" s="7">
        <v>42413</v>
      </c>
      <c r="B779" s="5">
        <v>22002.5242</v>
      </c>
    </row>
    <row r="780" spans="1:2" x14ac:dyDescent="0.3">
      <c r="A780" s="7">
        <v>42414</v>
      </c>
      <c r="B780" s="5">
        <v>11613.158359999999</v>
      </c>
    </row>
    <row r="781" spans="1:2" x14ac:dyDescent="0.3">
      <c r="A781" s="7">
        <v>42415</v>
      </c>
      <c r="B781" s="5">
        <v>14776.156199999999</v>
      </c>
    </row>
    <row r="782" spans="1:2" x14ac:dyDescent="0.3">
      <c r="A782" s="7">
        <v>42416</v>
      </c>
      <c r="B782" s="5">
        <v>9075.4430300000004</v>
      </c>
    </row>
    <row r="783" spans="1:2" x14ac:dyDescent="0.3">
      <c r="A783" s="7">
        <v>42417</v>
      </c>
      <c r="B783" s="5">
        <v>-8558.5010000000002</v>
      </c>
    </row>
    <row r="784" spans="1:2" x14ac:dyDescent="0.3">
      <c r="A784" s="7">
        <v>42418</v>
      </c>
      <c r="B784" s="5">
        <v>8105.1028399999996</v>
      </c>
    </row>
    <row r="785" spans="1:2" x14ac:dyDescent="0.3">
      <c r="A785" s="7">
        <v>42419</v>
      </c>
      <c r="B785" s="5">
        <v>17829.243900000001</v>
      </c>
    </row>
    <row r="786" spans="1:2" x14ac:dyDescent="0.3">
      <c r="A786" s="7">
        <v>42420</v>
      </c>
      <c r="B786" s="5">
        <v>-20230.924999999999</v>
      </c>
    </row>
    <row r="787" spans="1:2" x14ac:dyDescent="0.3">
      <c r="A787" s="7">
        <v>42421</v>
      </c>
      <c r="B787" s="5">
        <v>10501.801460000001</v>
      </c>
    </row>
    <row r="788" spans="1:2" x14ac:dyDescent="0.3">
      <c r="A788" s="7">
        <v>42422</v>
      </c>
      <c r="B788" s="5">
        <v>9263.7590700000001</v>
      </c>
    </row>
    <row r="789" spans="1:2" x14ac:dyDescent="0.3">
      <c r="A789" s="7">
        <v>42423</v>
      </c>
      <c r="B789" s="5">
        <v>5541.0762999999997</v>
      </c>
    </row>
    <row r="790" spans="1:2" x14ac:dyDescent="0.3">
      <c r="A790" s="7">
        <v>42424</v>
      </c>
      <c r="B790" s="5">
        <v>-207.44406000000001</v>
      </c>
    </row>
    <row r="791" spans="1:2" x14ac:dyDescent="0.3">
      <c r="A791" s="7">
        <v>42425</v>
      </c>
      <c r="B791" s="5">
        <v>-1649.9641999999999</v>
      </c>
    </row>
    <row r="792" spans="1:2" x14ac:dyDescent="0.3">
      <c r="A792" s="7">
        <v>42426</v>
      </c>
      <c r="B792" s="5">
        <v>5633.0137000000004</v>
      </c>
    </row>
    <row r="793" spans="1:2" x14ac:dyDescent="0.3">
      <c r="A793" s="7">
        <v>42427</v>
      </c>
      <c r="B793" s="5">
        <v>5918.7197999999999</v>
      </c>
    </row>
    <row r="794" spans="1:2" x14ac:dyDescent="0.3">
      <c r="A794" s="7">
        <v>42428</v>
      </c>
      <c r="B794" s="5">
        <v>5057.1486999999997</v>
      </c>
    </row>
    <row r="795" spans="1:2" x14ac:dyDescent="0.3">
      <c r="A795" s="7">
        <v>42429</v>
      </c>
      <c r="B795" s="5">
        <v>2746.7885999999999</v>
      </c>
    </row>
    <row r="796" spans="1:2" x14ac:dyDescent="0.3">
      <c r="A796" s="7">
        <v>42430</v>
      </c>
      <c r="B796" s="5">
        <v>-2133.6628999999998</v>
      </c>
    </row>
    <row r="797" spans="1:2" x14ac:dyDescent="0.3">
      <c r="A797" s="7">
        <v>42431</v>
      </c>
      <c r="B797" s="5">
        <v>-3232.5057000000002</v>
      </c>
    </row>
    <row r="798" spans="1:2" x14ac:dyDescent="0.3">
      <c r="A798" s="7">
        <v>42432</v>
      </c>
      <c r="B798" s="5">
        <v>-2242.8820000000001</v>
      </c>
    </row>
    <row r="799" spans="1:2" x14ac:dyDescent="0.3">
      <c r="A799" s="7">
        <v>42433</v>
      </c>
      <c r="B799" s="5">
        <v>-1911.7716</v>
      </c>
    </row>
    <row r="800" spans="1:2" x14ac:dyDescent="0.3">
      <c r="A800" s="7">
        <v>42434</v>
      </c>
      <c r="B800" s="5">
        <v>-1253.1041</v>
      </c>
    </row>
    <row r="801" spans="1:2" x14ac:dyDescent="0.3">
      <c r="A801" s="7">
        <v>42435</v>
      </c>
      <c r="B801" s="5">
        <v>-199.49245999999999</v>
      </c>
    </row>
    <row r="802" spans="1:2" x14ac:dyDescent="0.3">
      <c r="A802" s="7">
        <v>42436</v>
      </c>
      <c r="B802" s="5">
        <v>-4024.5001200000002</v>
      </c>
    </row>
    <row r="803" spans="1:2" x14ac:dyDescent="0.3">
      <c r="A803" s="7">
        <v>42437</v>
      </c>
      <c r="B803" s="5">
        <v>-1814.78781</v>
      </c>
    </row>
    <row r="804" spans="1:2" x14ac:dyDescent="0.3">
      <c r="A804" s="7">
        <v>42438</v>
      </c>
      <c r="B804" s="5">
        <v>2422.2644599999999</v>
      </c>
    </row>
    <row r="805" spans="1:2" x14ac:dyDescent="0.3">
      <c r="A805" s="7">
        <v>42439</v>
      </c>
      <c r="B805" s="5">
        <v>2344.8060700000001</v>
      </c>
    </row>
    <row r="806" spans="1:2" x14ac:dyDescent="0.3">
      <c r="A806" s="7">
        <v>42440</v>
      </c>
      <c r="B806" s="5">
        <v>4945.3694699999996</v>
      </c>
    </row>
    <row r="807" spans="1:2" x14ac:dyDescent="0.3">
      <c r="A807" s="7">
        <v>42441</v>
      </c>
      <c r="B807" s="5">
        <v>4789.4662799999996</v>
      </c>
    </row>
    <row r="808" spans="1:2" x14ac:dyDescent="0.3">
      <c r="A808" s="7">
        <v>42442</v>
      </c>
      <c r="B808" s="5">
        <v>2192.7579799999999</v>
      </c>
    </row>
    <row r="809" spans="1:2" x14ac:dyDescent="0.3">
      <c r="A809" s="7">
        <v>42443</v>
      </c>
      <c r="B809" s="5">
        <v>2678.4678600000002</v>
      </c>
    </row>
    <row r="810" spans="1:2" x14ac:dyDescent="0.3">
      <c r="A810" s="7">
        <v>42444</v>
      </c>
      <c r="B810" s="5">
        <v>3226.2757700000002</v>
      </c>
    </row>
    <row r="811" spans="1:2" x14ac:dyDescent="0.3">
      <c r="A811" s="7">
        <v>42445</v>
      </c>
      <c r="B811" s="5">
        <v>2397.84726</v>
      </c>
    </row>
    <row r="812" spans="1:2" x14ac:dyDescent="0.3">
      <c r="A812" s="7">
        <v>42446</v>
      </c>
      <c r="B812" s="5">
        <v>2055.6665899999998</v>
      </c>
    </row>
    <row r="813" spans="1:2" x14ac:dyDescent="0.3">
      <c r="A813" s="7">
        <v>42447</v>
      </c>
      <c r="B813" s="5">
        <v>4530.07251</v>
      </c>
    </row>
    <row r="814" spans="1:2" x14ac:dyDescent="0.3">
      <c r="A814" s="7">
        <v>42448</v>
      </c>
      <c r="B814" s="5">
        <v>5399.8364799999999</v>
      </c>
    </row>
    <row r="815" spans="1:2" x14ac:dyDescent="0.3">
      <c r="A815" s="7">
        <v>42449</v>
      </c>
      <c r="B815" s="5">
        <v>3220.2775799999999</v>
      </c>
    </row>
    <row r="816" spans="1:2" x14ac:dyDescent="0.3">
      <c r="A816" s="7">
        <v>42450</v>
      </c>
      <c r="B816" s="5">
        <v>2850.15832</v>
      </c>
    </row>
    <row r="817" spans="1:2" x14ac:dyDescent="0.3">
      <c r="A817" s="7">
        <v>42451</v>
      </c>
      <c r="B817" s="5">
        <v>3881.8419600000002</v>
      </c>
    </row>
    <row r="818" spans="1:2" x14ac:dyDescent="0.3">
      <c r="A818" s="7">
        <v>42452</v>
      </c>
      <c r="B818" s="5">
        <v>3397.2241199999999</v>
      </c>
    </row>
    <row r="819" spans="1:2" x14ac:dyDescent="0.3">
      <c r="A819" s="7">
        <v>42453</v>
      </c>
      <c r="B819" s="5">
        <v>3161.0491000000002</v>
      </c>
    </row>
    <row r="820" spans="1:2" x14ac:dyDescent="0.3">
      <c r="A820" s="7">
        <v>42454</v>
      </c>
      <c r="B820" s="5">
        <v>5916.0475999999999</v>
      </c>
    </row>
    <row r="821" spans="1:2" x14ac:dyDescent="0.3">
      <c r="A821" s="7">
        <v>42455</v>
      </c>
      <c r="B821" s="5">
        <v>1494.6769999999999</v>
      </c>
    </row>
    <row r="822" spans="1:2" x14ac:dyDescent="0.3">
      <c r="A822" s="7">
        <v>42456</v>
      </c>
      <c r="B822" s="5">
        <v>678.26229999999998</v>
      </c>
    </row>
    <row r="823" spans="1:2" x14ac:dyDescent="0.3">
      <c r="A823" s="7">
        <v>42457</v>
      </c>
      <c r="B823" s="5">
        <v>582.95100000000002</v>
      </c>
    </row>
    <row r="824" spans="1:2" x14ac:dyDescent="0.3">
      <c r="A824" s="7">
        <v>42458</v>
      </c>
      <c r="B824" s="5">
        <v>241.19640999999999</v>
      </c>
    </row>
    <row r="825" spans="1:2" x14ac:dyDescent="0.3">
      <c r="A825" s="7">
        <v>42459</v>
      </c>
      <c r="B825" s="5">
        <v>-4118.6804499999998</v>
      </c>
    </row>
    <row r="826" spans="1:2" x14ac:dyDescent="0.3">
      <c r="A826" s="7">
        <v>42460</v>
      </c>
      <c r="B826" s="5">
        <v>-7420.6145999999999</v>
      </c>
    </row>
    <row r="827" spans="1:2" x14ac:dyDescent="0.3">
      <c r="A827" s="7">
        <v>42461</v>
      </c>
      <c r="B827" s="5">
        <v>-12948.432000000001</v>
      </c>
    </row>
    <row r="828" spans="1:2" x14ac:dyDescent="0.3">
      <c r="A828" s="7">
        <v>42462</v>
      </c>
      <c r="B828" s="5">
        <v>-9611.7306000000008</v>
      </c>
    </row>
    <row r="829" spans="1:2" x14ac:dyDescent="0.3">
      <c r="A829" s="7">
        <v>42463</v>
      </c>
      <c r="B829" s="5">
        <v>-4826.5857599999999</v>
      </c>
    </row>
    <row r="830" spans="1:2" x14ac:dyDescent="0.3">
      <c r="A830" s="7">
        <v>42464</v>
      </c>
      <c r="B830" s="5">
        <v>937.83069999999998</v>
      </c>
    </row>
    <row r="831" spans="1:2" x14ac:dyDescent="0.3">
      <c r="A831" s="7">
        <v>42465</v>
      </c>
      <c r="B831" s="5">
        <v>1941.3620699999999</v>
      </c>
    </row>
    <row r="832" spans="1:2" x14ac:dyDescent="0.3">
      <c r="A832" s="7">
        <v>42466</v>
      </c>
      <c r="B832" s="5">
        <v>4021.9</v>
      </c>
    </row>
    <row r="833" spans="1:2" x14ac:dyDescent="0.3">
      <c r="A833" s="7">
        <v>42467</v>
      </c>
      <c r="B833" s="5">
        <v>-15976.7065</v>
      </c>
    </row>
    <row r="834" spans="1:2" x14ac:dyDescent="0.3">
      <c r="A834" s="7">
        <v>42468</v>
      </c>
      <c r="B834" s="5">
        <v>-27291.686000000002</v>
      </c>
    </row>
    <row r="835" spans="1:2" x14ac:dyDescent="0.3">
      <c r="A835" s="7">
        <v>42469</v>
      </c>
      <c r="B835" s="5">
        <v>-25403.118600000002</v>
      </c>
    </row>
    <row r="836" spans="1:2" x14ac:dyDescent="0.3">
      <c r="A836" s="7">
        <v>42470</v>
      </c>
      <c r="B836" s="5">
        <v>-8919.8763999999992</v>
      </c>
    </row>
    <row r="837" spans="1:2" x14ac:dyDescent="0.3">
      <c r="A837" s="7">
        <v>42471</v>
      </c>
      <c r="B837" s="5">
        <v>-10852.215700000001</v>
      </c>
    </row>
    <row r="838" spans="1:2" x14ac:dyDescent="0.3">
      <c r="A838" s="7">
        <v>42472</v>
      </c>
      <c r="B838" s="5">
        <v>-9535.4707999999991</v>
      </c>
    </row>
    <row r="839" spans="1:2" x14ac:dyDescent="0.3">
      <c r="A839" s="7">
        <v>42473</v>
      </c>
      <c r="B839" s="5">
        <v>-8458.0105000000003</v>
      </c>
    </row>
    <row r="840" spans="1:2" x14ac:dyDescent="0.3">
      <c r="A840" s="7">
        <v>42474</v>
      </c>
      <c r="B840" s="5">
        <v>-10058.816699999999</v>
      </c>
    </row>
    <row r="841" spans="1:2" x14ac:dyDescent="0.3">
      <c r="A841" s="7">
        <v>42475</v>
      </c>
      <c r="B841" s="5">
        <v>-19158.282800000001</v>
      </c>
    </row>
    <row r="842" spans="1:2" x14ac:dyDescent="0.3">
      <c r="A842" s="7">
        <v>42476</v>
      </c>
      <c r="B842" s="5">
        <v>-17986.366699999999</v>
      </c>
    </row>
    <row r="843" spans="1:2" x14ac:dyDescent="0.3">
      <c r="A843" s="7">
        <v>42477</v>
      </c>
      <c r="B843" s="5">
        <v>-10358.1258</v>
      </c>
    </row>
    <row r="844" spans="1:2" x14ac:dyDescent="0.3">
      <c r="A844" s="7">
        <v>42478</v>
      </c>
      <c r="B844" s="5">
        <v>-8670.9706999999999</v>
      </c>
    </row>
    <row r="845" spans="1:2" x14ac:dyDescent="0.3">
      <c r="A845" s="7">
        <v>42479</v>
      </c>
      <c r="B845" s="5">
        <v>-6830.3441000000003</v>
      </c>
    </row>
    <row r="846" spans="1:2" x14ac:dyDescent="0.3">
      <c r="A846" s="7">
        <v>42480</v>
      </c>
      <c r="B846" s="5">
        <v>-12625.0967</v>
      </c>
    </row>
    <row r="847" spans="1:2" x14ac:dyDescent="0.3">
      <c r="A847" s="7">
        <v>42481</v>
      </c>
      <c r="B847" s="5">
        <v>-14688.7441</v>
      </c>
    </row>
    <row r="848" spans="1:2" x14ac:dyDescent="0.3">
      <c r="A848" s="7">
        <v>42482</v>
      </c>
      <c r="B848" s="5">
        <v>-28952.1394</v>
      </c>
    </row>
    <row r="849" spans="1:2" x14ac:dyDescent="0.3">
      <c r="A849" s="7">
        <v>42483</v>
      </c>
      <c r="B849" s="5">
        <v>-34676.527499999997</v>
      </c>
    </row>
    <row r="850" spans="1:2" x14ac:dyDescent="0.3">
      <c r="A850" s="7">
        <v>42484</v>
      </c>
      <c r="B850" s="5">
        <v>-16225.027899999999</v>
      </c>
    </row>
    <row r="851" spans="1:2" x14ac:dyDescent="0.3">
      <c r="A851" s="7">
        <v>42485</v>
      </c>
      <c r="B851" s="5">
        <v>-21805.568899999998</v>
      </c>
    </row>
    <row r="852" spans="1:2" x14ac:dyDescent="0.3">
      <c r="A852" s="7">
        <v>42486</v>
      </c>
      <c r="B852" s="5">
        <v>-22148.0213</v>
      </c>
    </row>
    <row r="853" spans="1:2" x14ac:dyDescent="0.3">
      <c r="A853" s="7">
        <v>42487</v>
      </c>
      <c r="B853" s="5">
        <v>-24496.183700000001</v>
      </c>
    </row>
    <row r="854" spans="1:2" x14ac:dyDescent="0.3">
      <c r="A854" s="7">
        <v>42488</v>
      </c>
      <c r="B854" s="5">
        <v>-19527.576799999999</v>
      </c>
    </row>
    <row r="855" spans="1:2" x14ac:dyDescent="0.3">
      <c r="A855" s="7">
        <v>42489</v>
      </c>
      <c r="B855" s="5">
        <v>-33660.731500000002</v>
      </c>
    </row>
    <row r="856" spans="1:2" x14ac:dyDescent="0.3">
      <c r="A856" s="7">
        <v>42490</v>
      </c>
      <c r="B856" s="5">
        <v>-42060.464599999999</v>
      </c>
    </row>
    <row r="857" spans="1:2" x14ac:dyDescent="0.3">
      <c r="A857" s="7">
        <v>42491</v>
      </c>
      <c r="B857" s="5">
        <v>-25655.114300000001</v>
      </c>
    </row>
    <row r="858" spans="1:2" x14ac:dyDescent="0.3">
      <c r="A858" s="7">
        <v>42492</v>
      </c>
      <c r="B858" s="5">
        <v>-21713.270499999999</v>
      </c>
    </row>
    <row r="859" spans="1:2" x14ac:dyDescent="0.3">
      <c r="A859" s="7">
        <v>42493</v>
      </c>
      <c r="B859" s="5">
        <v>-22285.6855</v>
      </c>
    </row>
    <row r="860" spans="1:2" x14ac:dyDescent="0.3">
      <c r="A860" s="7">
        <v>42494</v>
      </c>
      <c r="B860" s="5">
        <v>-19538.510399999999</v>
      </c>
    </row>
    <row r="861" spans="1:2" x14ac:dyDescent="0.3">
      <c r="A861" s="7">
        <v>42495</v>
      </c>
      <c r="B861" s="5">
        <v>-16580.782800000001</v>
      </c>
    </row>
    <row r="862" spans="1:2" x14ac:dyDescent="0.3">
      <c r="A862" s="7">
        <v>42496</v>
      </c>
      <c r="B862" s="5">
        <v>-23509.526999999998</v>
      </c>
    </row>
    <row r="863" spans="1:2" x14ac:dyDescent="0.3">
      <c r="A863" s="7">
        <v>42497</v>
      </c>
      <c r="B863" s="5">
        <v>-26457.022099999998</v>
      </c>
    </row>
    <row r="864" spans="1:2" x14ac:dyDescent="0.3">
      <c r="A864" s="7">
        <v>42498</v>
      </c>
      <c r="B864" s="5">
        <v>-9552.1064000000006</v>
      </c>
    </row>
    <row r="865" spans="1:2" x14ac:dyDescent="0.3">
      <c r="A865" s="7">
        <v>42499</v>
      </c>
      <c r="B865" s="5">
        <v>8658.5641400000004</v>
      </c>
    </row>
    <row r="866" spans="1:2" x14ac:dyDescent="0.3">
      <c r="A866" s="7">
        <v>42500</v>
      </c>
      <c r="B866" s="5">
        <v>5610.5393999999997</v>
      </c>
    </row>
    <row r="867" spans="1:2" x14ac:dyDescent="0.3">
      <c r="A867" s="7">
        <v>42501</v>
      </c>
      <c r="B867" s="5">
        <v>4620.6593599999997</v>
      </c>
    </row>
    <row r="868" spans="1:2" x14ac:dyDescent="0.3">
      <c r="A868" s="7">
        <v>42502</v>
      </c>
      <c r="B868" s="5">
        <v>3640.2474699999998</v>
      </c>
    </row>
    <row r="869" spans="1:2" x14ac:dyDescent="0.3">
      <c r="A869" s="7">
        <v>42503</v>
      </c>
      <c r="B869" s="5">
        <v>10761.374110000001</v>
      </c>
    </row>
    <row r="870" spans="1:2" x14ac:dyDescent="0.3">
      <c r="A870" s="7">
        <v>42504</v>
      </c>
      <c r="B870" s="5">
        <v>11058.43665</v>
      </c>
    </row>
    <row r="871" spans="1:2" x14ac:dyDescent="0.3">
      <c r="A871" s="7">
        <v>42505</v>
      </c>
      <c r="B871" s="5">
        <v>6885.2976600000002</v>
      </c>
    </row>
    <row r="872" spans="1:2" x14ac:dyDescent="0.3">
      <c r="A872" s="7">
        <v>42506</v>
      </c>
      <c r="B872" s="5">
        <v>5732.5246100000004</v>
      </c>
    </row>
    <row r="873" spans="1:2" x14ac:dyDescent="0.3">
      <c r="A873" s="7">
        <v>42507</v>
      </c>
      <c r="B873" s="5">
        <v>5214.2786699999997</v>
      </c>
    </row>
    <row r="874" spans="1:2" x14ac:dyDescent="0.3">
      <c r="A874" s="7">
        <v>42508</v>
      </c>
      <c r="B874" s="5">
        <v>4522.4194200000002</v>
      </c>
    </row>
    <row r="875" spans="1:2" x14ac:dyDescent="0.3">
      <c r="A875" s="7">
        <v>42509</v>
      </c>
      <c r="B875" s="5">
        <v>5174.02664</v>
      </c>
    </row>
    <row r="876" spans="1:2" x14ac:dyDescent="0.3">
      <c r="A876" s="7">
        <v>42510</v>
      </c>
      <c r="B876" s="5">
        <v>12904.89892</v>
      </c>
    </row>
    <row r="877" spans="1:2" x14ac:dyDescent="0.3">
      <c r="A877" s="7">
        <v>42511</v>
      </c>
      <c r="B877" s="5">
        <v>13200.88121</v>
      </c>
    </row>
    <row r="878" spans="1:2" x14ac:dyDescent="0.3">
      <c r="A878" s="7">
        <v>42512</v>
      </c>
      <c r="B878" s="5">
        <v>8192.4467700000005</v>
      </c>
    </row>
    <row r="879" spans="1:2" x14ac:dyDescent="0.3">
      <c r="A879" s="7">
        <v>42513</v>
      </c>
      <c r="B879" s="5">
        <v>9215.1186600000001</v>
      </c>
    </row>
    <row r="880" spans="1:2" x14ac:dyDescent="0.3">
      <c r="A880" s="7">
        <v>42514</v>
      </c>
      <c r="B880" s="5">
        <v>-4301.8338999999996</v>
      </c>
    </row>
    <row r="881" spans="1:2" x14ac:dyDescent="0.3">
      <c r="A881" s="7">
        <v>42515</v>
      </c>
      <c r="B881" s="5">
        <v>-15288.2682</v>
      </c>
    </row>
    <row r="882" spans="1:2" x14ac:dyDescent="0.3">
      <c r="A882" s="7">
        <v>42516</v>
      </c>
      <c r="B882" s="5">
        <v>-12983.7927</v>
      </c>
    </row>
    <row r="883" spans="1:2" x14ac:dyDescent="0.3">
      <c r="A883" s="7">
        <v>42517</v>
      </c>
      <c r="B883" s="5">
        <v>-22412.472099999999</v>
      </c>
    </row>
    <row r="884" spans="1:2" x14ac:dyDescent="0.3">
      <c r="A884" s="7">
        <v>42518</v>
      </c>
      <c r="B884" s="5">
        <v>-24193.732400000001</v>
      </c>
    </row>
    <row r="885" spans="1:2" x14ac:dyDescent="0.3">
      <c r="A885" s="7">
        <v>42519</v>
      </c>
      <c r="B885" s="5">
        <v>-12749.1389</v>
      </c>
    </row>
    <row r="886" spans="1:2" x14ac:dyDescent="0.3">
      <c r="A886" s="7">
        <v>42520</v>
      </c>
      <c r="B886" s="5">
        <v>-10917.872100000001</v>
      </c>
    </row>
    <row r="887" spans="1:2" x14ac:dyDescent="0.3">
      <c r="A887" s="7">
        <v>42521</v>
      </c>
      <c r="B887" s="5">
        <v>-15415.3613</v>
      </c>
    </row>
    <row r="888" spans="1:2" x14ac:dyDescent="0.3">
      <c r="A888" s="7">
        <v>42522</v>
      </c>
      <c r="B888" s="5">
        <v>-23134.087</v>
      </c>
    </row>
    <row r="889" spans="1:2" x14ac:dyDescent="0.3">
      <c r="A889" s="7">
        <v>42523</v>
      </c>
      <c r="B889" s="5">
        <v>-17476.855</v>
      </c>
    </row>
    <row r="890" spans="1:2" x14ac:dyDescent="0.3">
      <c r="A890" s="7">
        <v>42524</v>
      </c>
      <c r="B890" s="5">
        <v>-22364.816699999999</v>
      </c>
    </row>
    <row r="891" spans="1:2" x14ac:dyDescent="0.3">
      <c r="A891" s="7">
        <v>42525</v>
      </c>
      <c r="B891" s="5">
        <v>-24408.879300000001</v>
      </c>
    </row>
    <row r="892" spans="1:2" x14ac:dyDescent="0.3">
      <c r="A892" s="7">
        <v>42526</v>
      </c>
      <c r="B892" s="5">
        <v>-12688.7289</v>
      </c>
    </row>
    <row r="893" spans="1:2" x14ac:dyDescent="0.3">
      <c r="A893" s="7">
        <v>42527</v>
      </c>
      <c r="B893" s="5">
        <v>-11002.804099999999</v>
      </c>
    </row>
    <row r="894" spans="1:2" x14ac:dyDescent="0.3">
      <c r="A894" s="7">
        <v>42528</v>
      </c>
      <c r="B894" s="5">
        <v>9531.1590099999994</v>
      </c>
    </row>
    <row r="895" spans="1:2" x14ac:dyDescent="0.3">
      <c r="A895" s="7">
        <v>42529</v>
      </c>
      <c r="B895" s="5">
        <v>-10368.8315</v>
      </c>
    </row>
    <row r="896" spans="1:2" x14ac:dyDescent="0.3">
      <c r="A896" s="7">
        <v>42530</v>
      </c>
      <c r="B896" s="5">
        <v>-5038.9504999999999</v>
      </c>
    </row>
    <row r="897" spans="1:2" x14ac:dyDescent="0.3">
      <c r="A897" s="7">
        <v>42531</v>
      </c>
      <c r="B897" s="5">
        <v>-9044.1196</v>
      </c>
    </row>
    <row r="898" spans="1:2" x14ac:dyDescent="0.3">
      <c r="A898" s="7">
        <v>42532</v>
      </c>
      <c r="B898" s="5">
        <v>-17935.668000000001</v>
      </c>
    </row>
    <row r="899" spans="1:2" x14ac:dyDescent="0.3">
      <c r="A899" s="7">
        <v>42533</v>
      </c>
      <c r="B899" s="5">
        <v>-4996.5528000000004</v>
      </c>
    </row>
    <row r="900" spans="1:2" x14ac:dyDescent="0.3">
      <c r="A900" s="7">
        <v>42534</v>
      </c>
      <c r="B900" s="5">
        <v>-4883.2909</v>
      </c>
    </row>
    <row r="901" spans="1:2" x14ac:dyDescent="0.3">
      <c r="A901" s="7">
        <v>42535</v>
      </c>
      <c r="B901" s="5">
        <v>-4004.4974000000002</v>
      </c>
    </row>
    <row r="902" spans="1:2" x14ac:dyDescent="0.3">
      <c r="A902" s="7">
        <v>42536</v>
      </c>
      <c r="B902" s="5">
        <v>-13904.1798</v>
      </c>
    </row>
    <row r="903" spans="1:2" x14ac:dyDescent="0.3">
      <c r="A903" s="7">
        <v>42537</v>
      </c>
      <c r="B903" s="5">
        <v>-7177.3476000000001</v>
      </c>
    </row>
    <row r="904" spans="1:2" x14ac:dyDescent="0.3">
      <c r="A904" s="7">
        <v>42538</v>
      </c>
      <c r="B904" s="5">
        <v>-11909.061299999999</v>
      </c>
    </row>
    <row r="905" spans="1:2" x14ac:dyDescent="0.3">
      <c r="A905" s="7">
        <v>42539</v>
      </c>
      <c r="B905" s="5">
        <v>-19029.064299999998</v>
      </c>
    </row>
    <row r="906" spans="1:2" x14ac:dyDescent="0.3">
      <c r="A906" s="7">
        <v>42540</v>
      </c>
      <c r="B906" s="5">
        <v>-4913.4696000000004</v>
      </c>
    </row>
    <row r="907" spans="1:2" x14ac:dyDescent="0.3">
      <c r="A907" s="7">
        <v>42541</v>
      </c>
      <c r="B907" s="5">
        <v>-5144.1903000000002</v>
      </c>
    </row>
    <row r="908" spans="1:2" x14ac:dyDescent="0.3">
      <c r="A908" s="7">
        <v>42542</v>
      </c>
      <c r="B908" s="5">
        <v>-4280.8581999999997</v>
      </c>
    </row>
    <row r="909" spans="1:2" x14ac:dyDescent="0.3">
      <c r="A909" s="7">
        <v>42543</v>
      </c>
      <c r="B909" s="5">
        <v>5508.0666899999997</v>
      </c>
    </row>
    <row r="910" spans="1:2" x14ac:dyDescent="0.3">
      <c r="A910" s="7">
        <v>42544</v>
      </c>
      <c r="B910" s="5">
        <v>-11906.796899999999</v>
      </c>
    </row>
    <row r="911" spans="1:2" x14ac:dyDescent="0.3">
      <c r="A911" s="7">
        <v>42545</v>
      </c>
      <c r="B911" s="5">
        <v>-32468.573</v>
      </c>
    </row>
    <row r="912" spans="1:2" x14ac:dyDescent="0.3">
      <c r="A912" s="7">
        <v>42546</v>
      </c>
      <c r="B912" s="5">
        <v>-37629.543400000002</v>
      </c>
    </row>
    <row r="913" spans="1:2" x14ac:dyDescent="0.3">
      <c r="A913" s="7">
        <v>42547</v>
      </c>
      <c r="B913" s="5">
        <v>-18870.925500000001</v>
      </c>
    </row>
    <row r="914" spans="1:2" x14ac:dyDescent="0.3">
      <c r="A914" s="7">
        <v>42548</v>
      </c>
      <c r="B914" s="5">
        <v>-20723.8573</v>
      </c>
    </row>
    <row r="915" spans="1:2" x14ac:dyDescent="0.3">
      <c r="A915" s="7">
        <v>42549</v>
      </c>
      <c r="B915" s="5">
        <v>-16488.503499999999</v>
      </c>
    </row>
    <row r="916" spans="1:2" x14ac:dyDescent="0.3">
      <c r="A916" s="7">
        <v>42550</v>
      </c>
      <c r="B916" s="5">
        <v>-17322.997500000001</v>
      </c>
    </row>
    <row r="917" spans="1:2" x14ac:dyDescent="0.3">
      <c r="A917" s="7">
        <v>42551</v>
      </c>
      <c r="B917" s="5">
        <v>-23136.468700000001</v>
      </c>
    </row>
    <row r="918" spans="1:2" x14ac:dyDescent="0.3">
      <c r="A918" s="7">
        <v>42552</v>
      </c>
      <c r="B918" s="5">
        <v>-38732.035900000003</v>
      </c>
    </row>
    <row r="919" spans="1:2" x14ac:dyDescent="0.3">
      <c r="A919" s="7">
        <v>42553</v>
      </c>
      <c r="B919" s="5">
        <v>-35943.738799999999</v>
      </c>
    </row>
    <row r="920" spans="1:2" x14ac:dyDescent="0.3">
      <c r="A920" s="7">
        <v>42554</v>
      </c>
      <c r="B920" s="5">
        <v>-19349.731299999999</v>
      </c>
    </row>
    <row r="921" spans="1:2" x14ac:dyDescent="0.3">
      <c r="A921" s="7">
        <v>42555</v>
      </c>
      <c r="B921" s="5">
        <v>-22520.791399999998</v>
      </c>
    </row>
    <row r="922" spans="1:2" x14ac:dyDescent="0.3">
      <c r="A922" s="7">
        <v>42556</v>
      </c>
      <c r="B922" s="5">
        <v>-17663.130399999998</v>
      </c>
    </row>
    <row r="923" spans="1:2" x14ac:dyDescent="0.3">
      <c r="A923" s="7">
        <v>42557</v>
      </c>
      <c r="B923" s="5">
        <v>-15717.3128</v>
      </c>
    </row>
    <row r="924" spans="1:2" x14ac:dyDescent="0.3">
      <c r="A924" s="7">
        <v>42558</v>
      </c>
      <c r="B924" s="5">
        <v>9980.1506599999993</v>
      </c>
    </row>
    <row r="925" spans="1:2" x14ac:dyDescent="0.3">
      <c r="A925" s="7">
        <v>42559</v>
      </c>
      <c r="B925" s="5">
        <v>12530.21961</v>
      </c>
    </row>
    <row r="926" spans="1:2" x14ac:dyDescent="0.3">
      <c r="A926" s="7">
        <v>42560</v>
      </c>
      <c r="B926" s="5">
        <v>11333.052809999999</v>
      </c>
    </row>
    <row r="927" spans="1:2" x14ac:dyDescent="0.3">
      <c r="A927" s="7">
        <v>42561</v>
      </c>
      <c r="B927" s="5">
        <v>5717.9894299999996</v>
      </c>
    </row>
    <row r="928" spans="1:2" x14ac:dyDescent="0.3">
      <c r="A928" s="7">
        <v>42562</v>
      </c>
      <c r="B928" s="5">
        <v>6608.0433999999996</v>
      </c>
    </row>
    <row r="929" spans="1:2" x14ac:dyDescent="0.3">
      <c r="A929" s="7">
        <v>42563</v>
      </c>
      <c r="B929" s="5">
        <v>5277.4382800000003</v>
      </c>
    </row>
    <row r="930" spans="1:2" x14ac:dyDescent="0.3">
      <c r="A930" s="7">
        <v>42564</v>
      </c>
      <c r="B930" s="5">
        <v>4736.58907</v>
      </c>
    </row>
    <row r="931" spans="1:2" x14ac:dyDescent="0.3">
      <c r="A931" s="7">
        <v>42565</v>
      </c>
      <c r="B931" s="5">
        <v>4369.5947399999995</v>
      </c>
    </row>
    <row r="932" spans="1:2" x14ac:dyDescent="0.3">
      <c r="A932" s="7">
        <v>42566</v>
      </c>
      <c r="B932" s="5">
        <v>11557.54312</v>
      </c>
    </row>
    <row r="933" spans="1:2" x14ac:dyDescent="0.3">
      <c r="A933" s="7">
        <v>42567</v>
      </c>
      <c r="B933" s="5">
        <v>13641.4809</v>
      </c>
    </row>
    <row r="934" spans="1:2" x14ac:dyDescent="0.3">
      <c r="A934" s="7">
        <v>42568</v>
      </c>
      <c r="B934" s="5">
        <v>6514.2456300000003</v>
      </c>
    </row>
    <row r="935" spans="1:2" x14ac:dyDescent="0.3">
      <c r="A935" s="7">
        <v>42569</v>
      </c>
      <c r="B935" s="5">
        <v>7381.3339299999998</v>
      </c>
    </row>
    <row r="936" spans="1:2" x14ac:dyDescent="0.3">
      <c r="A936" s="7">
        <v>42570</v>
      </c>
      <c r="B936" s="5">
        <v>5433.3230599999997</v>
      </c>
    </row>
    <row r="937" spans="1:2" x14ac:dyDescent="0.3">
      <c r="A937" s="7">
        <v>42571</v>
      </c>
      <c r="B937" s="5">
        <v>6116.1337999999996</v>
      </c>
    </row>
    <row r="938" spans="1:2" x14ac:dyDescent="0.3">
      <c r="A938" s="7">
        <v>42572</v>
      </c>
      <c r="B938" s="5">
        <v>5036.59717</v>
      </c>
    </row>
    <row r="939" spans="1:2" x14ac:dyDescent="0.3">
      <c r="A939" s="7">
        <v>42573</v>
      </c>
      <c r="B939" s="5">
        <v>8763.7575300000008</v>
      </c>
    </row>
    <row r="940" spans="1:2" x14ac:dyDescent="0.3">
      <c r="A940" s="7">
        <v>42574</v>
      </c>
      <c r="B940" s="5">
        <v>11057.86976</v>
      </c>
    </row>
    <row r="941" spans="1:2" x14ac:dyDescent="0.3">
      <c r="A941" s="7">
        <v>42575</v>
      </c>
      <c r="B941" s="5">
        <v>5862.2422699999997</v>
      </c>
    </row>
    <row r="942" spans="1:2" x14ac:dyDescent="0.3">
      <c r="A942" s="7">
        <v>42576</v>
      </c>
      <c r="B942" s="5">
        <v>6198.2288399999998</v>
      </c>
    </row>
    <row r="943" spans="1:2" x14ac:dyDescent="0.3">
      <c r="A943" s="7">
        <v>42577</v>
      </c>
      <c r="B943" s="5">
        <v>6290.3350099999998</v>
      </c>
    </row>
    <row r="944" spans="1:2" x14ac:dyDescent="0.3">
      <c r="A944" s="7">
        <v>42578</v>
      </c>
      <c r="B944" s="5">
        <v>9584.5828999999994</v>
      </c>
    </row>
    <row r="945" spans="1:2" x14ac:dyDescent="0.3">
      <c r="A945" s="7">
        <v>42579</v>
      </c>
      <c r="B945" s="5">
        <v>7363.3124100000005</v>
      </c>
    </row>
    <row r="946" spans="1:2" x14ac:dyDescent="0.3">
      <c r="A946" s="7">
        <v>42580</v>
      </c>
      <c r="B946" s="5">
        <v>13161.939759999999</v>
      </c>
    </row>
    <row r="947" spans="1:2" x14ac:dyDescent="0.3">
      <c r="A947" s="7">
        <v>42581</v>
      </c>
      <c r="B947" s="5">
        <v>13469.30665</v>
      </c>
    </row>
    <row r="948" spans="1:2" x14ac:dyDescent="0.3">
      <c r="A948" s="7">
        <v>42582</v>
      </c>
      <c r="B948" s="5">
        <v>8369.5889900000002</v>
      </c>
    </row>
    <row r="949" spans="1:2" x14ac:dyDescent="0.3">
      <c r="A949" s="7">
        <v>42583</v>
      </c>
      <c r="B949" s="5">
        <v>9187.9096399999999</v>
      </c>
    </row>
    <row r="950" spans="1:2" x14ac:dyDescent="0.3">
      <c r="A950" s="7">
        <v>42584</v>
      </c>
      <c r="B950" s="5">
        <v>10011.700720000001</v>
      </c>
    </row>
    <row r="951" spans="1:2" x14ac:dyDescent="0.3">
      <c r="A951" s="7">
        <v>42585</v>
      </c>
      <c r="B951" s="5">
        <v>6831.3875399999997</v>
      </c>
    </row>
    <row r="952" spans="1:2" x14ac:dyDescent="0.3">
      <c r="A952" s="7">
        <v>42586</v>
      </c>
      <c r="B952" s="5">
        <v>6508.0112499999996</v>
      </c>
    </row>
    <row r="953" spans="1:2" x14ac:dyDescent="0.3">
      <c r="A953" s="7">
        <v>42587</v>
      </c>
      <c r="B953" s="5">
        <v>10066.6507</v>
      </c>
    </row>
    <row r="954" spans="1:2" x14ac:dyDescent="0.3">
      <c r="A954" s="7">
        <v>42588</v>
      </c>
      <c r="B954" s="5">
        <v>10008.3233</v>
      </c>
    </row>
    <row r="955" spans="1:2" x14ac:dyDescent="0.3">
      <c r="A955" s="7">
        <v>42589</v>
      </c>
      <c r="B955" s="5">
        <v>4193.6378299999997</v>
      </c>
    </row>
    <row r="956" spans="1:2" x14ac:dyDescent="0.3">
      <c r="A956" s="7">
        <v>42590</v>
      </c>
      <c r="B956" s="5">
        <v>5236.4798799999999</v>
      </c>
    </row>
    <row r="957" spans="1:2" x14ac:dyDescent="0.3">
      <c r="A957" s="7">
        <v>42591</v>
      </c>
      <c r="B957" s="5">
        <v>4254.6151799999998</v>
      </c>
    </row>
    <row r="958" spans="1:2" x14ac:dyDescent="0.3">
      <c r="A958" s="7">
        <v>42592</v>
      </c>
      <c r="B958" s="5">
        <v>-8324.1740000000009</v>
      </c>
    </row>
    <row r="959" spans="1:2" x14ac:dyDescent="0.3">
      <c r="A959" s="7">
        <v>42593</v>
      </c>
      <c r="B959" s="5">
        <v>-3959.3717799999999</v>
      </c>
    </row>
    <row r="960" spans="1:2" x14ac:dyDescent="0.3">
      <c r="A960" s="7">
        <v>42594</v>
      </c>
      <c r="B960" s="5">
        <v>-9714.4138999999996</v>
      </c>
    </row>
    <row r="961" spans="1:2" x14ac:dyDescent="0.3">
      <c r="A961" s="7">
        <v>42595</v>
      </c>
      <c r="B961" s="5">
        <v>-15387.379199999999</v>
      </c>
    </row>
    <row r="962" spans="1:2" x14ac:dyDescent="0.3">
      <c r="A962" s="7">
        <v>42596</v>
      </c>
      <c r="B962" s="5">
        <v>-6517.4880999999996</v>
      </c>
    </row>
    <row r="963" spans="1:2" x14ac:dyDescent="0.3">
      <c r="A963" s="7">
        <v>42597</v>
      </c>
      <c r="B963" s="5">
        <v>-5852.6458000000002</v>
      </c>
    </row>
    <row r="964" spans="1:2" x14ac:dyDescent="0.3">
      <c r="A964" s="7">
        <v>42598</v>
      </c>
      <c r="B964" s="5">
        <v>-5049.1157000000003</v>
      </c>
    </row>
    <row r="965" spans="1:2" x14ac:dyDescent="0.3">
      <c r="A965" s="7">
        <v>42599</v>
      </c>
      <c r="B965" s="5">
        <v>-5979.4359999999997</v>
      </c>
    </row>
    <row r="966" spans="1:2" x14ac:dyDescent="0.3">
      <c r="A966" s="7">
        <v>42600</v>
      </c>
      <c r="B966" s="5">
        <v>-5363.8471</v>
      </c>
    </row>
    <row r="967" spans="1:2" x14ac:dyDescent="0.3">
      <c r="A967" s="7">
        <v>42601</v>
      </c>
      <c r="B967" s="5">
        <v>-11228.6633</v>
      </c>
    </row>
    <row r="968" spans="1:2" x14ac:dyDescent="0.3">
      <c r="A968" s="7">
        <v>42602</v>
      </c>
      <c r="B968" s="5">
        <v>-12163.927600000001</v>
      </c>
    </row>
    <row r="969" spans="1:2" x14ac:dyDescent="0.3">
      <c r="A969" s="7">
        <v>42603</v>
      </c>
      <c r="B969" s="5">
        <v>-7253.9781000000003</v>
      </c>
    </row>
    <row r="970" spans="1:2" x14ac:dyDescent="0.3">
      <c r="A970" s="7">
        <v>42604</v>
      </c>
      <c r="B970" s="5">
        <v>-5980.3588</v>
      </c>
    </row>
    <row r="971" spans="1:2" x14ac:dyDescent="0.3">
      <c r="A971" s="7">
        <v>42605</v>
      </c>
      <c r="B971" s="5">
        <v>5888.3406299999997</v>
      </c>
    </row>
    <row r="972" spans="1:2" x14ac:dyDescent="0.3">
      <c r="A972" s="7">
        <v>42606</v>
      </c>
      <c r="B972" s="5">
        <v>-7292.0025999999998</v>
      </c>
    </row>
    <row r="973" spans="1:2" x14ac:dyDescent="0.3">
      <c r="A973" s="7">
        <v>42607</v>
      </c>
      <c r="B973" s="5">
        <v>-14054.142400000001</v>
      </c>
    </row>
    <row r="974" spans="1:2" x14ac:dyDescent="0.3">
      <c r="A974" s="7">
        <v>42608</v>
      </c>
      <c r="B974" s="5">
        <v>-20872.072199999999</v>
      </c>
    </row>
    <row r="975" spans="1:2" x14ac:dyDescent="0.3">
      <c r="A975" s="7">
        <v>42609</v>
      </c>
      <c r="B975" s="5">
        <v>-21686.024399999998</v>
      </c>
    </row>
    <row r="976" spans="1:2" x14ac:dyDescent="0.3">
      <c r="A976" s="7">
        <v>42610</v>
      </c>
      <c r="B976" s="5">
        <v>-9507.6440000000002</v>
      </c>
    </row>
    <row r="977" spans="1:2" x14ac:dyDescent="0.3">
      <c r="A977" s="7">
        <v>42611</v>
      </c>
      <c r="B977" s="5">
        <v>-9853.3652000000002</v>
      </c>
    </row>
    <row r="978" spans="1:2" x14ac:dyDescent="0.3">
      <c r="A978" s="7">
        <v>42612</v>
      </c>
      <c r="B978" s="5">
        <v>-8337.9508000000005</v>
      </c>
    </row>
    <row r="979" spans="1:2" x14ac:dyDescent="0.3">
      <c r="A979" s="7">
        <v>42613</v>
      </c>
      <c r="B979" s="5">
        <v>-14267.297</v>
      </c>
    </row>
    <row r="980" spans="1:2" x14ac:dyDescent="0.3">
      <c r="A980" s="7">
        <v>42614</v>
      </c>
      <c r="B980" s="5">
        <v>-19539.140599999999</v>
      </c>
    </row>
    <row r="981" spans="1:2" x14ac:dyDescent="0.3">
      <c r="A981" s="7">
        <v>42615</v>
      </c>
      <c r="B981" s="5">
        <v>-22138.080999999998</v>
      </c>
    </row>
    <row r="982" spans="1:2" x14ac:dyDescent="0.3">
      <c r="A982" s="7">
        <v>42616</v>
      </c>
      <c r="B982" s="5">
        <v>-22751.446</v>
      </c>
    </row>
    <row r="983" spans="1:2" x14ac:dyDescent="0.3">
      <c r="A983" s="7">
        <v>42617</v>
      </c>
      <c r="B983" s="5">
        <v>-13137.709199999999</v>
      </c>
    </row>
    <row r="984" spans="1:2" x14ac:dyDescent="0.3">
      <c r="A984" s="7">
        <v>42618</v>
      </c>
      <c r="B984" s="5">
        <v>-14412.270399999999</v>
      </c>
    </row>
    <row r="985" spans="1:2" x14ac:dyDescent="0.3">
      <c r="A985" s="7">
        <v>42619</v>
      </c>
      <c r="B985" s="5">
        <v>-9614.0444000000007</v>
      </c>
    </row>
    <row r="986" spans="1:2" x14ac:dyDescent="0.3">
      <c r="A986" s="7">
        <v>42620</v>
      </c>
      <c r="B986" s="5">
        <v>6906.2773200000001</v>
      </c>
    </row>
    <row r="987" spans="1:2" x14ac:dyDescent="0.3">
      <c r="A987" s="7">
        <v>42621</v>
      </c>
      <c r="B987" s="5">
        <v>5900.4683500000001</v>
      </c>
    </row>
    <row r="988" spans="1:2" x14ac:dyDescent="0.3">
      <c r="A988" s="7">
        <v>42622</v>
      </c>
      <c r="B988" s="5">
        <v>7723.7919000000002</v>
      </c>
    </row>
    <row r="989" spans="1:2" x14ac:dyDescent="0.3">
      <c r="A989" s="7">
        <v>42623</v>
      </c>
      <c r="B989" s="5">
        <v>8478.3819700000004</v>
      </c>
    </row>
    <row r="990" spans="1:2" x14ac:dyDescent="0.3">
      <c r="A990" s="7">
        <v>42624</v>
      </c>
      <c r="B990" s="5">
        <v>4817.4340899999997</v>
      </c>
    </row>
    <row r="991" spans="1:2" x14ac:dyDescent="0.3">
      <c r="A991" s="7">
        <v>42625</v>
      </c>
      <c r="B991" s="5">
        <v>5191.0146699999996</v>
      </c>
    </row>
    <row r="992" spans="1:2" x14ac:dyDescent="0.3">
      <c r="A992" s="7">
        <v>42626</v>
      </c>
      <c r="B992" s="5">
        <v>3026.1381299999998</v>
      </c>
    </row>
    <row r="993" spans="1:2" x14ac:dyDescent="0.3">
      <c r="A993" s="7">
        <v>42627</v>
      </c>
      <c r="B993" s="5">
        <v>2120.0604199999998</v>
      </c>
    </row>
    <row r="994" spans="1:2" x14ac:dyDescent="0.3">
      <c r="A994" s="7">
        <v>42628</v>
      </c>
      <c r="B994" s="5">
        <v>4277.4118699999999</v>
      </c>
    </row>
    <row r="995" spans="1:2" x14ac:dyDescent="0.3">
      <c r="A995" s="7">
        <v>42629</v>
      </c>
      <c r="B995" s="5">
        <v>7319.6463100000001</v>
      </c>
    </row>
    <row r="996" spans="1:2" x14ac:dyDescent="0.3">
      <c r="A996" s="7">
        <v>42630</v>
      </c>
      <c r="B996" s="5">
        <v>10548.30348</v>
      </c>
    </row>
    <row r="997" spans="1:2" x14ac:dyDescent="0.3">
      <c r="A997" s="7">
        <v>42631</v>
      </c>
      <c r="B997" s="5">
        <v>5231.3001599999998</v>
      </c>
    </row>
    <row r="998" spans="1:2" x14ac:dyDescent="0.3">
      <c r="A998" s="7">
        <v>42632</v>
      </c>
      <c r="B998" s="5">
        <v>4906.0216200000004</v>
      </c>
    </row>
    <row r="999" spans="1:2" x14ac:dyDescent="0.3">
      <c r="A999" s="7">
        <v>42633</v>
      </c>
      <c r="B999" s="5">
        <v>3892.6163700000002</v>
      </c>
    </row>
    <row r="1000" spans="1:2" x14ac:dyDescent="0.3">
      <c r="A1000" s="7">
        <v>42634</v>
      </c>
      <c r="B1000" s="5">
        <v>5252.6000999999997</v>
      </c>
    </row>
    <row r="1001" spans="1:2" x14ac:dyDescent="0.3">
      <c r="A1001" s="7">
        <v>42635</v>
      </c>
      <c r="B1001" s="5">
        <v>4320.34969</v>
      </c>
    </row>
    <row r="1002" spans="1:2" x14ac:dyDescent="0.3">
      <c r="A1002" s="7">
        <v>42636</v>
      </c>
      <c r="B1002" s="5">
        <v>15539.0574</v>
      </c>
    </row>
    <row r="1003" spans="1:2" x14ac:dyDescent="0.3">
      <c r="A1003" s="7">
        <v>42637</v>
      </c>
      <c r="B1003" s="5">
        <v>16141.0206</v>
      </c>
    </row>
    <row r="1004" spans="1:2" x14ac:dyDescent="0.3">
      <c r="A1004" s="7">
        <v>42638</v>
      </c>
      <c r="B1004" s="5">
        <v>7698.79342</v>
      </c>
    </row>
    <row r="1005" spans="1:2" x14ac:dyDescent="0.3">
      <c r="A1005" s="7">
        <v>42639</v>
      </c>
      <c r="B1005" s="5">
        <v>7176.0403299999998</v>
      </c>
    </row>
    <row r="1006" spans="1:2" x14ac:dyDescent="0.3">
      <c r="A1006" s="7">
        <v>42640</v>
      </c>
      <c r="B1006" s="5">
        <v>6129.0103200000003</v>
      </c>
    </row>
    <row r="1007" spans="1:2" x14ac:dyDescent="0.3">
      <c r="A1007" s="7">
        <v>42641</v>
      </c>
      <c r="B1007" s="5">
        <v>1628.22452</v>
      </c>
    </row>
    <row r="1008" spans="1:2" x14ac:dyDescent="0.3">
      <c r="A1008" s="7">
        <v>42642</v>
      </c>
      <c r="B1008" s="5">
        <v>1832.00576</v>
      </c>
    </row>
    <row r="1009" spans="1:2" x14ac:dyDescent="0.3">
      <c r="A1009" s="7">
        <v>42643</v>
      </c>
      <c r="B1009" s="5">
        <v>4881.9371000000001</v>
      </c>
    </row>
    <row r="1010" spans="1:2" x14ac:dyDescent="0.3">
      <c r="A1010" s="7">
        <v>42644</v>
      </c>
      <c r="B1010" s="5">
        <v>7072.2527</v>
      </c>
    </row>
    <row r="1011" spans="1:2" x14ac:dyDescent="0.3">
      <c r="A1011" s="7">
        <v>42645</v>
      </c>
      <c r="B1011" s="5">
        <v>5233.5153</v>
      </c>
    </row>
    <row r="1012" spans="1:2" x14ac:dyDescent="0.3">
      <c r="A1012" s="7">
        <v>42646</v>
      </c>
      <c r="B1012" s="5">
        <v>16252.536400000001</v>
      </c>
    </row>
    <row r="1013" spans="1:2" x14ac:dyDescent="0.3">
      <c r="A1013" s="7">
        <v>42647</v>
      </c>
      <c r="B1013" s="5">
        <v>11129.153689999999</v>
      </c>
    </row>
    <row r="1014" spans="1:2" x14ac:dyDescent="0.3">
      <c r="A1014" s="7">
        <v>42648</v>
      </c>
      <c r="B1014" s="5">
        <v>9186.1657899999991</v>
      </c>
    </row>
    <row r="1015" spans="1:2" x14ac:dyDescent="0.3">
      <c r="A1015" s="7">
        <v>42649</v>
      </c>
      <c r="B1015" s="5">
        <v>8303.1686000000009</v>
      </c>
    </row>
    <row r="1016" spans="1:2" x14ac:dyDescent="0.3">
      <c r="A1016" s="7">
        <v>42650</v>
      </c>
      <c r="B1016" s="5">
        <v>10302.25345</v>
      </c>
    </row>
    <row r="1017" spans="1:2" x14ac:dyDescent="0.3">
      <c r="A1017" s="7">
        <v>42651</v>
      </c>
      <c r="B1017" s="5">
        <v>10844.07742</v>
      </c>
    </row>
    <row r="1018" spans="1:2" x14ac:dyDescent="0.3">
      <c r="A1018" s="7">
        <v>42652</v>
      </c>
      <c r="B1018" s="5">
        <v>6144.1491500000002</v>
      </c>
    </row>
    <row r="1019" spans="1:2" x14ac:dyDescent="0.3">
      <c r="A1019" s="7">
        <v>42653</v>
      </c>
      <c r="B1019" s="5">
        <v>5951.2058900000002</v>
      </c>
    </row>
    <row r="1020" spans="1:2" x14ac:dyDescent="0.3">
      <c r="A1020" s="7">
        <v>42654</v>
      </c>
      <c r="B1020" s="5">
        <v>4228.64642</v>
      </c>
    </row>
    <row r="1021" spans="1:2" x14ac:dyDescent="0.3">
      <c r="A1021" s="7">
        <v>42655</v>
      </c>
      <c r="B1021" s="5">
        <v>3205.7172999999998</v>
      </c>
    </row>
    <row r="1022" spans="1:2" x14ac:dyDescent="0.3">
      <c r="A1022" s="7">
        <v>42656</v>
      </c>
      <c r="B1022" s="5">
        <v>2630.1193800000001</v>
      </c>
    </row>
    <row r="1023" spans="1:2" x14ac:dyDescent="0.3">
      <c r="A1023" s="7">
        <v>42657</v>
      </c>
      <c r="B1023" s="5">
        <v>7370.1776200000004</v>
      </c>
    </row>
    <row r="1024" spans="1:2" x14ac:dyDescent="0.3">
      <c r="A1024" s="7">
        <v>42658</v>
      </c>
      <c r="B1024" s="5">
        <v>8787.2127700000001</v>
      </c>
    </row>
    <row r="1025" spans="1:2" x14ac:dyDescent="0.3">
      <c r="A1025" s="7">
        <v>42659</v>
      </c>
      <c r="B1025" s="5">
        <v>4594.9932399999998</v>
      </c>
    </row>
    <row r="1026" spans="1:2" x14ac:dyDescent="0.3">
      <c r="A1026" s="7">
        <v>42660</v>
      </c>
      <c r="B1026" s="5">
        <v>5420.0038999999997</v>
      </c>
    </row>
    <row r="1027" spans="1:2" x14ac:dyDescent="0.3">
      <c r="A1027" s="7">
        <v>42661</v>
      </c>
      <c r="B1027" s="5">
        <v>3662.47973</v>
      </c>
    </row>
    <row r="1028" spans="1:2" x14ac:dyDescent="0.3">
      <c r="A1028" s="7">
        <v>42662</v>
      </c>
      <c r="B1028" s="5">
        <v>3993.9880199999998</v>
      </c>
    </row>
    <row r="1029" spans="1:2" x14ac:dyDescent="0.3">
      <c r="A1029" s="7">
        <v>42663</v>
      </c>
      <c r="B1029" s="5">
        <v>3610.0688300000002</v>
      </c>
    </row>
    <row r="1030" spans="1:2" x14ac:dyDescent="0.3">
      <c r="A1030" s="7">
        <v>42664</v>
      </c>
      <c r="B1030" s="5">
        <v>9210.2678400000004</v>
      </c>
    </row>
    <row r="1031" spans="1:2" x14ac:dyDescent="0.3">
      <c r="A1031" s="7">
        <v>42665</v>
      </c>
      <c r="B1031" s="5">
        <v>9732.5776900000001</v>
      </c>
    </row>
    <row r="1032" spans="1:2" x14ac:dyDescent="0.3">
      <c r="A1032" s="7">
        <v>42666</v>
      </c>
      <c r="B1032" s="5">
        <v>4747.9642299999996</v>
      </c>
    </row>
    <row r="1033" spans="1:2" x14ac:dyDescent="0.3">
      <c r="A1033" s="7">
        <v>42667</v>
      </c>
      <c r="B1033" s="5">
        <v>3783.8747899999998</v>
      </c>
    </row>
    <row r="1034" spans="1:2" x14ac:dyDescent="0.3">
      <c r="A1034" s="7">
        <v>42668</v>
      </c>
      <c r="B1034" s="5">
        <v>6950.2308899999998</v>
      </c>
    </row>
    <row r="1035" spans="1:2" x14ac:dyDescent="0.3">
      <c r="A1035" s="7">
        <v>42669</v>
      </c>
      <c r="B1035" s="5">
        <v>6400.8664099999996</v>
      </c>
    </row>
    <row r="1036" spans="1:2" x14ac:dyDescent="0.3">
      <c r="A1036" s="7">
        <v>42670</v>
      </c>
      <c r="B1036" s="5">
        <v>5473.2772999999997</v>
      </c>
    </row>
    <row r="1037" spans="1:2" x14ac:dyDescent="0.3">
      <c r="A1037" s="7">
        <v>42671</v>
      </c>
      <c r="B1037" s="5">
        <v>9948.6274699999994</v>
      </c>
    </row>
    <row r="1038" spans="1:2" x14ac:dyDescent="0.3">
      <c r="A1038" s="7">
        <v>42672</v>
      </c>
      <c r="B1038" s="5">
        <v>11800.309499999999</v>
      </c>
    </row>
    <row r="1039" spans="1:2" x14ac:dyDescent="0.3">
      <c r="A1039" s="7">
        <v>42673</v>
      </c>
      <c r="B1039" s="5">
        <v>6287.31862</v>
      </c>
    </row>
    <row r="1040" spans="1:2" x14ac:dyDescent="0.3">
      <c r="A1040" s="7">
        <v>42674</v>
      </c>
      <c r="B1040" s="5">
        <v>7704.4446699999999</v>
      </c>
    </row>
    <row r="1041" spans="1:2" x14ac:dyDescent="0.3">
      <c r="A1041" s="7">
        <v>42675</v>
      </c>
      <c r="B1041" s="5">
        <v>16255.427299999999</v>
      </c>
    </row>
    <row r="1042" spans="1:2" x14ac:dyDescent="0.3">
      <c r="A1042" s="7">
        <v>42676</v>
      </c>
      <c r="B1042" s="5">
        <v>11354.37185</v>
      </c>
    </row>
    <row r="1043" spans="1:2" x14ac:dyDescent="0.3">
      <c r="A1043" s="7">
        <v>42677</v>
      </c>
      <c r="B1043" s="5">
        <v>7625.5938999999998</v>
      </c>
    </row>
    <row r="1044" spans="1:2" x14ac:dyDescent="0.3">
      <c r="A1044" s="7">
        <v>42678</v>
      </c>
      <c r="B1044" s="5">
        <v>11673.6752</v>
      </c>
    </row>
    <row r="1045" spans="1:2" x14ac:dyDescent="0.3">
      <c r="A1045" s="7">
        <v>42679</v>
      </c>
      <c r="B1045" s="5">
        <v>12622.728300000001</v>
      </c>
    </row>
    <row r="1046" spans="1:2" x14ac:dyDescent="0.3">
      <c r="A1046" s="7">
        <v>42680</v>
      </c>
      <c r="B1046" s="5">
        <v>6208.8323</v>
      </c>
    </row>
    <row r="1047" spans="1:2" x14ac:dyDescent="0.3">
      <c r="A1047" s="7">
        <v>42681</v>
      </c>
      <c r="B1047" s="5">
        <v>6557.8945999999996</v>
      </c>
    </row>
    <row r="1048" spans="1:2" x14ac:dyDescent="0.3">
      <c r="A1048" s="7">
        <v>42682</v>
      </c>
      <c r="B1048" s="5">
        <v>5787.4507100000001</v>
      </c>
    </row>
    <row r="1049" spans="1:2" x14ac:dyDescent="0.3">
      <c r="A1049" s="7">
        <v>42683</v>
      </c>
      <c r="B1049" s="5">
        <v>4568.0281000000004</v>
      </c>
    </row>
    <row r="1050" spans="1:2" x14ac:dyDescent="0.3">
      <c r="A1050" s="7">
        <v>42684</v>
      </c>
      <c r="B1050" s="5">
        <v>3977.91167</v>
      </c>
    </row>
    <row r="1051" spans="1:2" x14ac:dyDescent="0.3">
      <c r="A1051" s="7">
        <v>42685</v>
      </c>
      <c r="B1051" s="5">
        <v>8383.1843000000008</v>
      </c>
    </row>
    <row r="1052" spans="1:2" x14ac:dyDescent="0.3">
      <c r="A1052" s="7">
        <v>42686</v>
      </c>
      <c r="B1052" s="5">
        <v>8735.6951000000008</v>
      </c>
    </row>
    <row r="1053" spans="1:2" x14ac:dyDescent="0.3">
      <c r="A1053" s="7">
        <v>42687</v>
      </c>
      <c r="B1053" s="5">
        <v>4834.1741400000001</v>
      </c>
    </row>
    <row r="1054" spans="1:2" x14ac:dyDescent="0.3">
      <c r="A1054" s="7">
        <v>42688</v>
      </c>
      <c r="B1054" s="5">
        <v>4765.9846500000003</v>
      </c>
    </row>
    <row r="1055" spans="1:2" x14ac:dyDescent="0.3">
      <c r="A1055" s="7">
        <v>42689</v>
      </c>
      <c r="B1055" s="5">
        <v>7404.9304499999998</v>
      </c>
    </row>
    <row r="1056" spans="1:2" x14ac:dyDescent="0.3">
      <c r="A1056" s="7">
        <v>42690</v>
      </c>
      <c r="B1056" s="5">
        <v>5801.1018899999999</v>
      </c>
    </row>
    <row r="1057" spans="1:3" x14ac:dyDescent="0.3">
      <c r="A1057" s="3" t="s">
        <v>26</v>
      </c>
      <c r="B1057" s="5">
        <v>-7116281.1893999968</v>
      </c>
    </row>
    <row r="1059" spans="1:3" x14ac:dyDescent="0.3">
      <c r="A1059" s="3"/>
      <c r="B1059" s="5"/>
      <c r="C1059" s="5"/>
    </row>
    <row r="1060" spans="1:3" x14ac:dyDescent="0.3">
      <c r="A1060" s="3"/>
      <c r="B1060" s="5"/>
      <c r="C1060" s="5"/>
    </row>
    <row r="1061" spans="1:3" x14ac:dyDescent="0.3">
      <c r="A1061" s="2" t="s">
        <v>25</v>
      </c>
      <c r="B1061" t="s">
        <v>32</v>
      </c>
    </row>
    <row r="1062" spans="1:3" x14ac:dyDescent="0.3">
      <c r="A1062" s="7">
        <v>41638</v>
      </c>
      <c r="B1062" s="5">
        <v>32.799999999999997</v>
      </c>
    </row>
    <row r="1063" spans="1:3" x14ac:dyDescent="0.3">
      <c r="A1063" s="7">
        <v>41639</v>
      </c>
      <c r="B1063" s="5">
        <v>32.409999999999997</v>
      </c>
    </row>
    <row r="1064" spans="1:3" x14ac:dyDescent="0.3">
      <c r="A1064" s="7">
        <v>41640</v>
      </c>
      <c r="B1064" s="5">
        <v>32.409999999999997</v>
      </c>
    </row>
    <row r="1065" spans="1:3" x14ac:dyDescent="0.3">
      <c r="A1065" s="7">
        <v>41641</v>
      </c>
      <c r="B1065" s="5">
        <v>32.42</v>
      </c>
    </row>
    <row r="1066" spans="1:3" x14ac:dyDescent="0.3">
      <c r="A1066" s="7">
        <v>41642</v>
      </c>
      <c r="B1066" s="5">
        <v>32.42</v>
      </c>
    </row>
    <row r="1067" spans="1:3" x14ac:dyDescent="0.3">
      <c r="A1067" s="7">
        <v>41643</v>
      </c>
      <c r="B1067" s="5">
        <v>32.42</v>
      </c>
    </row>
    <row r="1068" spans="1:3" x14ac:dyDescent="0.3">
      <c r="A1068" s="7">
        <v>41644</v>
      </c>
      <c r="B1068" s="5">
        <v>32.44</v>
      </c>
    </row>
    <row r="1069" spans="1:3" x14ac:dyDescent="0.3">
      <c r="A1069" s="7">
        <v>41645</v>
      </c>
      <c r="B1069" s="5">
        <v>32.43</v>
      </c>
    </row>
    <row r="1070" spans="1:3" x14ac:dyDescent="0.3">
      <c r="A1070" s="7">
        <v>41646</v>
      </c>
      <c r="B1070" s="5">
        <v>32.42</v>
      </c>
    </row>
    <row r="1071" spans="1:3" x14ac:dyDescent="0.3">
      <c r="A1071" s="7">
        <v>41647</v>
      </c>
      <c r="B1071" s="5">
        <v>34.06</v>
      </c>
    </row>
    <row r="1072" spans="1:3" x14ac:dyDescent="0.3">
      <c r="A1072" s="7">
        <v>41648</v>
      </c>
      <c r="B1072" s="5">
        <v>34.130000000000003</v>
      </c>
    </row>
    <row r="1073" spans="1:2" x14ac:dyDescent="0.3">
      <c r="A1073" s="7">
        <v>41649</v>
      </c>
      <c r="B1073" s="5">
        <v>34.11</v>
      </c>
    </row>
    <row r="1074" spans="1:2" x14ac:dyDescent="0.3">
      <c r="A1074" s="7">
        <v>41650</v>
      </c>
      <c r="B1074" s="5">
        <v>34.11</v>
      </c>
    </row>
    <row r="1075" spans="1:2" x14ac:dyDescent="0.3">
      <c r="A1075" s="7">
        <v>41651</v>
      </c>
      <c r="B1075" s="5">
        <v>34.130000000000003</v>
      </c>
    </row>
    <row r="1076" spans="1:2" x14ac:dyDescent="0.3">
      <c r="A1076" s="7">
        <v>41652</v>
      </c>
      <c r="B1076" s="5">
        <v>34.1</v>
      </c>
    </row>
    <row r="1077" spans="1:2" x14ac:dyDescent="0.3">
      <c r="A1077" s="7">
        <v>41653</v>
      </c>
      <c r="B1077" s="5">
        <v>34.11</v>
      </c>
    </row>
    <row r="1078" spans="1:2" x14ac:dyDescent="0.3">
      <c r="A1078" s="7">
        <v>41654</v>
      </c>
      <c r="B1078" s="5">
        <v>34.08</v>
      </c>
    </row>
    <row r="1079" spans="1:2" x14ac:dyDescent="0.3">
      <c r="A1079" s="7">
        <v>41655</v>
      </c>
      <c r="B1079" s="5">
        <v>34.08</v>
      </c>
    </row>
    <row r="1080" spans="1:2" x14ac:dyDescent="0.3">
      <c r="A1080" s="7">
        <v>41656</v>
      </c>
      <c r="B1080" s="5">
        <v>34.14</v>
      </c>
    </row>
    <row r="1081" spans="1:2" x14ac:dyDescent="0.3">
      <c r="A1081" s="7">
        <v>41657</v>
      </c>
      <c r="B1081" s="5">
        <v>34.130000000000003</v>
      </c>
    </row>
    <row r="1082" spans="1:2" x14ac:dyDescent="0.3">
      <c r="A1082" s="7">
        <v>41658</v>
      </c>
      <c r="B1082" s="5">
        <v>34.14</v>
      </c>
    </row>
    <row r="1083" spans="1:2" x14ac:dyDescent="0.3">
      <c r="A1083" s="7">
        <v>41659</v>
      </c>
      <c r="B1083" s="5">
        <v>34.119999999999997</v>
      </c>
    </row>
    <row r="1084" spans="1:2" x14ac:dyDescent="0.3">
      <c r="A1084" s="7">
        <v>41660</v>
      </c>
      <c r="B1084" s="5">
        <v>34.090000000000003</v>
      </c>
    </row>
    <row r="1085" spans="1:2" x14ac:dyDescent="0.3">
      <c r="A1085" s="7">
        <v>41661</v>
      </c>
      <c r="B1085" s="5">
        <v>33.92</v>
      </c>
    </row>
    <row r="1086" spans="1:2" x14ac:dyDescent="0.3">
      <c r="A1086" s="7">
        <v>41662</v>
      </c>
      <c r="B1086" s="5">
        <v>34.18</v>
      </c>
    </row>
    <row r="1087" spans="1:2" x14ac:dyDescent="0.3">
      <c r="A1087" s="7">
        <v>41663</v>
      </c>
      <c r="B1087" s="5">
        <v>34.17</v>
      </c>
    </row>
    <row r="1088" spans="1:2" x14ac:dyDescent="0.3">
      <c r="A1088" s="7">
        <v>41664</v>
      </c>
      <c r="B1088" s="5">
        <v>34.17</v>
      </c>
    </row>
    <row r="1089" spans="1:2" x14ac:dyDescent="0.3">
      <c r="A1089" s="7">
        <v>41665</v>
      </c>
      <c r="B1089" s="5">
        <v>34.17</v>
      </c>
    </row>
    <row r="1090" spans="1:2" x14ac:dyDescent="0.3">
      <c r="A1090" s="7">
        <v>41666</v>
      </c>
      <c r="B1090" s="5">
        <v>34.18</v>
      </c>
    </row>
    <row r="1091" spans="1:2" x14ac:dyDescent="0.3">
      <c r="A1091" s="7">
        <v>41667</v>
      </c>
      <c r="B1091" s="5">
        <v>34.159999999999997</v>
      </c>
    </row>
    <row r="1092" spans="1:2" x14ac:dyDescent="0.3">
      <c r="A1092" s="7">
        <v>41668</v>
      </c>
      <c r="B1092" s="5">
        <v>34.17</v>
      </c>
    </row>
    <row r="1093" spans="1:2" x14ac:dyDescent="0.3">
      <c r="A1093" s="7">
        <v>41669</v>
      </c>
      <c r="B1093" s="5">
        <v>34.17</v>
      </c>
    </row>
    <row r="1094" spans="1:2" x14ac:dyDescent="0.3">
      <c r="A1094" s="7">
        <v>41670</v>
      </c>
      <c r="B1094" s="5">
        <v>34.17</v>
      </c>
    </row>
    <row r="1095" spans="1:2" x14ac:dyDescent="0.3">
      <c r="A1095" s="7">
        <v>41671</v>
      </c>
      <c r="B1095" s="5">
        <v>34.159999999999997</v>
      </c>
    </row>
    <row r="1096" spans="1:2" x14ac:dyDescent="0.3">
      <c r="A1096" s="7">
        <v>41672</v>
      </c>
      <c r="B1096" s="5">
        <v>34.17</v>
      </c>
    </row>
    <row r="1097" spans="1:2" x14ac:dyDescent="0.3">
      <c r="A1097" s="7">
        <v>41673</v>
      </c>
      <c r="B1097" s="5">
        <v>34.17</v>
      </c>
    </row>
    <row r="1098" spans="1:2" x14ac:dyDescent="0.3">
      <c r="A1098" s="7">
        <v>41674</v>
      </c>
      <c r="B1098" s="5">
        <v>34.159999999999997</v>
      </c>
    </row>
    <row r="1099" spans="1:2" x14ac:dyDescent="0.3">
      <c r="A1099" s="7">
        <v>41675</v>
      </c>
      <c r="B1099" s="5">
        <v>32.47</v>
      </c>
    </row>
    <row r="1100" spans="1:2" x14ac:dyDescent="0.3">
      <c r="A1100" s="7">
        <v>41676</v>
      </c>
      <c r="B1100" s="5">
        <v>33.79</v>
      </c>
    </row>
    <row r="1101" spans="1:2" x14ac:dyDescent="0.3">
      <c r="A1101" s="7">
        <v>41677</v>
      </c>
      <c r="B1101" s="5">
        <v>32.479999999999997</v>
      </c>
    </row>
    <row r="1102" spans="1:2" x14ac:dyDescent="0.3">
      <c r="A1102" s="7">
        <v>41678</v>
      </c>
      <c r="B1102" s="5">
        <v>32.46</v>
      </c>
    </row>
    <row r="1103" spans="1:2" x14ac:dyDescent="0.3">
      <c r="A1103" s="7">
        <v>41679</v>
      </c>
      <c r="B1103" s="5">
        <v>32.47</v>
      </c>
    </row>
    <row r="1104" spans="1:2" x14ac:dyDescent="0.3">
      <c r="A1104" s="7">
        <v>41680</v>
      </c>
      <c r="B1104" s="5">
        <v>32.450000000000003</v>
      </c>
    </row>
    <row r="1105" spans="1:2" x14ac:dyDescent="0.3">
      <c r="A1105" s="7">
        <v>41681</v>
      </c>
      <c r="B1105" s="5">
        <v>32.479999999999997</v>
      </c>
    </row>
    <row r="1106" spans="1:2" x14ac:dyDescent="0.3">
      <c r="A1106" s="7">
        <v>41682</v>
      </c>
      <c r="B1106" s="5">
        <v>32.450000000000003</v>
      </c>
    </row>
    <row r="1107" spans="1:2" x14ac:dyDescent="0.3">
      <c r="A1107" s="7">
        <v>41683</v>
      </c>
      <c r="B1107" s="5">
        <v>32.47</v>
      </c>
    </row>
    <row r="1108" spans="1:2" x14ac:dyDescent="0.3">
      <c r="A1108" s="7">
        <v>41684</v>
      </c>
      <c r="B1108" s="5">
        <v>32.450000000000003</v>
      </c>
    </row>
    <row r="1109" spans="1:2" x14ac:dyDescent="0.3">
      <c r="A1109" s="7">
        <v>41685</v>
      </c>
      <c r="B1109" s="5">
        <v>32.450000000000003</v>
      </c>
    </row>
    <row r="1110" spans="1:2" x14ac:dyDescent="0.3">
      <c r="A1110" s="7">
        <v>41686</v>
      </c>
      <c r="B1110" s="5">
        <v>32.450000000000003</v>
      </c>
    </row>
    <row r="1111" spans="1:2" x14ac:dyDescent="0.3">
      <c r="A1111" s="7">
        <v>41687</v>
      </c>
      <c r="B1111" s="5">
        <v>32.44</v>
      </c>
    </row>
    <row r="1112" spans="1:2" x14ac:dyDescent="0.3">
      <c r="A1112" s="7">
        <v>41688</v>
      </c>
      <c r="B1112" s="5">
        <v>34.17</v>
      </c>
    </row>
    <row r="1113" spans="1:2" x14ac:dyDescent="0.3">
      <c r="A1113" s="7">
        <v>41689</v>
      </c>
      <c r="B1113" s="5">
        <v>32.44</v>
      </c>
    </row>
    <row r="1114" spans="1:2" x14ac:dyDescent="0.3">
      <c r="A1114" s="7">
        <v>41690</v>
      </c>
      <c r="B1114" s="5">
        <v>34.17</v>
      </c>
    </row>
    <row r="1115" spans="1:2" x14ac:dyDescent="0.3">
      <c r="A1115" s="7">
        <v>41691</v>
      </c>
      <c r="B1115" s="5">
        <v>32.43</v>
      </c>
    </row>
    <row r="1116" spans="1:2" x14ac:dyDescent="0.3">
      <c r="A1116" s="7">
        <v>41692</v>
      </c>
      <c r="B1116" s="5">
        <v>31.64</v>
      </c>
    </row>
    <row r="1117" spans="1:2" x14ac:dyDescent="0.3">
      <c r="A1117" s="7">
        <v>41693</v>
      </c>
      <c r="B1117" s="5">
        <v>32.43</v>
      </c>
    </row>
    <row r="1118" spans="1:2" x14ac:dyDescent="0.3">
      <c r="A1118" s="7">
        <v>41694</v>
      </c>
      <c r="B1118" s="5">
        <v>32.43</v>
      </c>
    </row>
    <row r="1119" spans="1:2" x14ac:dyDescent="0.3">
      <c r="A1119" s="7">
        <v>41695</v>
      </c>
      <c r="B1119" s="5">
        <v>32.43</v>
      </c>
    </row>
    <row r="1120" spans="1:2" x14ac:dyDescent="0.3">
      <c r="A1120" s="7">
        <v>41696</v>
      </c>
      <c r="B1120" s="5">
        <v>32.46</v>
      </c>
    </row>
    <row r="1121" spans="1:2" x14ac:dyDescent="0.3">
      <c r="A1121" s="7">
        <v>41697</v>
      </c>
      <c r="B1121" s="5">
        <v>31.07</v>
      </c>
    </row>
    <row r="1122" spans="1:2" x14ac:dyDescent="0.3">
      <c r="A1122" s="7">
        <v>41698</v>
      </c>
      <c r="B1122" s="5">
        <v>31.81</v>
      </c>
    </row>
    <row r="1123" spans="1:2" x14ac:dyDescent="0.3">
      <c r="A1123" s="7">
        <v>41699</v>
      </c>
      <c r="B1123" s="5">
        <v>32.06</v>
      </c>
    </row>
    <row r="1124" spans="1:2" x14ac:dyDescent="0.3">
      <c r="A1124" s="7">
        <v>41700</v>
      </c>
      <c r="B1124" s="5">
        <v>31.92</v>
      </c>
    </row>
    <row r="1125" spans="1:2" x14ac:dyDescent="0.3">
      <c r="A1125" s="7">
        <v>41701</v>
      </c>
      <c r="B1125" s="5">
        <v>31.91</v>
      </c>
    </row>
    <row r="1126" spans="1:2" x14ac:dyDescent="0.3">
      <c r="A1126" s="7">
        <v>41702</v>
      </c>
      <c r="B1126" s="5">
        <v>31.7</v>
      </c>
    </row>
    <row r="1127" spans="1:2" x14ac:dyDescent="0.3">
      <c r="A1127" s="7">
        <v>41703</v>
      </c>
      <c r="B1127" s="5">
        <v>31.74</v>
      </c>
    </row>
    <row r="1128" spans="1:2" x14ac:dyDescent="0.3">
      <c r="A1128" s="7">
        <v>41704</v>
      </c>
      <c r="B1128" s="5">
        <v>33.08</v>
      </c>
    </row>
    <row r="1129" spans="1:2" x14ac:dyDescent="0.3">
      <c r="A1129" s="7">
        <v>41705</v>
      </c>
      <c r="B1129" s="5">
        <v>31.98</v>
      </c>
    </row>
    <row r="1130" spans="1:2" x14ac:dyDescent="0.3">
      <c r="A1130" s="7">
        <v>41706</v>
      </c>
      <c r="B1130" s="5">
        <v>31.99</v>
      </c>
    </row>
    <row r="1131" spans="1:2" x14ac:dyDescent="0.3">
      <c r="A1131" s="7">
        <v>41707</v>
      </c>
      <c r="B1131" s="5">
        <v>32.04</v>
      </c>
    </row>
    <row r="1132" spans="1:2" x14ac:dyDescent="0.3">
      <c r="A1132" s="7">
        <v>41708</v>
      </c>
      <c r="B1132" s="5">
        <v>32.049999999999997</v>
      </c>
    </row>
    <row r="1133" spans="1:2" x14ac:dyDescent="0.3">
      <c r="A1133" s="7">
        <v>41709</v>
      </c>
      <c r="B1133" s="5">
        <v>32.619999999999997</v>
      </c>
    </row>
    <row r="1134" spans="1:2" x14ac:dyDescent="0.3">
      <c r="A1134" s="7">
        <v>41710</v>
      </c>
      <c r="B1134" s="5">
        <v>32.479999999999997</v>
      </c>
    </row>
    <row r="1135" spans="1:2" x14ac:dyDescent="0.3">
      <c r="A1135" s="7">
        <v>41711</v>
      </c>
      <c r="B1135" s="5">
        <v>32.57</v>
      </c>
    </row>
    <row r="1136" spans="1:2" x14ac:dyDescent="0.3">
      <c r="A1136" s="7">
        <v>41712</v>
      </c>
      <c r="B1136" s="5">
        <v>32.54</v>
      </c>
    </row>
    <row r="1137" spans="1:2" x14ac:dyDescent="0.3">
      <c r="A1137" s="7">
        <v>41713</v>
      </c>
      <c r="B1137" s="5">
        <v>32.450000000000003</v>
      </c>
    </row>
    <row r="1138" spans="1:2" x14ac:dyDescent="0.3">
      <c r="A1138" s="7">
        <v>41714</v>
      </c>
      <c r="B1138" s="5">
        <v>32.520000000000003</v>
      </c>
    </row>
    <row r="1139" spans="1:2" x14ac:dyDescent="0.3">
      <c r="A1139" s="7">
        <v>41715</v>
      </c>
      <c r="B1139" s="5">
        <v>32.520000000000003</v>
      </c>
    </row>
    <row r="1140" spans="1:2" x14ac:dyDescent="0.3">
      <c r="A1140" s="7">
        <v>41716</v>
      </c>
      <c r="B1140" s="5">
        <v>35.04</v>
      </c>
    </row>
    <row r="1141" spans="1:2" x14ac:dyDescent="0.3">
      <c r="A1141" s="7">
        <v>41717</v>
      </c>
      <c r="B1141" s="5">
        <v>35.03</v>
      </c>
    </row>
    <row r="1142" spans="1:2" x14ac:dyDescent="0.3">
      <c r="A1142" s="7">
        <v>41718</v>
      </c>
      <c r="B1142" s="5">
        <v>35.03</v>
      </c>
    </row>
    <row r="1143" spans="1:2" x14ac:dyDescent="0.3">
      <c r="A1143" s="7">
        <v>41719</v>
      </c>
      <c r="B1143" s="5">
        <v>35.04</v>
      </c>
    </row>
    <row r="1144" spans="1:2" x14ac:dyDescent="0.3">
      <c r="A1144" s="7">
        <v>41720</v>
      </c>
      <c r="B1144" s="5">
        <v>35.04</v>
      </c>
    </row>
    <row r="1145" spans="1:2" x14ac:dyDescent="0.3">
      <c r="A1145" s="7">
        <v>41721</v>
      </c>
      <c r="B1145" s="5">
        <v>35.04</v>
      </c>
    </row>
    <row r="1146" spans="1:2" x14ac:dyDescent="0.3">
      <c r="A1146" s="7">
        <v>41722</v>
      </c>
      <c r="B1146" s="5">
        <v>35.03</v>
      </c>
    </row>
    <row r="1147" spans="1:2" x14ac:dyDescent="0.3">
      <c r="A1147" s="7">
        <v>41723</v>
      </c>
      <c r="B1147" s="5">
        <v>34.07</v>
      </c>
    </row>
    <row r="1148" spans="1:2" x14ac:dyDescent="0.3">
      <c r="A1148" s="7">
        <v>41724</v>
      </c>
      <c r="B1148" s="5">
        <v>34.18</v>
      </c>
    </row>
    <row r="1149" spans="1:2" x14ac:dyDescent="0.3">
      <c r="A1149" s="7">
        <v>41725</v>
      </c>
      <c r="B1149" s="5">
        <v>33.72</v>
      </c>
    </row>
    <row r="1150" spans="1:2" x14ac:dyDescent="0.3">
      <c r="A1150" s="7">
        <v>41726</v>
      </c>
      <c r="B1150" s="5">
        <v>33.97</v>
      </c>
    </row>
    <row r="1151" spans="1:2" x14ac:dyDescent="0.3">
      <c r="A1151" s="7">
        <v>41727</v>
      </c>
      <c r="B1151" s="5">
        <v>33.979999999999997</v>
      </c>
    </row>
    <row r="1152" spans="1:2" x14ac:dyDescent="0.3">
      <c r="A1152" s="7">
        <v>41728</v>
      </c>
      <c r="B1152" s="5">
        <v>34.200000000000003</v>
      </c>
    </row>
    <row r="1153" spans="1:2" x14ac:dyDescent="0.3">
      <c r="A1153" s="7">
        <v>41729</v>
      </c>
      <c r="B1153" s="5">
        <v>34.159999999999997</v>
      </c>
    </row>
    <row r="1154" spans="1:2" x14ac:dyDescent="0.3">
      <c r="A1154" s="7">
        <v>41730</v>
      </c>
      <c r="B1154" s="5">
        <v>34.18</v>
      </c>
    </row>
    <row r="1155" spans="1:2" x14ac:dyDescent="0.3">
      <c r="A1155" s="7">
        <v>41731</v>
      </c>
      <c r="B1155" s="5">
        <v>34.020000000000003</v>
      </c>
    </row>
    <row r="1156" spans="1:2" x14ac:dyDescent="0.3">
      <c r="A1156" s="7">
        <v>41732</v>
      </c>
      <c r="B1156" s="5">
        <v>34.03</v>
      </c>
    </row>
    <row r="1157" spans="1:2" x14ac:dyDescent="0.3">
      <c r="A1157" s="7">
        <v>41733</v>
      </c>
      <c r="B1157" s="5">
        <v>34.29</v>
      </c>
    </row>
    <row r="1158" spans="1:2" x14ac:dyDescent="0.3">
      <c r="A1158" s="7">
        <v>41734</v>
      </c>
      <c r="B1158" s="5">
        <v>34.35</v>
      </c>
    </row>
    <row r="1159" spans="1:2" x14ac:dyDescent="0.3">
      <c r="A1159" s="7">
        <v>41735</v>
      </c>
      <c r="B1159" s="5">
        <v>34.58</v>
      </c>
    </row>
    <row r="1160" spans="1:2" x14ac:dyDescent="0.3">
      <c r="A1160" s="7">
        <v>41736</v>
      </c>
      <c r="B1160" s="5">
        <v>34.229999999999997</v>
      </c>
    </row>
    <row r="1161" spans="1:2" x14ac:dyDescent="0.3">
      <c r="A1161" s="7">
        <v>41737</v>
      </c>
      <c r="B1161" s="5">
        <v>35.04</v>
      </c>
    </row>
    <row r="1162" spans="1:2" x14ac:dyDescent="0.3">
      <c r="A1162" s="7">
        <v>41738</v>
      </c>
      <c r="B1162" s="5">
        <v>35.03</v>
      </c>
    </row>
    <row r="1163" spans="1:2" x14ac:dyDescent="0.3">
      <c r="A1163" s="7">
        <v>41739</v>
      </c>
      <c r="B1163" s="5">
        <v>33.33</v>
      </c>
    </row>
    <row r="1164" spans="1:2" x14ac:dyDescent="0.3">
      <c r="A1164" s="7">
        <v>41740</v>
      </c>
      <c r="B1164" s="5">
        <v>33.32</v>
      </c>
    </row>
    <row r="1165" spans="1:2" x14ac:dyDescent="0.3">
      <c r="A1165" s="7">
        <v>41741</v>
      </c>
      <c r="B1165" s="5">
        <v>33.340000000000003</v>
      </c>
    </row>
    <row r="1166" spans="1:2" x14ac:dyDescent="0.3">
      <c r="A1166" s="7">
        <v>41742</v>
      </c>
      <c r="B1166" s="5">
        <v>33.35</v>
      </c>
    </row>
    <row r="1167" spans="1:2" x14ac:dyDescent="0.3">
      <c r="A1167" s="7">
        <v>41743</v>
      </c>
      <c r="B1167" s="5">
        <v>33.33</v>
      </c>
    </row>
    <row r="1168" spans="1:2" x14ac:dyDescent="0.3">
      <c r="A1168" s="7">
        <v>41744</v>
      </c>
      <c r="B1168" s="5">
        <v>33.32</v>
      </c>
    </row>
    <row r="1169" spans="1:2" x14ac:dyDescent="0.3">
      <c r="A1169" s="7">
        <v>41745</v>
      </c>
      <c r="B1169" s="5">
        <v>33.33</v>
      </c>
    </row>
    <row r="1170" spans="1:2" x14ac:dyDescent="0.3">
      <c r="A1170" s="7">
        <v>41746</v>
      </c>
      <c r="B1170" s="5">
        <v>33.340000000000003</v>
      </c>
    </row>
    <row r="1171" spans="1:2" x14ac:dyDescent="0.3">
      <c r="A1171" s="7">
        <v>41747</v>
      </c>
      <c r="B1171" s="5">
        <v>33.340000000000003</v>
      </c>
    </row>
    <row r="1172" spans="1:2" x14ac:dyDescent="0.3">
      <c r="A1172" s="7">
        <v>41748</v>
      </c>
      <c r="B1172" s="5">
        <v>33.33</v>
      </c>
    </row>
    <row r="1173" spans="1:2" x14ac:dyDescent="0.3">
      <c r="A1173" s="7">
        <v>41749</v>
      </c>
      <c r="B1173" s="5">
        <v>33.33</v>
      </c>
    </row>
    <row r="1174" spans="1:2" x14ac:dyDescent="0.3">
      <c r="A1174" s="7">
        <v>41750</v>
      </c>
      <c r="B1174" s="5">
        <v>33.340000000000003</v>
      </c>
    </row>
    <row r="1175" spans="1:2" x14ac:dyDescent="0.3">
      <c r="A1175" s="7">
        <v>41751</v>
      </c>
      <c r="B1175" s="5">
        <v>33.33</v>
      </c>
    </row>
    <row r="1176" spans="1:2" x14ac:dyDescent="0.3">
      <c r="A1176" s="7">
        <v>41752</v>
      </c>
      <c r="B1176" s="5">
        <v>35.04</v>
      </c>
    </row>
    <row r="1177" spans="1:2" x14ac:dyDescent="0.3">
      <c r="A1177" s="7">
        <v>41753</v>
      </c>
      <c r="B1177" s="5">
        <v>35.04</v>
      </c>
    </row>
    <row r="1178" spans="1:2" x14ac:dyDescent="0.3">
      <c r="A1178" s="7">
        <v>41754</v>
      </c>
      <c r="B1178" s="5">
        <v>34.64</v>
      </c>
    </row>
    <row r="1179" spans="1:2" x14ac:dyDescent="0.3">
      <c r="A1179" s="7">
        <v>41755</v>
      </c>
      <c r="B1179" s="5">
        <v>34.72</v>
      </c>
    </row>
    <row r="1180" spans="1:2" x14ac:dyDescent="0.3">
      <c r="A1180" s="7">
        <v>41756</v>
      </c>
      <c r="B1180" s="5">
        <v>34.79</v>
      </c>
    </row>
    <row r="1181" spans="1:2" x14ac:dyDescent="0.3">
      <c r="A1181" s="7">
        <v>41757</v>
      </c>
      <c r="B1181" s="5">
        <v>34.72</v>
      </c>
    </row>
    <row r="1182" spans="1:2" x14ac:dyDescent="0.3">
      <c r="A1182" s="7">
        <v>41758</v>
      </c>
      <c r="B1182" s="5">
        <v>34.630000000000003</v>
      </c>
    </row>
    <row r="1183" spans="1:2" x14ac:dyDescent="0.3">
      <c r="A1183" s="7">
        <v>41759</v>
      </c>
      <c r="B1183" s="5">
        <v>35.21</v>
      </c>
    </row>
    <row r="1184" spans="1:2" x14ac:dyDescent="0.3">
      <c r="A1184" s="7">
        <v>41760</v>
      </c>
      <c r="B1184" s="5">
        <v>35.19</v>
      </c>
    </row>
    <row r="1185" spans="1:2" x14ac:dyDescent="0.3">
      <c r="A1185" s="7">
        <v>41761</v>
      </c>
      <c r="B1185" s="5">
        <v>35.770000000000003</v>
      </c>
    </row>
    <row r="1186" spans="1:2" x14ac:dyDescent="0.3">
      <c r="A1186" s="7">
        <v>41762</v>
      </c>
      <c r="B1186" s="5">
        <v>35.549999999999997</v>
      </c>
    </row>
    <row r="1187" spans="1:2" x14ac:dyDescent="0.3">
      <c r="A1187" s="7">
        <v>41763</v>
      </c>
      <c r="B1187" s="5">
        <v>35.229999999999997</v>
      </c>
    </row>
    <row r="1188" spans="1:2" x14ac:dyDescent="0.3">
      <c r="A1188" s="7">
        <v>41764</v>
      </c>
      <c r="B1188" s="5">
        <v>35.159999999999997</v>
      </c>
    </row>
    <row r="1189" spans="1:2" x14ac:dyDescent="0.3">
      <c r="A1189" s="7">
        <v>41765</v>
      </c>
      <c r="B1189" s="5">
        <v>35.92</v>
      </c>
    </row>
    <row r="1190" spans="1:2" x14ac:dyDescent="0.3">
      <c r="A1190" s="7">
        <v>41766</v>
      </c>
      <c r="B1190" s="5">
        <v>34.26</v>
      </c>
    </row>
    <row r="1191" spans="1:2" x14ac:dyDescent="0.3">
      <c r="A1191" s="7">
        <v>41767</v>
      </c>
      <c r="B1191" s="5">
        <v>35.909999999999997</v>
      </c>
    </row>
    <row r="1192" spans="1:2" x14ac:dyDescent="0.3">
      <c r="A1192" s="7">
        <v>41768</v>
      </c>
      <c r="B1192" s="5">
        <v>32.51</v>
      </c>
    </row>
    <row r="1193" spans="1:2" x14ac:dyDescent="0.3">
      <c r="A1193" s="7">
        <v>41769</v>
      </c>
      <c r="B1193" s="5">
        <v>32.44</v>
      </c>
    </row>
    <row r="1194" spans="1:2" x14ac:dyDescent="0.3">
      <c r="A1194" s="7">
        <v>41770</v>
      </c>
      <c r="B1194" s="5">
        <v>32.47</v>
      </c>
    </row>
    <row r="1195" spans="1:2" x14ac:dyDescent="0.3">
      <c r="A1195" s="7">
        <v>41771</v>
      </c>
      <c r="B1195" s="5">
        <v>32.450000000000003</v>
      </c>
    </row>
    <row r="1196" spans="1:2" x14ac:dyDescent="0.3">
      <c r="A1196" s="7">
        <v>41772</v>
      </c>
      <c r="B1196" s="5">
        <v>32.46</v>
      </c>
    </row>
    <row r="1197" spans="1:2" x14ac:dyDescent="0.3">
      <c r="A1197" s="7">
        <v>41773</v>
      </c>
      <c r="B1197" s="5">
        <v>32.159999999999997</v>
      </c>
    </row>
    <row r="1198" spans="1:2" x14ac:dyDescent="0.3">
      <c r="A1198" s="7">
        <v>41774</v>
      </c>
      <c r="B1198" s="5">
        <v>32.130000000000003</v>
      </c>
    </row>
    <row r="1199" spans="1:2" x14ac:dyDescent="0.3">
      <c r="A1199" s="7">
        <v>41775</v>
      </c>
      <c r="B1199" s="5">
        <v>32.07</v>
      </c>
    </row>
    <row r="1200" spans="1:2" x14ac:dyDescent="0.3">
      <c r="A1200" s="7">
        <v>41776</v>
      </c>
      <c r="B1200" s="5">
        <v>32.159999999999997</v>
      </c>
    </row>
    <row r="1201" spans="1:2" x14ac:dyDescent="0.3">
      <c r="A1201" s="7">
        <v>41777</v>
      </c>
      <c r="B1201" s="5">
        <v>32.369999999999997</v>
      </c>
    </row>
    <row r="1202" spans="1:2" x14ac:dyDescent="0.3">
      <c r="A1202" s="7">
        <v>41778</v>
      </c>
      <c r="B1202" s="5">
        <v>32.450000000000003</v>
      </c>
    </row>
    <row r="1203" spans="1:2" x14ac:dyDescent="0.3">
      <c r="A1203" s="7">
        <v>41779</v>
      </c>
      <c r="B1203" s="5">
        <v>32.090000000000003</v>
      </c>
    </row>
    <row r="1204" spans="1:2" x14ac:dyDescent="0.3">
      <c r="A1204" s="7">
        <v>41780</v>
      </c>
      <c r="B1204" s="5">
        <v>32.11</v>
      </c>
    </row>
    <row r="1205" spans="1:2" x14ac:dyDescent="0.3">
      <c r="A1205" s="7">
        <v>41781</v>
      </c>
      <c r="B1205" s="5">
        <v>33.75</v>
      </c>
    </row>
    <row r="1206" spans="1:2" x14ac:dyDescent="0.3">
      <c r="A1206" s="7">
        <v>41782</v>
      </c>
      <c r="B1206" s="5">
        <v>32.17</v>
      </c>
    </row>
    <row r="1207" spans="1:2" x14ac:dyDescent="0.3">
      <c r="A1207" s="7">
        <v>41783</v>
      </c>
      <c r="B1207" s="5">
        <v>32.18</v>
      </c>
    </row>
    <row r="1208" spans="1:2" x14ac:dyDescent="0.3">
      <c r="A1208" s="7">
        <v>41784</v>
      </c>
      <c r="B1208" s="5">
        <v>32.43</v>
      </c>
    </row>
    <row r="1209" spans="1:2" x14ac:dyDescent="0.3">
      <c r="A1209" s="7">
        <v>41785</v>
      </c>
      <c r="B1209" s="5">
        <v>32.31</v>
      </c>
    </row>
    <row r="1210" spans="1:2" x14ac:dyDescent="0.3">
      <c r="A1210" s="7">
        <v>41786</v>
      </c>
      <c r="B1210" s="5">
        <v>32.200000000000003</v>
      </c>
    </row>
    <row r="1211" spans="1:2" x14ac:dyDescent="0.3">
      <c r="A1211" s="7">
        <v>41787</v>
      </c>
      <c r="B1211" s="5">
        <v>32.159999999999997</v>
      </c>
    </row>
    <row r="1212" spans="1:2" x14ac:dyDescent="0.3">
      <c r="A1212" s="7">
        <v>41788</v>
      </c>
      <c r="B1212" s="5">
        <v>32.17</v>
      </c>
    </row>
    <row r="1213" spans="1:2" x14ac:dyDescent="0.3">
      <c r="A1213" s="7">
        <v>41789</v>
      </c>
      <c r="B1213" s="5">
        <v>32.18</v>
      </c>
    </row>
    <row r="1214" spans="1:2" x14ac:dyDescent="0.3">
      <c r="A1214" s="7">
        <v>41790</v>
      </c>
      <c r="B1214" s="5">
        <v>32.159999999999997</v>
      </c>
    </row>
    <row r="1215" spans="1:2" x14ac:dyDescent="0.3">
      <c r="A1215" s="7">
        <v>41791</v>
      </c>
      <c r="B1215" s="5">
        <v>32.14</v>
      </c>
    </row>
    <row r="1216" spans="1:2" x14ac:dyDescent="0.3">
      <c r="A1216" s="7">
        <v>41792</v>
      </c>
      <c r="B1216" s="5">
        <v>32.119999999999997</v>
      </c>
    </row>
    <row r="1217" spans="1:2" x14ac:dyDescent="0.3">
      <c r="A1217" s="7">
        <v>41793</v>
      </c>
      <c r="B1217" s="5">
        <v>32.11</v>
      </c>
    </row>
    <row r="1218" spans="1:2" x14ac:dyDescent="0.3">
      <c r="A1218" s="7">
        <v>41794</v>
      </c>
      <c r="B1218" s="5">
        <v>32.17</v>
      </c>
    </row>
    <row r="1219" spans="1:2" x14ac:dyDescent="0.3">
      <c r="A1219" s="7">
        <v>41795</v>
      </c>
      <c r="B1219" s="5">
        <v>31.99</v>
      </c>
    </row>
    <row r="1220" spans="1:2" x14ac:dyDescent="0.3">
      <c r="A1220" s="7">
        <v>41796</v>
      </c>
      <c r="B1220" s="5">
        <v>32</v>
      </c>
    </row>
    <row r="1221" spans="1:2" x14ac:dyDescent="0.3">
      <c r="A1221" s="7">
        <v>41797</v>
      </c>
      <c r="B1221" s="5">
        <v>32.07</v>
      </c>
    </row>
    <row r="1222" spans="1:2" x14ac:dyDescent="0.3">
      <c r="A1222" s="7">
        <v>41798</v>
      </c>
      <c r="B1222" s="5">
        <v>32.1</v>
      </c>
    </row>
    <row r="1223" spans="1:2" x14ac:dyDescent="0.3">
      <c r="A1223" s="7">
        <v>41799</v>
      </c>
      <c r="B1223" s="5">
        <v>32.42</v>
      </c>
    </row>
    <row r="1224" spans="1:2" x14ac:dyDescent="0.3">
      <c r="A1224" s="7">
        <v>41800</v>
      </c>
      <c r="B1224" s="5">
        <v>32.159999999999997</v>
      </c>
    </row>
    <row r="1225" spans="1:2" x14ac:dyDescent="0.3">
      <c r="A1225" s="7">
        <v>41801</v>
      </c>
      <c r="B1225" s="5">
        <v>32.11</v>
      </c>
    </row>
    <row r="1226" spans="1:2" x14ac:dyDescent="0.3">
      <c r="A1226" s="7">
        <v>41802</v>
      </c>
      <c r="B1226" s="5">
        <v>32.14</v>
      </c>
    </row>
    <row r="1227" spans="1:2" x14ac:dyDescent="0.3">
      <c r="A1227" s="7">
        <v>41803</v>
      </c>
      <c r="B1227" s="5">
        <v>32.14</v>
      </c>
    </row>
    <row r="1228" spans="1:2" x14ac:dyDescent="0.3">
      <c r="A1228" s="7">
        <v>41804</v>
      </c>
      <c r="B1228" s="5">
        <v>32.11</v>
      </c>
    </row>
    <row r="1229" spans="1:2" x14ac:dyDescent="0.3">
      <c r="A1229" s="7">
        <v>41805</v>
      </c>
      <c r="B1229" s="5">
        <v>32.07</v>
      </c>
    </row>
    <row r="1230" spans="1:2" x14ac:dyDescent="0.3">
      <c r="A1230" s="7">
        <v>41806</v>
      </c>
      <c r="B1230" s="5">
        <v>32.07</v>
      </c>
    </row>
    <row r="1231" spans="1:2" x14ac:dyDescent="0.3">
      <c r="A1231" s="7">
        <v>41807</v>
      </c>
      <c r="B1231" s="5">
        <v>32.07</v>
      </c>
    </row>
    <row r="1232" spans="1:2" x14ac:dyDescent="0.3">
      <c r="A1232" s="7">
        <v>41808</v>
      </c>
      <c r="B1232" s="5">
        <v>32.03</v>
      </c>
    </row>
    <row r="1233" spans="1:2" x14ac:dyDescent="0.3">
      <c r="A1233" s="7">
        <v>41809</v>
      </c>
      <c r="B1233" s="5">
        <v>31.79</v>
      </c>
    </row>
    <row r="1234" spans="1:2" x14ac:dyDescent="0.3">
      <c r="A1234" s="7">
        <v>41810</v>
      </c>
      <c r="B1234" s="5">
        <v>33.200000000000003</v>
      </c>
    </row>
    <row r="1235" spans="1:2" x14ac:dyDescent="0.3">
      <c r="A1235" s="7">
        <v>41811</v>
      </c>
      <c r="B1235" s="5">
        <v>33.01</v>
      </c>
    </row>
    <row r="1236" spans="1:2" x14ac:dyDescent="0.3">
      <c r="A1236" s="7">
        <v>41812</v>
      </c>
      <c r="B1236" s="5">
        <v>33.61</v>
      </c>
    </row>
    <row r="1237" spans="1:2" x14ac:dyDescent="0.3">
      <c r="A1237" s="7">
        <v>41813</v>
      </c>
      <c r="B1237" s="5">
        <v>33.46</v>
      </c>
    </row>
    <row r="1238" spans="1:2" x14ac:dyDescent="0.3">
      <c r="A1238" s="7">
        <v>41814</v>
      </c>
      <c r="B1238" s="5">
        <v>35.049999999999997</v>
      </c>
    </row>
    <row r="1239" spans="1:2" x14ac:dyDescent="0.3">
      <c r="A1239" s="7">
        <v>41815</v>
      </c>
      <c r="B1239" s="5">
        <v>35.03</v>
      </c>
    </row>
    <row r="1240" spans="1:2" x14ac:dyDescent="0.3">
      <c r="A1240" s="7">
        <v>41816</v>
      </c>
      <c r="B1240" s="5">
        <v>35.04</v>
      </c>
    </row>
    <row r="1241" spans="1:2" x14ac:dyDescent="0.3">
      <c r="A1241" s="7">
        <v>41817</v>
      </c>
      <c r="B1241" s="5">
        <v>35.04</v>
      </c>
    </row>
    <row r="1242" spans="1:2" x14ac:dyDescent="0.3">
      <c r="A1242" s="7">
        <v>41818</v>
      </c>
      <c r="B1242" s="5">
        <v>35.04</v>
      </c>
    </row>
    <row r="1243" spans="1:2" x14ac:dyDescent="0.3">
      <c r="A1243" s="7">
        <v>41819</v>
      </c>
      <c r="B1243" s="5">
        <v>35.03</v>
      </c>
    </row>
    <row r="1244" spans="1:2" x14ac:dyDescent="0.3">
      <c r="A1244" s="7">
        <v>41820</v>
      </c>
      <c r="B1244" s="5">
        <v>35.04</v>
      </c>
    </row>
    <row r="1245" spans="1:2" x14ac:dyDescent="0.3">
      <c r="A1245" s="7">
        <v>41821</v>
      </c>
      <c r="B1245" s="5">
        <v>35.03</v>
      </c>
    </row>
    <row r="1246" spans="1:2" x14ac:dyDescent="0.3">
      <c r="A1246" s="7">
        <v>41822</v>
      </c>
      <c r="B1246" s="5">
        <v>35.04</v>
      </c>
    </row>
    <row r="1247" spans="1:2" x14ac:dyDescent="0.3">
      <c r="A1247" s="7">
        <v>41823</v>
      </c>
      <c r="B1247" s="5">
        <v>35.04</v>
      </c>
    </row>
    <row r="1248" spans="1:2" x14ac:dyDescent="0.3">
      <c r="A1248" s="7">
        <v>41824</v>
      </c>
      <c r="B1248" s="5">
        <v>35.04</v>
      </c>
    </row>
    <row r="1249" spans="1:2" x14ac:dyDescent="0.3">
      <c r="A1249" s="7">
        <v>41825</v>
      </c>
      <c r="B1249" s="5">
        <v>35.04</v>
      </c>
    </row>
    <row r="1250" spans="1:2" x14ac:dyDescent="0.3">
      <c r="A1250" s="7">
        <v>41826</v>
      </c>
      <c r="B1250" s="5">
        <v>35.04</v>
      </c>
    </row>
    <row r="1251" spans="1:2" x14ac:dyDescent="0.3">
      <c r="A1251" s="7">
        <v>41827</v>
      </c>
      <c r="B1251" s="5">
        <v>35.04</v>
      </c>
    </row>
    <row r="1252" spans="1:2" x14ac:dyDescent="0.3">
      <c r="A1252" s="7">
        <v>41828</v>
      </c>
      <c r="B1252" s="5">
        <v>35.04</v>
      </c>
    </row>
    <row r="1253" spans="1:2" x14ac:dyDescent="0.3">
      <c r="A1253" s="7">
        <v>41829</v>
      </c>
      <c r="B1253" s="5">
        <v>35.03</v>
      </c>
    </row>
    <row r="1254" spans="1:2" x14ac:dyDescent="0.3">
      <c r="A1254" s="7">
        <v>41830</v>
      </c>
      <c r="B1254" s="5">
        <v>35.04</v>
      </c>
    </row>
    <row r="1255" spans="1:2" x14ac:dyDescent="0.3">
      <c r="A1255" s="7">
        <v>41831</v>
      </c>
      <c r="B1255" s="5">
        <v>35.04</v>
      </c>
    </row>
    <row r="1256" spans="1:2" x14ac:dyDescent="0.3">
      <c r="A1256" s="7">
        <v>41832</v>
      </c>
      <c r="B1256" s="5">
        <v>35.04</v>
      </c>
    </row>
    <row r="1257" spans="1:2" x14ac:dyDescent="0.3">
      <c r="A1257" s="7">
        <v>41833</v>
      </c>
      <c r="B1257" s="5">
        <v>35.03</v>
      </c>
    </row>
    <row r="1258" spans="1:2" x14ac:dyDescent="0.3">
      <c r="A1258" s="7">
        <v>41834</v>
      </c>
      <c r="B1258" s="5">
        <v>35.049999999999997</v>
      </c>
    </row>
    <row r="1259" spans="1:2" x14ac:dyDescent="0.3">
      <c r="A1259" s="7">
        <v>41835</v>
      </c>
      <c r="B1259" s="5">
        <v>35.03</v>
      </c>
    </row>
    <row r="1260" spans="1:2" x14ac:dyDescent="0.3">
      <c r="A1260" s="7">
        <v>41836</v>
      </c>
      <c r="B1260" s="5">
        <v>32.44</v>
      </c>
    </row>
    <row r="1261" spans="1:2" x14ac:dyDescent="0.3">
      <c r="A1261" s="7">
        <v>41837</v>
      </c>
      <c r="B1261" s="5">
        <v>35.03</v>
      </c>
    </row>
    <row r="1262" spans="1:2" x14ac:dyDescent="0.3">
      <c r="A1262" s="7">
        <v>41838</v>
      </c>
      <c r="B1262" s="5">
        <v>35.03</v>
      </c>
    </row>
    <row r="1263" spans="1:2" x14ac:dyDescent="0.3">
      <c r="A1263" s="7">
        <v>41839</v>
      </c>
      <c r="B1263" s="5">
        <v>32.43</v>
      </c>
    </row>
    <row r="1264" spans="1:2" x14ac:dyDescent="0.3">
      <c r="A1264" s="7">
        <v>41840</v>
      </c>
      <c r="B1264" s="5">
        <v>35.04</v>
      </c>
    </row>
    <row r="1265" spans="1:2" x14ac:dyDescent="0.3">
      <c r="A1265" s="7">
        <v>41841</v>
      </c>
      <c r="B1265" s="5">
        <v>35.049999999999997</v>
      </c>
    </row>
    <row r="1266" spans="1:2" x14ac:dyDescent="0.3">
      <c r="A1266" s="7">
        <v>41842</v>
      </c>
      <c r="B1266" s="5">
        <v>35.03</v>
      </c>
    </row>
    <row r="1267" spans="1:2" x14ac:dyDescent="0.3">
      <c r="A1267" s="7">
        <v>41843</v>
      </c>
      <c r="B1267" s="5">
        <v>32.46</v>
      </c>
    </row>
    <row r="1268" spans="1:2" x14ac:dyDescent="0.3">
      <c r="A1268" s="7">
        <v>41844</v>
      </c>
      <c r="B1268" s="5">
        <v>35.04</v>
      </c>
    </row>
    <row r="1269" spans="1:2" x14ac:dyDescent="0.3">
      <c r="A1269" s="7">
        <v>41845</v>
      </c>
      <c r="B1269" s="5">
        <v>32.44</v>
      </c>
    </row>
    <row r="1270" spans="1:2" x14ac:dyDescent="0.3">
      <c r="A1270" s="7">
        <v>41846</v>
      </c>
      <c r="B1270" s="5">
        <v>32.44</v>
      </c>
    </row>
    <row r="1271" spans="1:2" x14ac:dyDescent="0.3">
      <c r="A1271" s="7">
        <v>41847</v>
      </c>
      <c r="B1271" s="5">
        <v>32.450000000000003</v>
      </c>
    </row>
    <row r="1272" spans="1:2" x14ac:dyDescent="0.3">
      <c r="A1272" s="7">
        <v>41848</v>
      </c>
      <c r="B1272" s="5">
        <v>32.450000000000003</v>
      </c>
    </row>
    <row r="1273" spans="1:2" x14ac:dyDescent="0.3">
      <c r="A1273" s="7">
        <v>41849</v>
      </c>
      <c r="B1273" s="5">
        <v>32.43</v>
      </c>
    </row>
    <row r="1274" spans="1:2" x14ac:dyDescent="0.3">
      <c r="A1274" s="7">
        <v>41850</v>
      </c>
      <c r="B1274" s="5">
        <v>32.450000000000003</v>
      </c>
    </row>
    <row r="1275" spans="1:2" x14ac:dyDescent="0.3">
      <c r="A1275" s="7">
        <v>41851</v>
      </c>
      <c r="B1275" s="5">
        <v>32.44</v>
      </c>
    </row>
    <row r="1276" spans="1:2" x14ac:dyDescent="0.3">
      <c r="A1276" s="7">
        <v>41852</v>
      </c>
      <c r="B1276" s="5">
        <v>32.43</v>
      </c>
    </row>
    <row r="1277" spans="1:2" x14ac:dyDescent="0.3">
      <c r="A1277" s="7">
        <v>41853</v>
      </c>
      <c r="B1277" s="5">
        <v>32.43</v>
      </c>
    </row>
    <row r="1278" spans="1:2" x14ac:dyDescent="0.3">
      <c r="A1278" s="7">
        <v>41854</v>
      </c>
      <c r="B1278" s="5">
        <v>32.44</v>
      </c>
    </row>
    <row r="1279" spans="1:2" x14ac:dyDescent="0.3">
      <c r="A1279" s="7">
        <v>41855</v>
      </c>
      <c r="B1279" s="5">
        <v>32.42</v>
      </c>
    </row>
    <row r="1280" spans="1:2" x14ac:dyDescent="0.3">
      <c r="A1280" s="7">
        <v>41856</v>
      </c>
      <c r="B1280" s="5">
        <v>32.42</v>
      </c>
    </row>
    <row r="1281" spans="1:2" x14ac:dyDescent="0.3">
      <c r="A1281" s="7">
        <v>41857</v>
      </c>
      <c r="B1281" s="5">
        <v>35.04</v>
      </c>
    </row>
    <row r="1282" spans="1:2" x14ac:dyDescent="0.3">
      <c r="A1282" s="7">
        <v>41858</v>
      </c>
      <c r="B1282" s="5">
        <v>35.04</v>
      </c>
    </row>
    <row r="1283" spans="1:2" x14ac:dyDescent="0.3">
      <c r="A1283" s="7">
        <v>41859</v>
      </c>
      <c r="B1283" s="5">
        <v>32.450000000000003</v>
      </c>
    </row>
    <row r="1284" spans="1:2" x14ac:dyDescent="0.3">
      <c r="A1284" s="7">
        <v>41860</v>
      </c>
      <c r="B1284" s="5">
        <v>32.46</v>
      </c>
    </row>
    <row r="1285" spans="1:2" x14ac:dyDescent="0.3">
      <c r="A1285" s="7">
        <v>41861</v>
      </c>
      <c r="B1285" s="5">
        <v>32.47</v>
      </c>
    </row>
    <row r="1286" spans="1:2" x14ac:dyDescent="0.3">
      <c r="A1286" s="7">
        <v>41862</v>
      </c>
      <c r="B1286" s="5">
        <v>32.46</v>
      </c>
    </row>
    <row r="1287" spans="1:2" x14ac:dyDescent="0.3">
      <c r="A1287" s="7">
        <v>41863</v>
      </c>
      <c r="B1287" s="5">
        <v>32.46</v>
      </c>
    </row>
    <row r="1288" spans="1:2" x14ac:dyDescent="0.3">
      <c r="A1288" s="7">
        <v>41864</v>
      </c>
      <c r="B1288" s="5">
        <v>32.450000000000003</v>
      </c>
    </row>
    <row r="1289" spans="1:2" x14ac:dyDescent="0.3">
      <c r="A1289" s="7">
        <v>41865</v>
      </c>
      <c r="B1289" s="5">
        <v>32.44</v>
      </c>
    </row>
    <row r="1290" spans="1:2" x14ac:dyDescent="0.3">
      <c r="A1290" s="7">
        <v>41866</v>
      </c>
      <c r="B1290" s="5">
        <v>32.450000000000003</v>
      </c>
    </row>
    <row r="1291" spans="1:2" x14ac:dyDescent="0.3">
      <c r="A1291" s="7">
        <v>41867</v>
      </c>
      <c r="B1291" s="5">
        <v>32.46</v>
      </c>
    </row>
    <row r="1292" spans="1:2" x14ac:dyDescent="0.3">
      <c r="A1292" s="7">
        <v>41868</v>
      </c>
      <c r="B1292" s="5">
        <v>32.450000000000003</v>
      </c>
    </row>
    <row r="1293" spans="1:2" x14ac:dyDescent="0.3">
      <c r="A1293" s="7">
        <v>41869</v>
      </c>
      <c r="B1293" s="5">
        <v>32.450000000000003</v>
      </c>
    </row>
    <row r="1294" spans="1:2" x14ac:dyDescent="0.3">
      <c r="A1294" s="7">
        <v>41870</v>
      </c>
      <c r="B1294" s="5">
        <v>32.46</v>
      </c>
    </row>
    <row r="1295" spans="1:2" x14ac:dyDescent="0.3">
      <c r="A1295" s="7">
        <v>41871</v>
      </c>
      <c r="B1295" s="5">
        <v>33.31</v>
      </c>
    </row>
    <row r="1296" spans="1:2" x14ac:dyDescent="0.3">
      <c r="A1296" s="7">
        <v>41872</v>
      </c>
      <c r="B1296" s="5">
        <v>33.32</v>
      </c>
    </row>
    <row r="1297" spans="1:2" x14ac:dyDescent="0.3">
      <c r="A1297" s="7">
        <v>41873</v>
      </c>
      <c r="B1297" s="5">
        <v>33.32</v>
      </c>
    </row>
    <row r="1298" spans="1:2" x14ac:dyDescent="0.3">
      <c r="A1298" s="7">
        <v>41874</v>
      </c>
      <c r="B1298" s="5">
        <v>33.32</v>
      </c>
    </row>
    <row r="1299" spans="1:2" x14ac:dyDescent="0.3">
      <c r="A1299" s="7">
        <v>41875</v>
      </c>
      <c r="B1299" s="5">
        <v>33.369999999999997</v>
      </c>
    </row>
    <row r="1300" spans="1:2" x14ac:dyDescent="0.3">
      <c r="A1300" s="7">
        <v>41876</v>
      </c>
      <c r="B1300" s="5">
        <v>33.33</v>
      </c>
    </row>
    <row r="1301" spans="1:2" x14ac:dyDescent="0.3">
      <c r="A1301" s="7">
        <v>41877</v>
      </c>
      <c r="B1301" s="5">
        <v>31.87</v>
      </c>
    </row>
    <row r="1302" spans="1:2" x14ac:dyDescent="0.3">
      <c r="A1302" s="7">
        <v>41878</v>
      </c>
      <c r="B1302" s="5">
        <v>30.84</v>
      </c>
    </row>
    <row r="1303" spans="1:2" x14ac:dyDescent="0.3">
      <c r="A1303" s="7">
        <v>41879</v>
      </c>
      <c r="B1303" s="5">
        <v>30.72</v>
      </c>
    </row>
    <row r="1304" spans="1:2" x14ac:dyDescent="0.3">
      <c r="A1304" s="7">
        <v>41880</v>
      </c>
      <c r="B1304" s="5">
        <v>30.75</v>
      </c>
    </row>
    <row r="1305" spans="1:2" x14ac:dyDescent="0.3">
      <c r="A1305" s="7">
        <v>41881</v>
      </c>
      <c r="B1305" s="5">
        <v>30.76</v>
      </c>
    </row>
    <row r="1306" spans="1:2" x14ac:dyDescent="0.3">
      <c r="A1306" s="7">
        <v>41882</v>
      </c>
      <c r="B1306" s="5">
        <v>30.75</v>
      </c>
    </row>
    <row r="1307" spans="1:2" x14ac:dyDescent="0.3">
      <c r="A1307" s="7">
        <v>41883</v>
      </c>
      <c r="B1307" s="5">
        <v>30.72</v>
      </c>
    </row>
    <row r="1308" spans="1:2" x14ac:dyDescent="0.3">
      <c r="A1308" s="7">
        <v>41884</v>
      </c>
      <c r="B1308" s="5">
        <v>30.7</v>
      </c>
    </row>
    <row r="1309" spans="1:2" x14ac:dyDescent="0.3">
      <c r="A1309" s="7">
        <v>41885</v>
      </c>
      <c r="B1309" s="5">
        <v>30.73</v>
      </c>
    </row>
    <row r="1310" spans="1:2" x14ac:dyDescent="0.3">
      <c r="A1310" s="7">
        <v>41886</v>
      </c>
      <c r="B1310" s="5">
        <v>30.73</v>
      </c>
    </row>
    <row r="1311" spans="1:2" x14ac:dyDescent="0.3">
      <c r="A1311" s="7">
        <v>41887</v>
      </c>
      <c r="B1311" s="5">
        <v>30.73</v>
      </c>
    </row>
    <row r="1312" spans="1:2" x14ac:dyDescent="0.3">
      <c r="A1312" s="7">
        <v>41888</v>
      </c>
      <c r="B1312" s="5">
        <v>30.73</v>
      </c>
    </row>
    <row r="1313" spans="1:2" x14ac:dyDescent="0.3">
      <c r="A1313" s="7">
        <v>41889</v>
      </c>
      <c r="B1313" s="5">
        <v>30.73</v>
      </c>
    </row>
    <row r="1314" spans="1:2" x14ac:dyDescent="0.3">
      <c r="A1314" s="7">
        <v>41890</v>
      </c>
      <c r="B1314" s="5">
        <v>30.72</v>
      </c>
    </row>
    <row r="1315" spans="1:2" x14ac:dyDescent="0.3">
      <c r="A1315" s="7">
        <v>41891</v>
      </c>
      <c r="B1315" s="5">
        <v>35.04</v>
      </c>
    </row>
    <row r="1316" spans="1:2" x14ac:dyDescent="0.3">
      <c r="A1316" s="7">
        <v>41892</v>
      </c>
      <c r="B1316" s="5">
        <v>35.04</v>
      </c>
    </row>
    <row r="1317" spans="1:2" x14ac:dyDescent="0.3">
      <c r="A1317" s="7">
        <v>41893</v>
      </c>
      <c r="B1317" s="5">
        <v>35.03</v>
      </c>
    </row>
    <row r="1318" spans="1:2" x14ac:dyDescent="0.3">
      <c r="A1318" s="7">
        <v>41894</v>
      </c>
      <c r="B1318" s="5">
        <v>35.04</v>
      </c>
    </row>
    <row r="1319" spans="1:2" x14ac:dyDescent="0.3">
      <c r="A1319" s="7">
        <v>41895</v>
      </c>
      <c r="B1319" s="5">
        <v>35.04</v>
      </c>
    </row>
    <row r="1320" spans="1:2" x14ac:dyDescent="0.3">
      <c r="A1320" s="7">
        <v>41896</v>
      </c>
      <c r="B1320" s="5">
        <v>35.04</v>
      </c>
    </row>
    <row r="1321" spans="1:2" x14ac:dyDescent="0.3">
      <c r="A1321" s="7">
        <v>41897</v>
      </c>
      <c r="B1321" s="5">
        <v>35.03</v>
      </c>
    </row>
    <row r="1322" spans="1:2" x14ac:dyDescent="0.3">
      <c r="A1322" s="7">
        <v>41898</v>
      </c>
      <c r="B1322" s="5">
        <v>35.03</v>
      </c>
    </row>
    <row r="1323" spans="1:2" x14ac:dyDescent="0.3">
      <c r="A1323" s="7">
        <v>41899</v>
      </c>
      <c r="B1323" s="5">
        <v>35.04</v>
      </c>
    </row>
    <row r="1324" spans="1:2" x14ac:dyDescent="0.3">
      <c r="A1324" s="7">
        <v>41900</v>
      </c>
      <c r="B1324" s="5">
        <v>35.03</v>
      </c>
    </row>
    <row r="1325" spans="1:2" x14ac:dyDescent="0.3">
      <c r="A1325" s="7">
        <v>41901</v>
      </c>
      <c r="B1325" s="5">
        <v>35.03</v>
      </c>
    </row>
    <row r="1326" spans="1:2" x14ac:dyDescent="0.3">
      <c r="A1326" s="7">
        <v>41902</v>
      </c>
      <c r="B1326" s="5">
        <v>35.04</v>
      </c>
    </row>
    <row r="1327" spans="1:2" x14ac:dyDescent="0.3">
      <c r="A1327" s="7">
        <v>41903</v>
      </c>
      <c r="B1327" s="5">
        <v>35.03</v>
      </c>
    </row>
    <row r="1328" spans="1:2" x14ac:dyDescent="0.3">
      <c r="A1328" s="7">
        <v>41904</v>
      </c>
      <c r="B1328" s="5">
        <v>35.04</v>
      </c>
    </row>
    <row r="1329" spans="1:2" x14ac:dyDescent="0.3">
      <c r="A1329" s="7">
        <v>41905</v>
      </c>
      <c r="B1329" s="5">
        <v>35.04</v>
      </c>
    </row>
    <row r="1330" spans="1:2" x14ac:dyDescent="0.3">
      <c r="A1330" s="7">
        <v>41906</v>
      </c>
      <c r="B1330" s="5">
        <v>32.51</v>
      </c>
    </row>
    <row r="1331" spans="1:2" x14ac:dyDescent="0.3">
      <c r="A1331" s="7">
        <v>41907</v>
      </c>
      <c r="B1331" s="5">
        <v>32.46</v>
      </c>
    </row>
    <row r="1332" spans="1:2" x14ac:dyDescent="0.3">
      <c r="A1332" s="7">
        <v>41908</v>
      </c>
      <c r="B1332" s="5">
        <v>32.46</v>
      </c>
    </row>
    <row r="1333" spans="1:2" x14ac:dyDescent="0.3">
      <c r="A1333" s="7">
        <v>41909</v>
      </c>
      <c r="B1333" s="5">
        <v>32.450000000000003</v>
      </c>
    </row>
    <row r="1334" spans="1:2" x14ac:dyDescent="0.3">
      <c r="A1334" s="7">
        <v>41910</v>
      </c>
      <c r="B1334" s="5">
        <v>32.450000000000003</v>
      </c>
    </row>
    <row r="1335" spans="1:2" x14ac:dyDescent="0.3">
      <c r="A1335" s="7">
        <v>41911</v>
      </c>
      <c r="B1335" s="5">
        <v>32.44</v>
      </c>
    </row>
    <row r="1336" spans="1:2" x14ac:dyDescent="0.3">
      <c r="A1336" s="7">
        <v>41912</v>
      </c>
      <c r="B1336" s="5">
        <v>32.44</v>
      </c>
    </row>
    <row r="1337" spans="1:2" x14ac:dyDescent="0.3">
      <c r="A1337" s="7">
        <v>41913</v>
      </c>
      <c r="B1337" s="5">
        <v>32.43</v>
      </c>
    </row>
    <row r="1338" spans="1:2" x14ac:dyDescent="0.3">
      <c r="A1338" s="7">
        <v>41914</v>
      </c>
      <c r="B1338" s="5">
        <v>32.44</v>
      </c>
    </row>
    <row r="1339" spans="1:2" x14ac:dyDescent="0.3">
      <c r="A1339" s="7">
        <v>41915</v>
      </c>
      <c r="B1339" s="5">
        <v>32.450000000000003</v>
      </c>
    </row>
    <row r="1340" spans="1:2" x14ac:dyDescent="0.3">
      <c r="A1340" s="7">
        <v>41916</v>
      </c>
      <c r="B1340" s="5">
        <v>32.450000000000003</v>
      </c>
    </row>
    <row r="1341" spans="1:2" x14ac:dyDescent="0.3">
      <c r="A1341" s="7">
        <v>41917</v>
      </c>
      <c r="B1341" s="5">
        <v>32.450000000000003</v>
      </c>
    </row>
    <row r="1342" spans="1:2" x14ac:dyDescent="0.3">
      <c r="A1342" s="7">
        <v>41918</v>
      </c>
      <c r="B1342" s="5">
        <v>32.44</v>
      </c>
    </row>
    <row r="1343" spans="1:2" x14ac:dyDescent="0.3">
      <c r="A1343" s="7">
        <v>41919</v>
      </c>
      <c r="B1343" s="5">
        <v>36.72</v>
      </c>
    </row>
    <row r="1344" spans="1:2" x14ac:dyDescent="0.3">
      <c r="A1344" s="7">
        <v>41920</v>
      </c>
      <c r="B1344" s="5">
        <v>36.67</v>
      </c>
    </row>
    <row r="1345" spans="1:2" x14ac:dyDescent="0.3">
      <c r="A1345" s="7">
        <v>41921</v>
      </c>
      <c r="B1345" s="5">
        <v>36.770000000000003</v>
      </c>
    </row>
    <row r="1346" spans="1:2" x14ac:dyDescent="0.3">
      <c r="A1346" s="7">
        <v>41922</v>
      </c>
      <c r="B1346" s="5">
        <v>36.770000000000003</v>
      </c>
    </row>
    <row r="1347" spans="1:2" x14ac:dyDescent="0.3">
      <c r="A1347" s="7">
        <v>41923</v>
      </c>
      <c r="B1347" s="5">
        <v>36.729999999999997</v>
      </c>
    </row>
    <row r="1348" spans="1:2" x14ac:dyDescent="0.3">
      <c r="A1348" s="7">
        <v>41924</v>
      </c>
      <c r="B1348" s="5">
        <v>36.75</v>
      </c>
    </row>
    <row r="1349" spans="1:2" x14ac:dyDescent="0.3">
      <c r="A1349" s="7">
        <v>41925</v>
      </c>
      <c r="B1349" s="5">
        <v>36.78</v>
      </c>
    </row>
    <row r="1350" spans="1:2" x14ac:dyDescent="0.3">
      <c r="A1350" s="7">
        <v>41926</v>
      </c>
      <c r="B1350" s="5">
        <v>36.729999999999997</v>
      </c>
    </row>
    <row r="1351" spans="1:2" x14ac:dyDescent="0.3">
      <c r="A1351" s="7">
        <v>41927</v>
      </c>
      <c r="B1351" s="5">
        <v>36.770000000000003</v>
      </c>
    </row>
    <row r="1352" spans="1:2" x14ac:dyDescent="0.3">
      <c r="A1352" s="7">
        <v>41928</v>
      </c>
      <c r="B1352" s="5">
        <v>36.75</v>
      </c>
    </row>
    <row r="1353" spans="1:2" x14ac:dyDescent="0.3">
      <c r="A1353" s="7">
        <v>41929</v>
      </c>
      <c r="B1353" s="5">
        <v>36.76</v>
      </c>
    </row>
    <row r="1354" spans="1:2" x14ac:dyDescent="0.3">
      <c r="A1354" s="7">
        <v>41930</v>
      </c>
      <c r="B1354" s="5">
        <v>36.76</v>
      </c>
    </row>
    <row r="1355" spans="1:2" x14ac:dyDescent="0.3">
      <c r="A1355" s="7">
        <v>41931</v>
      </c>
      <c r="B1355" s="5">
        <v>36.75</v>
      </c>
    </row>
    <row r="1356" spans="1:2" x14ac:dyDescent="0.3">
      <c r="A1356" s="7">
        <v>41932</v>
      </c>
      <c r="B1356" s="5">
        <v>36.68</v>
      </c>
    </row>
    <row r="1357" spans="1:2" x14ac:dyDescent="0.3">
      <c r="A1357" s="7">
        <v>41933</v>
      </c>
      <c r="B1357" s="5">
        <v>36.729999999999997</v>
      </c>
    </row>
    <row r="1358" spans="1:2" x14ac:dyDescent="0.3">
      <c r="A1358" s="7">
        <v>41934</v>
      </c>
      <c r="B1358" s="5">
        <v>36.68</v>
      </c>
    </row>
    <row r="1359" spans="1:2" x14ac:dyDescent="0.3">
      <c r="A1359" s="7">
        <v>41935</v>
      </c>
      <c r="B1359" s="5">
        <v>36.770000000000003</v>
      </c>
    </row>
    <row r="1360" spans="1:2" x14ac:dyDescent="0.3">
      <c r="A1360" s="7">
        <v>41936</v>
      </c>
      <c r="B1360" s="5">
        <v>36.72</v>
      </c>
    </row>
    <row r="1361" spans="1:2" x14ac:dyDescent="0.3">
      <c r="A1361" s="7">
        <v>41937</v>
      </c>
      <c r="B1361" s="5">
        <v>36.700000000000003</v>
      </c>
    </row>
    <row r="1362" spans="1:2" x14ac:dyDescent="0.3">
      <c r="A1362" s="7">
        <v>41938</v>
      </c>
      <c r="B1362" s="5">
        <v>36.700000000000003</v>
      </c>
    </row>
    <row r="1363" spans="1:2" x14ac:dyDescent="0.3">
      <c r="A1363" s="7">
        <v>41939</v>
      </c>
      <c r="B1363" s="5">
        <v>36.770000000000003</v>
      </c>
    </row>
    <row r="1364" spans="1:2" x14ac:dyDescent="0.3">
      <c r="A1364" s="7">
        <v>41940</v>
      </c>
      <c r="B1364" s="5">
        <v>36.770000000000003</v>
      </c>
    </row>
    <row r="1365" spans="1:2" x14ac:dyDescent="0.3">
      <c r="A1365" s="7">
        <v>41941</v>
      </c>
      <c r="B1365" s="5">
        <v>36.729999999999997</v>
      </c>
    </row>
    <row r="1366" spans="1:2" x14ac:dyDescent="0.3">
      <c r="A1366" s="7">
        <v>41942</v>
      </c>
      <c r="B1366" s="5">
        <v>36.729999999999997</v>
      </c>
    </row>
    <row r="1367" spans="1:2" x14ac:dyDescent="0.3">
      <c r="A1367" s="7">
        <v>41943</v>
      </c>
      <c r="B1367" s="5">
        <v>36.729999999999997</v>
      </c>
    </row>
    <row r="1368" spans="1:2" x14ac:dyDescent="0.3">
      <c r="A1368" s="7">
        <v>41944</v>
      </c>
      <c r="B1368" s="5">
        <v>36.770000000000003</v>
      </c>
    </row>
    <row r="1369" spans="1:2" x14ac:dyDescent="0.3">
      <c r="A1369" s="7">
        <v>41945</v>
      </c>
      <c r="B1369" s="5">
        <v>36.770000000000003</v>
      </c>
    </row>
    <row r="1370" spans="1:2" x14ac:dyDescent="0.3">
      <c r="A1370" s="7">
        <v>41946</v>
      </c>
      <c r="B1370" s="5">
        <v>36.799999999999997</v>
      </c>
    </row>
    <row r="1371" spans="1:2" x14ac:dyDescent="0.3">
      <c r="A1371" s="7">
        <v>41947</v>
      </c>
      <c r="B1371" s="5">
        <v>39.4</v>
      </c>
    </row>
    <row r="1372" spans="1:2" x14ac:dyDescent="0.3">
      <c r="A1372" s="7">
        <v>41948</v>
      </c>
      <c r="B1372" s="5">
        <v>39.39</v>
      </c>
    </row>
    <row r="1373" spans="1:2" x14ac:dyDescent="0.3">
      <c r="A1373" s="7">
        <v>41949</v>
      </c>
      <c r="B1373" s="5">
        <v>37.619999999999997</v>
      </c>
    </row>
    <row r="1374" spans="1:2" x14ac:dyDescent="0.3">
      <c r="A1374" s="7">
        <v>41950</v>
      </c>
      <c r="B1374" s="5">
        <v>37.659999999999997</v>
      </c>
    </row>
    <row r="1375" spans="1:2" x14ac:dyDescent="0.3">
      <c r="A1375" s="7">
        <v>41951</v>
      </c>
      <c r="B1375" s="5">
        <v>37.659999999999997</v>
      </c>
    </row>
    <row r="1376" spans="1:2" x14ac:dyDescent="0.3">
      <c r="A1376" s="7">
        <v>41952</v>
      </c>
      <c r="B1376" s="5">
        <v>37.659999999999997</v>
      </c>
    </row>
    <row r="1377" spans="1:2" x14ac:dyDescent="0.3">
      <c r="A1377" s="7">
        <v>41953</v>
      </c>
      <c r="B1377" s="5">
        <v>37.75</v>
      </c>
    </row>
    <row r="1378" spans="1:2" x14ac:dyDescent="0.3">
      <c r="A1378" s="7">
        <v>41954</v>
      </c>
      <c r="B1378" s="5">
        <v>37.61</v>
      </c>
    </row>
    <row r="1379" spans="1:2" x14ac:dyDescent="0.3">
      <c r="A1379" s="7">
        <v>41955</v>
      </c>
      <c r="B1379" s="5">
        <v>37.619999999999997</v>
      </c>
    </row>
    <row r="1380" spans="1:2" x14ac:dyDescent="0.3">
      <c r="A1380" s="7">
        <v>41956</v>
      </c>
      <c r="B1380" s="5">
        <v>37.54</v>
      </c>
    </row>
    <row r="1381" spans="1:2" x14ac:dyDescent="0.3">
      <c r="A1381" s="7">
        <v>41957</v>
      </c>
      <c r="B1381" s="5">
        <v>37.6</v>
      </c>
    </row>
    <row r="1382" spans="1:2" x14ac:dyDescent="0.3">
      <c r="A1382" s="7">
        <v>41958</v>
      </c>
      <c r="B1382" s="5">
        <v>37.630000000000003</v>
      </c>
    </row>
    <row r="1383" spans="1:2" x14ac:dyDescent="0.3">
      <c r="A1383" s="7">
        <v>41959</v>
      </c>
      <c r="B1383" s="5">
        <v>37.619999999999997</v>
      </c>
    </row>
    <row r="1384" spans="1:2" x14ac:dyDescent="0.3">
      <c r="A1384" s="7">
        <v>41960</v>
      </c>
      <c r="B1384" s="5">
        <v>37.58</v>
      </c>
    </row>
    <row r="1385" spans="1:2" x14ac:dyDescent="0.3">
      <c r="A1385" s="7">
        <v>41961</v>
      </c>
      <c r="B1385" s="5">
        <v>37.619999999999997</v>
      </c>
    </row>
    <row r="1386" spans="1:2" x14ac:dyDescent="0.3">
      <c r="A1386" s="7">
        <v>41962</v>
      </c>
      <c r="B1386" s="5">
        <v>37.590000000000003</v>
      </c>
    </row>
    <row r="1387" spans="1:2" x14ac:dyDescent="0.3">
      <c r="A1387" s="7">
        <v>41963</v>
      </c>
      <c r="B1387" s="5">
        <v>37.5</v>
      </c>
    </row>
    <row r="1388" spans="1:2" x14ac:dyDescent="0.3">
      <c r="A1388" s="7">
        <v>41964</v>
      </c>
      <c r="B1388" s="5">
        <v>42.13</v>
      </c>
    </row>
    <row r="1389" spans="1:2" x14ac:dyDescent="0.3">
      <c r="A1389" s="7">
        <v>41965</v>
      </c>
      <c r="B1389" s="5">
        <v>42.33</v>
      </c>
    </row>
    <row r="1390" spans="1:2" x14ac:dyDescent="0.3">
      <c r="A1390" s="7">
        <v>41966</v>
      </c>
      <c r="B1390" s="5">
        <v>42.36</v>
      </c>
    </row>
    <row r="1391" spans="1:2" x14ac:dyDescent="0.3">
      <c r="A1391" s="7">
        <v>41967</v>
      </c>
      <c r="B1391" s="5">
        <v>41.92</v>
      </c>
    </row>
    <row r="1392" spans="1:2" x14ac:dyDescent="0.3">
      <c r="A1392" s="7">
        <v>41968</v>
      </c>
      <c r="B1392" s="5">
        <v>41.87</v>
      </c>
    </row>
    <row r="1393" spans="1:2" x14ac:dyDescent="0.3">
      <c r="A1393" s="7">
        <v>41969</v>
      </c>
      <c r="B1393" s="5">
        <v>42.84</v>
      </c>
    </row>
    <row r="1394" spans="1:2" x14ac:dyDescent="0.3">
      <c r="A1394" s="7">
        <v>41970</v>
      </c>
      <c r="B1394" s="5">
        <v>42.93</v>
      </c>
    </row>
    <row r="1395" spans="1:2" x14ac:dyDescent="0.3">
      <c r="A1395" s="7">
        <v>41971</v>
      </c>
      <c r="B1395" s="5">
        <v>42.72</v>
      </c>
    </row>
    <row r="1396" spans="1:2" x14ac:dyDescent="0.3">
      <c r="A1396" s="7">
        <v>41972</v>
      </c>
      <c r="B1396" s="5">
        <v>42.71</v>
      </c>
    </row>
    <row r="1397" spans="1:2" x14ac:dyDescent="0.3">
      <c r="A1397" s="7">
        <v>41973</v>
      </c>
      <c r="B1397" s="5">
        <v>42.54</v>
      </c>
    </row>
    <row r="1398" spans="1:2" x14ac:dyDescent="0.3">
      <c r="A1398" s="7">
        <v>41974</v>
      </c>
      <c r="B1398" s="5">
        <v>42.18</v>
      </c>
    </row>
    <row r="1399" spans="1:2" x14ac:dyDescent="0.3">
      <c r="A1399" s="7">
        <v>41975</v>
      </c>
      <c r="B1399" s="5">
        <v>40.65</v>
      </c>
    </row>
    <row r="1400" spans="1:2" x14ac:dyDescent="0.3">
      <c r="A1400" s="7">
        <v>41976</v>
      </c>
      <c r="B1400" s="5">
        <v>40.130000000000003</v>
      </c>
    </row>
    <row r="1401" spans="1:2" x14ac:dyDescent="0.3">
      <c r="A1401" s="7">
        <v>41977</v>
      </c>
      <c r="B1401" s="5">
        <v>40.200000000000003</v>
      </c>
    </row>
    <row r="1402" spans="1:2" x14ac:dyDescent="0.3">
      <c r="A1402" s="7">
        <v>41978</v>
      </c>
      <c r="B1402" s="5">
        <v>40.69</v>
      </c>
    </row>
    <row r="1403" spans="1:2" x14ac:dyDescent="0.3">
      <c r="A1403" s="7">
        <v>41979</v>
      </c>
      <c r="B1403" s="5">
        <v>39.94</v>
      </c>
    </row>
    <row r="1404" spans="1:2" x14ac:dyDescent="0.3">
      <c r="A1404" s="7">
        <v>41980</v>
      </c>
      <c r="B1404" s="5">
        <v>38.6</v>
      </c>
    </row>
    <row r="1405" spans="1:2" x14ac:dyDescent="0.3">
      <c r="A1405" s="7">
        <v>41981</v>
      </c>
      <c r="B1405" s="5">
        <v>40.56</v>
      </c>
    </row>
    <row r="1406" spans="1:2" x14ac:dyDescent="0.3">
      <c r="A1406" s="7">
        <v>41982</v>
      </c>
      <c r="B1406" s="5">
        <v>40.53</v>
      </c>
    </row>
    <row r="1407" spans="1:2" x14ac:dyDescent="0.3">
      <c r="A1407" s="7">
        <v>41983</v>
      </c>
      <c r="B1407" s="5">
        <v>39.520000000000003</v>
      </c>
    </row>
    <row r="1408" spans="1:2" x14ac:dyDescent="0.3">
      <c r="A1408" s="7">
        <v>41984</v>
      </c>
      <c r="B1408" s="5">
        <v>38.15</v>
      </c>
    </row>
    <row r="1409" spans="1:2" x14ac:dyDescent="0.3">
      <c r="A1409" s="7">
        <v>41985</v>
      </c>
      <c r="B1409" s="5">
        <v>38.450000000000003</v>
      </c>
    </row>
    <row r="1410" spans="1:2" x14ac:dyDescent="0.3">
      <c r="A1410" s="7">
        <v>41986</v>
      </c>
      <c r="B1410" s="5">
        <v>38.26</v>
      </c>
    </row>
    <row r="1411" spans="1:2" x14ac:dyDescent="0.3">
      <c r="A1411" s="7">
        <v>41987</v>
      </c>
      <c r="B1411" s="5">
        <v>38.32</v>
      </c>
    </row>
    <row r="1412" spans="1:2" x14ac:dyDescent="0.3">
      <c r="A1412" s="7">
        <v>41988</v>
      </c>
      <c r="B1412" s="5">
        <v>38.450000000000003</v>
      </c>
    </row>
    <row r="1413" spans="1:2" x14ac:dyDescent="0.3">
      <c r="A1413" s="7">
        <v>41989</v>
      </c>
      <c r="B1413" s="5">
        <v>38.54</v>
      </c>
    </row>
    <row r="1414" spans="1:2" x14ac:dyDescent="0.3">
      <c r="A1414" s="7">
        <v>41990</v>
      </c>
      <c r="B1414" s="5">
        <v>38.53</v>
      </c>
    </row>
    <row r="1415" spans="1:2" x14ac:dyDescent="0.3">
      <c r="A1415" s="7">
        <v>41991</v>
      </c>
      <c r="B1415" s="5">
        <v>38.270000000000003</v>
      </c>
    </row>
    <row r="1416" spans="1:2" x14ac:dyDescent="0.3">
      <c r="A1416" s="7">
        <v>41992</v>
      </c>
      <c r="B1416" s="5">
        <v>38.42</v>
      </c>
    </row>
    <row r="1417" spans="1:2" x14ac:dyDescent="0.3">
      <c r="A1417" s="7">
        <v>41993</v>
      </c>
      <c r="B1417" s="5">
        <v>38.24</v>
      </c>
    </row>
    <row r="1418" spans="1:2" x14ac:dyDescent="0.3">
      <c r="A1418" s="7">
        <v>41994</v>
      </c>
      <c r="B1418" s="5">
        <v>38.28</v>
      </c>
    </row>
    <row r="1419" spans="1:2" x14ac:dyDescent="0.3">
      <c r="A1419" s="7">
        <v>41995</v>
      </c>
      <c r="B1419" s="5">
        <v>40.799999999999997</v>
      </c>
    </row>
    <row r="1420" spans="1:2" x14ac:dyDescent="0.3">
      <c r="A1420" s="7">
        <v>41996</v>
      </c>
      <c r="B1420" s="5">
        <v>40.68</v>
      </c>
    </row>
    <row r="1421" spans="1:2" x14ac:dyDescent="0.3">
      <c r="A1421" s="7">
        <v>41997</v>
      </c>
      <c r="B1421" s="5">
        <v>41.17</v>
      </c>
    </row>
    <row r="1422" spans="1:2" x14ac:dyDescent="0.3">
      <c r="A1422" s="7">
        <v>41998</v>
      </c>
      <c r="B1422" s="5">
        <v>41.17</v>
      </c>
    </row>
    <row r="1423" spans="1:2" x14ac:dyDescent="0.3">
      <c r="A1423" s="7">
        <v>41999</v>
      </c>
      <c r="B1423" s="5">
        <v>41.15</v>
      </c>
    </row>
    <row r="1424" spans="1:2" x14ac:dyDescent="0.3">
      <c r="A1424" s="7">
        <v>42000</v>
      </c>
      <c r="B1424" s="5">
        <v>41.17</v>
      </c>
    </row>
    <row r="1425" spans="1:2" x14ac:dyDescent="0.3">
      <c r="A1425" s="7">
        <v>42001</v>
      </c>
      <c r="B1425" s="5">
        <v>41.18</v>
      </c>
    </row>
    <row r="1426" spans="1:2" x14ac:dyDescent="0.3">
      <c r="A1426" s="7">
        <v>42002</v>
      </c>
      <c r="B1426" s="5">
        <v>41.18</v>
      </c>
    </row>
    <row r="1427" spans="1:2" x14ac:dyDescent="0.3">
      <c r="A1427" s="7">
        <v>42003</v>
      </c>
      <c r="B1427" s="5">
        <v>38.590000000000003</v>
      </c>
    </row>
    <row r="1428" spans="1:2" x14ac:dyDescent="0.3">
      <c r="A1428" s="7">
        <v>42004</v>
      </c>
      <c r="B1428" s="5">
        <v>38.57</v>
      </c>
    </row>
    <row r="1429" spans="1:2" x14ac:dyDescent="0.3">
      <c r="A1429" s="7">
        <v>42005</v>
      </c>
      <c r="B1429" s="5">
        <v>38.61</v>
      </c>
    </row>
    <row r="1430" spans="1:2" x14ac:dyDescent="0.3">
      <c r="A1430" s="7">
        <v>42006</v>
      </c>
      <c r="B1430" s="5">
        <v>38.6</v>
      </c>
    </row>
    <row r="1431" spans="1:2" x14ac:dyDescent="0.3">
      <c r="A1431" s="7">
        <v>42007</v>
      </c>
      <c r="B1431" s="5">
        <v>38.58</v>
      </c>
    </row>
    <row r="1432" spans="1:2" x14ac:dyDescent="0.3">
      <c r="A1432" s="7">
        <v>42008</v>
      </c>
      <c r="B1432" s="5">
        <v>38.58</v>
      </c>
    </row>
    <row r="1433" spans="1:2" x14ac:dyDescent="0.3">
      <c r="A1433" s="7">
        <v>42009</v>
      </c>
      <c r="B1433" s="5">
        <v>38.56</v>
      </c>
    </row>
    <row r="1434" spans="1:2" x14ac:dyDescent="0.3">
      <c r="A1434" s="7">
        <v>42010</v>
      </c>
      <c r="B1434" s="5">
        <v>38.58</v>
      </c>
    </row>
    <row r="1435" spans="1:2" x14ac:dyDescent="0.3">
      <c r="A1435" s="7">
        <v>42011</v>
      </c>
      <c r="B1435" s="5">
        <v>41.18</v>
      </c>
    </row>
    <row r="1436" spans="1:2" x14ac:dyDescent="0.3">
      <c r="A1436" s="7">
        <v>42012</v>
      </c>
      <c r="B1436" s="5">
        <v>41.16</v>
      </c>
    </row>
    <row r="1437" spans="1:2" x14ac:dyDescent="0.3">
      <c r="A1437" s="7">
        <v>42013</v>
      </c>
      <c r="B1437" s="5">
        <v>41.18</v>
      </c>
    </row>
    <row r="1438" spans="1:2" x14ac:dyDescent="0.3">
      <c r="A1438" s="7">
        <v>42014</v>
      </c>
      <c r="B1438" s="5">
        <v>41.18</v>
      </c>
    </row>
    <row r="1439" spans="1:2" x14ac:dyDescent="0.3">
      <c r="A1439" s="7">
        <v>42015</v>
      </c>
      <c r="B1439" s="5">
        <v>41.18</v>
      </c>
    </row>
    <row r="1440" spans="1:2" x14ac:dyDescent="0.3">
      <c r="A1440" s="7">
        <v>42016</v>
      </c>
      <c r="B1440" s="5">
        <v>41.18</v>
      </c>
    </row>
    <row r="1441" spans="1:2" x14ac:dyDescent="0.3">
      <c r="A1441" s="7">
        <v>42017</v>
      </c>
      <c r="B1441" s="5">
        <v>41.18</v>
      </c>
    </row>
    <row r="1442" spans="1:2" x14ac:dyDescent="0.3">
      <c r="A1442" s="7">
        <v>42018</v>
      </c>
      <c r="B1442" s="5">
        <v>41.18</v>
      </c>
    </row>
    <row r="1443" spans="1:2" x14ac:dyDescent="0.3">
      <c r="A1443" s="7">
        <v>42019</v>
      </c>
      <c r="B1443" s="5">
        <v>41.17</v>
      </c>
    </row>
    <row r="1444" spans="1:2" x14ac:dyDescent="0.3">
      <c r="A1444" s="7">
        <v>42020</v>
      </c>
      <c r="B1444" s="5">
        <v>41.18</v>
      </c>
    </row>
    <row r="1445" spans="1:2" x14ac:dyDescent="0.3">
      <c r="A1445" s="7">
        <v>42021</v>
      </c>
      <c r="B1445" s="5">
        <v>41.17</v>
      </c>
    </row>
    <row r="1446" spans="1:2" x14ac:dyDescent="0.3">
      <c r="A1446" s="7">
        <v>42022</v>
      </c>
      <c r="B1446" s="5">
        <v>41.18</v>
      </c>
    </row>
    <row r="1447" spans="1:2" x14ac:dyDescent="0.3">
      <c r="A1447" s="7">
        <v>42023</v>
      </c>
      <c r="B1447" s="5">
        <v>41.18</v>
      </c>
    </row>
    <row r="1448" spans="1:2" x14ac:dyDescent="0.3">
      <c r="A1448" s="7">
        <v>42024</v>
      </c>
      <c r="B1448" s="5">
        <v>41.17</v>
      </c>
    </row>
    <row r="1449" spans="1:2" x14ac:dyDescent="0.3">
      <c r="A1449" s="7">
        <v>42025</v>
      </c>
      <c r="B1449" s="5">
        <v>41.18</v>
      </c>
    </row>
    <row r="1450" spans="1:2" x14ac:dyDescent="0.3">
      <c r="A1450" s="7">
        <v>42026</v>
      </c>
      <c r="B1450" s="5">
        <v>41.18</v>
      </c>
    </row>
    <row r="1451" spans="1:2" x14ac:dyDescent="0.3">
      <c r="A1451" s="7">
        <v>42027</v>
      </c>
      <c r="B1451" s="5">
        <v>41.17</v>
      </c>
    </row>
    <row r="1452" spans="1:2" x14ac:dyDescent="0.3">
      <c r="A1452" s="7">
        <v>42028</v>
      </c>
      <c r="B1452" s="5">
        <v>41.17</v>
      </c>
    </row>
    <row r="1453" spans="1:2" x14ac:dyDescent="0.3">
      <c r="A1453" s="7">
        <v>42029</v>
      </c>
      <c r="B1453" s="5">
        <v>41.17</v>
      </c>
    </row>
    <row r="1454" spans="1:2" x14ac:dyDescent="0.3">
      <c r="A1454" s="7">
        <v>42030</v>
      </c>
      <c r="B1454" s="5">
        <v>41.18</v>
      </c>
    </row>
    <row r="1455" spans="1:2" x14ac:dyDescent="0.3">
      <c r="A1455" s="7">
        <v>42031</v>
      </c>
      <c r="B1455" s="5">
        <v>41.17</v>
      </c>
    </row>
    <row r="1456" spans="1:2" x14ac:dyDescent="0.3">
      <c r="A1456" s="7">
        <v>42032</v>
      </c>
      <c r="B1456" s="5">
        <v>41.17</v>
      </c>
    </row>
    <row r="1457" spans="1:2" x14ac:dyDescent="0.3">
      <c r="A1457" s="7">
        <v>42033</v>
      </c>
      <c r="B1457" s="5">
        <v>41.17</v>
      </c>
    </row>
    <row r="1458" spans="1:2" x14ac:dyDescent="0.3">
      <c r="A1458" s="7">
        <v>42034</v>
      </c>
      <c r="B1458" s="5">
        <v>41.17</v>
      </c>
    </row>
    <row r="1459" spans="1:2" x14ac:dyDescent="0.3">
      <c r="A1459" s="7">
        <v>42035</v>
      </c>
      <c r="B1459" s="5">
        <v>41.18</v>
      </c>
    </row>
    <row r="1460" spans="1:2" x14ac:dyDescent="0.3">
      <c r="A1460" s="7">
        <v>42036</v>
      </c>
      <c r="B1460" s="5">
        <v>41.17</v>
      </c>
    </row>
    <row r="1461" spans="1:2" x14ac:dyDescent="0.3">
      <c r="A1461" s="7">
        <v>42037</v>
      </c>
      <c r="B1461" s="5">
        <v>41.18</v>
      </c>
    </row>
    <row r="1462" spans="1:2" x14ac:dyDescent="0.3">
      <c r="A1462" s="7">
        <v>42038</v>
      </c>
      <c r="B1462" s="5">
        <v>41.17</v>
      </c>
    </row>
    <row r="1463" spans="1:2" x14ac:dyDescent="0.3">
      <c r="A1463" s="7">
        <v>42039</v>
      </c>
      <c r="B1463" s="5">
        <v>41.15</v>
      </c>
    </row>
    <row r="1464" spans="1:2" x14ac:dyDescent="0.3">
      <c r="A1464" s="7">
        <v>42040</v>
      </c>
      <c r="B1464" s="5">
        <v>41.19</v>
      </c>
    </row>
    <row r="1465" spans="1:2" x14ac:dyDescent="0.3">
      <c r="A1465" s="7">
        <v>42041</v>
      </c>
      <c r="B1465" s="5">
        <v>41.18</v>
      </c>
    </row>
    <row r="1466" spans="1:2" x14ac:dyDescent="0.3">
      <c r="A1466" s="7">
        <v>42042</v>
      </c>
      <c r="B1466" s="5">
        <v>41.17</v>
      </c>
    </row>
    <row r="1467" spans="1:2" x14ac:dyDescent="0.3">
      <c r="A1467" s="7">
        <v>42043</v>
      </c>
      <c r="B1467" s="5">
        <v>41.17</v>
      </c>
    </row>
    <row r="1468" spans="1:2" x14ac:dyDescent="0.3">
      <c r="A1468" s="7">
        <v>42044</v>
      </c>
      <c r="B1468" s="5">
        <v>41.17</v>
      </c>
    </row>
    <row r="1469" spans="1:2" x14ac:dyDescent="0.3">
      <c r="A1469" s="7">
        <v>42045</v>
      </c>
      <c r="B1469" s="5">
        <v>37.71</v>
      </c>
    </row>
    <row r="1470" spans="1:2" x14ac:dyDescent="0.3">
      <c r="A1470" s="7">
        <v>42046</v>
      </c>
      <c r="B1470" s="5">
        <v>37.72</v>
      </c>
    </row>
    <row r="1471" spans="1:2" x14ac:dyDescent="0.3">
      <c r="A1471" s="7">
        <v>42047</v>
      </c>
      <c r="B1471" s="5">
        <v>37.700000000000003</v>
      </c>
    </row>
    <row r="1472" spans="1:2" x14ac:dyDescent="0.3">
      <c r="A1472" s="7">
        <v>42048</v>
      </c>
      <c r="B1472" s="5">
        <v>37.729999999999997</v>
      </c>
    </row>
    <row r="1473" spans="1:2" x14ac:dyDescent="0.3">
      <c r="A1473" s="7">
        <v>42049</v>
      </c>
      <c r="B1473" s="5">
        <v>37.729999999999997</v>
      </c>
    </row>
    <row r="1474" spans="1:2" x14ac:dyDescent="0.3">
      <c r="A1474" s="7">
        <v>42050</v>
      </c>
      <c r="B1474" s="5">
        <v>37.71</v>
      </c>
    </row>
    <row r="1475" spans="1:2" x14ac:dyDescent="0.3">
      <c r="A1475" s="7">
        <v>42051</v>
      </c>
      <c r="B1475" s="5">
        <v>37.72</v>
      </c>
    </row>
    <row r="1476" spans="1:2" x14ac:dyDescent="0.3">
      <c r="A1476" s="7">
        <v>42052</v>
      </c>
      <c r="B1476" s="5">
        <v>37.69</v>
      </c>
    </row>
    <row r="1477" spans="1:2" x14ac:dyDescent="0.3">
      <c r="A1477" s="7">
        <v>42053</v>
      </c>
      <c r="B1477" s="5">
        <v>37.72</v>
      </c>
    </row>
    <row r="1478" spans="1:2" x14ac:dyDescent="0.3">
      <c r="A1478" s="7">
        <v>42054</v>
      </c>
      <c r="B1478" s="5">
        <v>37.71</v>
      </c>
    </row>
    <row r="1479" spans="1:2" x14ac:dyDescent="0.3">
      <c r="A1479" s="7">
        <v>42055</v>
      </c>
      <c r="B1479" s="5">
        <v>37.72</v>
      </c>
    </row>
    <row r="1480" spans="1:2" x14ac:dyDescent="0.3">
      <c r="A1480" s="7">
        <v>42056</v>
      </c>
      <c r="B1480" s="5">
        <v>37.71</v>
      </c>
    </row>
    <row r="1481" spans="1:2" x14ac:dyDescent="0.3">
      <c r="A1481" s="7">
        <v>42057</v>
      </c>
      <c r="B1481" s="5">
        <v>37.71</v>
      </c>
    </row>
    <row r="1482" spans="1:2" x14ac:dyDescent="0.3">
      <c r="A1482" s="7">
        <v>42058</v>
      </c>
      <c r="B1482" s="5">
        <v>40.33</v>
      </c>
    </row>
    <row r="1483" spans="1:2" x14ac:dyDescent="0.3">
      <c r="A1483" s="7">
        <v>42059</v>
      </c>
      <c r="B1483" s="5">
        <v>37.74</v>
      </c>
    </row>
    <row r="1484" spans="1:2" x14ac:dyDescent="0.3">
      <c r="A1484" s="7">
        <v>42060</v>
      </c>
      <c r="B1484" s="5">
        <v>37.770000000000003</v>
      </c>
    </row>
    <row r="1485" spans="1:2" x14ac:dyDescent="0.3">
      <c r="A1485" s="7">
        <v>42061</v>
      </c>
      <c r="B1485" s="5">
        <v>37.71</v>
      </c>
    </row>
    <row r="1486" spans="1:2" x14ac:dyDescent="0.3">
      <c r="A1486" s="7">
        <v>42062</v>
      </c>
      <c r="B1486" s="5">
        <v>37.71</v>
      </c>
    </row>
    <row r="1487" spans="1:2" x14ac:dyDescent="0.3">
      <c r="A1487" s="7">
        <v>42063</v>
      </c>
      <c r="B1487" s="5">
        <v>37.75</v>
      </c>
    </row>
    <row r="1488" spans="1:2" x14ac:dyDescent="0.3">
      <c r="A1488" s="7">
        <v>42064</v>
      </c>
      <c r="B1488" s="5">
        <v>37.729999999999997</v>
      </c>
    </row>
    <row r="1489" spans="1:2" x14ac:dyDescent="0.3">
      <c r="A1489" s="7">
        <v>42065</v>
      </c>
      <c r="B1489" s="5">
        <v>37.729999999999997</v>
      </c>
    </row>
    <row r="1490" spans="1:2" x14ac:dyDescent="0.3">
      <c r="A1490" s="7">
        <v>42066</v>
      </c>
      <c r="B1490" s="5">
        <v>37.72</v>
      </c>
    </row>
    <row r="1491" spans="1:2" x14ac:dyDescent="0.3">
      <c r="A1491" s="7">
        <v>42067</v>
      </c>
      <c r="B1491" s="5">
        <v>37.729999999999997</v>
      </c>
    </row>
    <row r="1492" spans="1:2" x14ac:dyDescent="0.3">
      <c r="A1492" s="7">
        <v>42068</v>
      </c>
      <c r="B1492" s="5">
        <v>37.840000000000003</v>
      </c>
    </row>
    <row r="1493" spans="1:2" x14ac:dyDescent="0.3">
      <c r="A1493" s="7">
        <v>42069</v>
      </c>
      <c r="B1493" s="5">
        <v>37.770000000000003</v>
      </c>
    </row>
    <row r="1494" spans="1:2" x14ac:dyDescent="0.3">
      <c r="A1494" s="7">
        <v>42070</v>
      </c>
      <c r="B1494" s="5">
        <v>37.770000000000003</v>
      </c>
    </row>
    <row r="1495" spans="1:2" x14ac:dyDescent="0.3">
      <c r="A1495" s="7">
        <v>42071</v>
      </c>
      <c r="B1495" s="5">
        <v>41.17</v>
      </c>
    </row>
    <row r="1496" spans="1:2" x14ac:dyDescent="0.3">
      <c r="A1496" s="7">
        <v>42072</v>
      </c>
      <c r="B1496" s="5">
        <v>41.17</v>
      </c>
    </row>
    <row r="1497" spans="1:2" x14ac:dyDescent="0.3">
      <c r="A1497" s="7">
        <v>42073</v>
      </c>
      <c r="B1497" s="5">
        <v>41.17</v>
      </c>
    </row>
    <row r="1498" spans="1:2" x14ac:dyDescent="0.3">
      <c r="A1498" s="7">
        <v>42074</v>
      </c>
      <c r="B1498" s="5">
        <v>41.17</v>
      </c>
    </row>
    <row r="1499" spans="1:2" x14ac:dyDescent="0.3">
      <c r="A1499" s="7">
        <v>42075</v>
      </c>
      <c r="B1499" s="5">
        <v>41.17</v>
      </c>
    </row>
    <row r="1500" spans="1:2" x14ac:dyDescent="0.3">
      <c r="A1500" s="7">
        <v>42076</v>
      </c>
      <c r="B1500" s="5">
        <v>41.17</v>
      </c>
    </row>
    <row r="1501" spans="1:2" x14ac:dyDescent="0.3">
      <c r="A1501" s="7">
        <v>42077</v>
      </c>
      <c r="B1501" s="5">
        <v>41.18</v>
      </c>
    </row>
    <row r="1502" spans="1:2" x14ac:dyDescent="0.3">
      <c r="A1502" s="7">
        <v>42078</v>
      </c>
      <c r="B1502" s="5">
        <v>41.17</v>
      </c>
    </row>
    <row r="1503" spans="1:2" x14ac:dyDescent="0.3">
      <c r="A1503" s="7">
        <v>42079</v>
      </c>
      <c r="B1503" s="5">
        <v>41.16</v>
      </c>
    </row>
    <row r="1504" spans="1:2" x14ac:dyDescent="0.3">
      <c r="A1504" s="7">
        <v>42080</v>
      </c>
      <c r="B1504" s="5">
        <v>41.19</v>
      </c>
    </row>
    <row r="1505" spans="1:2" x14ac:dyDescent="0.3">
      <c r="A1505" s="7">
        <v>42081</v>
      </c>
      <c r="B1505" s="5">
        <v>41.16</v>
      </c>
    </row>
    <row r="1506" spans="1:2" x14ac:dyDescent="0.3">
      <c r="A1506" s="7">
        <v>42082</v>
      </c>
      <c r="B1506" s="5">
        <v>41.16</v>
      </c>
    </row>
    <row r="1507" spans="1:2" x14ac:dyDescent="0.3">
      <c r="A1507" s="7">
        <v>42083</v>
      </c>
      <c r="B1507" s="5">
        <v>41.17</v>
      </c>
    </row>
    <row r="1508" spans="1:2" x14ac:dyDescent="0.3">
      <c r="A1508" s="7">
        <v>42084</v>
      </c>
      <c r="B1508" s="5">
        <v>41.18</v>
      </c>
    </row>
    <row r="1509" spans="1:2" x14ac:dyDescent="0.3">
      <c r="A1509" s="7">
        <v>42085</v>
      </c>
      <c r="B1509" s="5">
        <v>41.18</v>
      </c>
    </row>
    <row r="1510" spans="1:2" x14ac:dyDescent="0.3">
      <c r="A1510" s="7">
        <v>42086</v>
      </c>
      <c r="B1510" s="5">
        <v>41.17</v>
      </c>
    </row>
    <row r="1511" spans="1:2" x14ac:dyDescent="0.3">
      <c r="A1511" s="7">
        <v>42087</v>
      </c>
      <c r="B1511" s="5">
        <v>37.76</v>
      </c>
    </row>
    <row r="1512" spans="1:2" x14ac:dyDescent="0.3">
      <c r="A1512" s="7">
        <v>42088</v>
      </c>
      <c r="B1512" s="5">
        <v>37.770000000000003</v>
      </c>
    </row>
    <row r="1513" spans="1:2" x14ac:dyDescent="0.3">
      <c r="A1513" s="7">
        <v>42089</v>
      </c>
      <c r="B1513" s="5">
        <v>37.71</v>
      </c>
    </row>
    <row r="1514" spans="1:2" x14ac:dyDescent="0.3">
      <c r="A1514" s="7">
        <v>42090</v>
      </c>
      <c r="B1514" s="5">
        <v>37.74</v>
      </c>
    </row>
    <row r="1515" spans="1:2" x14ac:dyDescent="0.3">
      <c r="A1515" s="7">
        <v>42091</v>
      </c>
      <c r="B1515" s="5">
        <v>37.72</v>
      </c>
    </row>
    <row r="1516" spans="1:2" x14ac:dyDescent="0.3">
      <c r="A1516" s="7">
        <v>42092</v>
      </c>
      <c r="B1516" s="5">
        <v>37.75</v>
      </c>
    </row>
    <row r="1517" spans="1:2" x14ac:dyDescent="0.3">
      <c r="A1517" s="7">
        <v>42093</v>
      </c>
      <c r="B1517" s="5">
        <v>37.72</v>
      </c>
    </row>
    <row r="1518" spans="1:2" x14ac:dyDescent="0.3">
      <c r="A1518" s="7">
        <v>42094</v>
      </c>
      <c r="B1518" s="5">
        <v>37.74</v>
      </c>
    </row>
    <row r="1519" spans="1:2" x14ac:dyDescent="0.3">
      <c r="A1519" s="7">
        <v>42095</v>
      </c>
      <c r="B1519" s="5">
        <v>37.770000000000003</v>
      </c>
    </row>
    <row r="1520" spans="1:2" x14ac:dyDescent="0.3">
      <c r="A1520" s="7">
        <v>42096</v>
      </c>
      <c r="B1520" s="5">
        <v>37.76</v>
      </c>
    </row>
    <row r="1521" spans="1:2" x14ac:dyDescent="0.3">
      <c r="A1521" s="7">
        <v>42097</v>
      </c>
      <c r="B1521" s="5">
        <v>37.79</v>
      </c>
    </row>
    <row r="1522" spans="1:2" x14ac:dyDescent="0.3">
      <c r="A1522" s="7">
        <v>42098</v>
      </c>
      <c r="B1522" s="5">
        <v>37.76</v>
      </c>
    </row>
    <row r="1523" spans="1:2" x14ac:dyDescent="0.3">
      <c r="A1523" s="7">
        <v>42099</v>
      </c>
      <c r="B1523" s="5">
        <v>37.75</v>
      </c>
    </row>
    <row r="1524" spans="1:2" x14ac:dyDescent="0.3">
      <c r="A1524" s="7">
        <v>42100</v>
      </c>
      <c r="B1524" s="5">
        <v>37.729999999999997</v>
      </c>
    </row>
    <row r="1525" spans="1:2" x14ac:dyDescent="0.3">
      <c r="A1525" s="7">
        <v>42101</v>
      </c>
      <c r="B1525" s="5">
        <v>40.67</v>
      </c>
    </row>
    <row r="1526" spans="1:2" x14ac:dyDescent="0.3">
      <c r="A1526" s="7">
        <v>42102</v>
      </c>
      <c r="B1526" s="5">
        <v>41.17</v>
      </c>
    </row>
    <row r="1527" spans="1:2" x14ac:dyDescent="0.3">
      <c r="A1527" s="7">
        <v>42103</v>
      </c>
      <c r="B1527" s="5">
        <v>41.17</v>
      </c>
    </row>
    <row r="1528" spans="1:2" x14ac:dyDescent="0.3">
      <c r="A1528" s="7">
        <v>42104</v>
      </c>
      <c r="B1528" s="5">
        <v>41.18</v>
      </c>
    </row>
    <row r="1529" spans="1:2" x14ac:dyDescent="0.3">
      <c r="A1529" s="7">
        <v>42105</v>
      </c>
      <c r="B1529" s="5">
        <v>41.18</v>
      </c>
    </row>
    <row r="1530" spans="1:2" x14ac:dyDescent="0.3">
      <c r="A1530" s="7">
        <v>42106</v>
      </c>
      <c r="B1530" s="5">
        <v>41.18</v>
      </c>
    </row>
    <row r="1531" spans="1:2" x14ac:dyDescent="0.3">
      <c r="A1531" s="7">
        <v>42107</v>
      </c>
      <c r="B1531" s="5">
        <v>41.18</v>
      </c>
    </row>
    <row r="1532" spans="1:2" x14ac:dyDescent="0.3">
      <c r="A1532" s="7">
        <v>42108</v>
      </c>
      <c r="B1532" s="5">
        <v>41.65</v>
      </c>
    </row>
    <row r="1533" spans="1:2" x14ac:dyDescent="0.3">
      <c r="A1533" s="7">
        <v>42109</v>
      </c>
      <c r="B1533" s="5">
        <v>41.69</v>
      </c>
    </row>
    <row r="1534" spans="1:2" x14ac:dyDescent="0.3">
      <c r="A1534" s="7">
        <v>42110</v>
      </c>
      <c r="B1534" s="5">
        <v>41.74</v>
      </c>
    </row>
    <row r="1535" spans="1:2" x14ac:dyDescent="0.3">
      <c r="A1535" s="7">
        <v>42111</v>
      </c>
      <c r="B1535" s="5">
        <v>41.82</v>
      </c>
    </row>
    <row r="1536" spans="1:2" x14ac:dyDescent="0.3">
      <c r="A1536" s="7">
        <v>42112</v>
      </c>
      <c r="B1536" s="5">
        <v>41.88</v>
      </c>
    </row>
    <row r="1537" spans="1:2" x14ac:dyDescent="0.3">
      <c r="A1537" s="7">
        <v>42113</v>
      </c>
      <c r="B1537" s="5">
        <v>41.94</v>
      </c>
    </row>
    <row r="1538" spans="1:2" x14ac:dyDescent="0.3">
      <c r="A1538" s="7">
        <v>42114</v>
      </c>
      <c r="B1538" s="5">
        <v>41.93</v>
      </c>
    </row>
    <row r="1539" spans="1:2" x14ac:dyDescent="0.3">
      <c r="A1539" s="7">
        <v>42115</v>
      </c>
      <c r="B1539" s="5">
        <v>42.04</v>
      </c>
    </row>
    <row r="1540" spans="1:2" x14ac:dyDescent="0.3">
      <c r="A1540" s="7">
        <v>42116</v>
      </c>
      <c r="B1540" s="5">
        <v>38.6</v>
      </c>
    </row>
    <row r="1541" spans="1:2" x14ac:dyDescent="0.3">
      <c r="A1541" s="7">
        <v>42117</v>
      </c>
      <c r="B1541" s="5">
        <v>42.06</v>
      </c>
    </row>
    <row r="1542" spans="1:2" x14ac:dyDescent="0.3">
      <c r="A1542" s="7">
        <v>42118</v>
      </c>
      <c r="B1542" s="5">
        <v>38.64</v>
      </c>
    </row>
    <row r="1543" spans="1:2" x14ac:dyDescent="0.3">
      <c r="A1543" s="7">
        <v>42119</v>
      </c>
      <c r="B1543" s="5">
        <v>37.799999999999997</v>
      </c>
    </row>
    <row r="1544" spans="1:2" x14ac:dyDescent="0.3">
      <c r="A1544" s="7">
        <v>42120</v>
      </c>
      <c r="B1544" s="5">
        <v>38.69</v>
      </c>
    </row>
    <row r="1545" spans="1:2" x14ac:dyDescent="0.3">
      <c r="A1545" s="7">
        <v>42121</v>
      </c>
      <c r="B1545" s="5">
        <v>38.700000000000003</v>
      </c>
    </row>
    <row r="1546" spans="1:2" x14ac:dyDescent="0.3">
      <c r="A1546" s="7">
        <v>42122</v>
      </c>
      <c r="B1546" s="5">
        <v>38.61</v>
      </c>
    </row>
    <row r="1547" spans="1:2" x14ac:dyDescent="0.3">
      <c r="A1547" s="7">
        <v>42123</v>
      </c>
      <c r="B1547" s="5">
        <v>38.64</v>
      </c>
    </row>
    <row r="1548" spans="1:2" x14ac:dyDescent="0.3">
      <c r="A1548" s="7">
        <v>42124</v>
      </c>
      <c r="B1548" s="5">
        <v>38.6</v>
      </c>
    </row>
    <row r="1549" spans="1:2" x14ac:dyDescent="0.3">
      <c r="A1549" s="7">
        <v>42125</v>
      </c>
      <c r="B1549" s="5">
        <v>38.630000000000003</v>
      </c>
    </row>
    <row r="1550" spans="1:2" x14ac:dyDescent="0.3">
      <c r="A1550" s="7">
        <v>42126</v>
      </c>
      <c r="B1550" s="5">
        <v>37.79</v>
      </c>
    </row>
    <row r="1551" spans="1:2" x14ac:dyDescent="0.3">
      <c r="A1551" s="7">
        <v>42127</v>
      </c>
      <c r="B1551" s="5">
        <v>38.619999999999997</v>
      </c>
    </row>
    <row r="1552" spans="1:2" x14ac:dyDescent="0.3">
      <c r="A1552" s="7">
        <v>42128</v>
      </c>
      <c r="B1552" s="5">
        <v>38.67</v>
      </c>
    </row>
    <row r="1553" spans="1:2" x14ac:dyDescent="0.3">
      <c r="A1553" s="7">
        <v>42129</v>
      </c>
      <c r="B1553" s="5">
        <v>38.75</v>
      </c>
    </row>
    <row r="1554" spans="1:2" x14ac:dyDescent="0.3">
      <c r="A1554" s="7">
        <v>42130</v>
      </c>
      <c r="B1554" s="5">
        <v>37.76</v>
      </c>
    </row>
    <row r="1555" spans="1:2" x14ac:dyDescent="0.3">
      <c r="A1555" s="7">
        <v>42131</v>
      </c>
      <c r="B1555" s="5">
        <v>41.15</v>
      </c>
    </row>
    <row r="1556" spans="1:2" x14ac:dyDescent="0.3">
      <c r="A1556" s="7">
        <v>42132</v>
      </c>
      <c r="B1556" s="5">
        <v>37.79</v>
      </c>
    </row>
    <row r="1557" spans="1:2" x14ac:dyDescent="0.3">
      <c r="A1557" s="7">
        <v>42133</v>
      </c>
      <c r="B1557" s="5">
        <v>37.76</v>
      </c>
    </row>
    <row r="1558" spans="1:2" x14ac:dyDescent="0.3">
      <c r="A1558" s="7">
        <v>42134</v>
      </c>
      <c r="B1558" s="5">
        <v>37.76</v>
      </c>
    </row>
    <row r="1559" spans="1:2" x14ac:dyDescent="0.3">
      <c r="A1559" s="7">
        <v>42135</v>
      </c>
      <c r="B1559" s="5">
        <v>37.75</v>
      </c>
    </row>
    <row r="1560" spans="1:2" x14ac:dyDescent="0.3">
      <c r="A1560" s="7">
        <v>42136</v>
      </c>
      <c r="B1560" s="5">
        <v>37.75</v>
      </c>
    </row>
    <row r="1561" spans="1:2" x14ac:dyDescent="0.3">
      <c r="A1561" s="7">
        <v>42137</v>
      </c>
      <c r="B1561" s="5">
        <v>37.729999999999997</v>
      </c>
    </row>
    <row r="1562" spans="1:2" x14ac:dyDescent="0.3">
      <c r="A1562" s="7">
        <v>42138</v>
      </c>
      <c r="B1562" s="5">
        <v>37.75</v>
      </c>
    </row>
    <row r="1563" spans="1:2" x14ac:dyDescent="0.3">
      <c r="A1563" s="7">
        <v>42139</v>
      </c>
      <c r="B1563" s="5">
        <v>37.74</v>
      </c>
    </row>
    <row r="1564" spans="1:2" x14ac:dyDescent="0.3">
      <c r="A1564" s="7">
        <v>42140</v>
      </c>
      <c r="B1564" s="5">
        <v>37.729999999999997</v>
      </c>
    </row>
    <row r="1565" spans="1:2" x14ac:dyDescent="0.3">
      <c r="A1565" s="7">
        <v>42141</v>
      </c>
      <c r="B1565" s="5">
        <v>37.729999999999997</v>
      </c>
    </row>
    <row r="1566" spans="1:2" x14ac:dyDescent="0.3">
      <c r="A1566" s="7">
        <v>42142</v>
      </c>
      <c r="B1566" s="5">
        <v>37.74</v>
      </c>
    </row>
    <row r="1567" spans="1:2" x14ac:dyDescent="0.3">
      <c r="A1567" s="7">
        <v>42143</v>
      </c>
      <c r="B1567" s="5">
        <v>37.92</v>
      </c>
    </row>
    <row r="1568" spans="1:2" x14ac:dyDescent="0.3">
      <c r="A1568" s="7">
        <v>42144</v>
      </c>
      <c r="B1568" s="5">
        <v>37.82</v>
      </c>
    </row>
    <row r="1569" spans="1:2" x14ac:dyDescent="0.3">
      <c r="A1569" s="7">
        <v>42145</v>
      </c>
      <c r="B1569" s="5">
        <v>42.05</v>
      </c>
    </row>
    <row r="1570" spans="1:2" x14ac:dyDescent="0.3">
      <c r="A1570" s="7">
        <v>42146</v>
      </c>
      <c r="B1570" s="5">
        <v>37.75</v>
      </c>
    </row>
    <row r="1571" spans="1:2" x14ac:dyDescent="0.3">
      <c r="A1571" s="7">
        <v>42147</v>
      </c>
      <c r="B1571" s="5">
        <v>37.74</v>
      </c>
    </row>
    <row r="1572" spans="1:2" x14ac:dyDescent="0.3">
      <c r="A1572" s="7">
        <v>42148</v>
      </c>
      <c r="B1572" s="5">
        <v>37.770000000000003</v>
      </c>
    </row>
    <row r="1573" spans="1:2" x14ac:dyDescent="0.3">
      <c r="A1573" s="7">
        <v>42149</v>
      </c>
      <c r="B1573" s="5">
        <v>37.74</v>
      </c>
    </row>
    <row r="1574" spans="1:2" x14ac:dyDescent="0.3">
      <c r="A1574" s="7">
        <v>42150</v>
      </c>
      <c r="B1574" s="5">
        <v>37.74</v>
      </c>
    </row>
    <row r="1575" spans="1:2" x14ac:dyDescent="0.3">
      <c r="A1575" s="7">
        <v>42151</v>
      </c>
      <c r="B1575" s="5">
        <v>37.74</v>
      </c>
    </row>
    <row r="1576" spans="1:2" x14ac:dyDescent="0.3">
      <c r="A1576" s="7">
        <v>42152</v>
      </c>
      <c r="B1576" s="5">
        <v>37.74</v>
      </c>
    </row>
    <row r="1577" spans="1:2" x14ac:dyDescent="0.3">
      <c r="A1577" s="7">
        <v>42153</v>
      </c>
      <c r="B1577" s="5">
        <v>37.75</v>
      </c>
    </row>
    <row r="1578" spans="1:2" x14ac:dyDescent="0.3">
      <c r="A1578" s="7">
        <v>42154</v>
      </c>
      <c r="B1578" s="5">
        <v>37.729999999999997</v>
      </c>
    </row>
    <row r="1579" spans="1:2" x14ac:dyDescent="0.3">
      <c r="A1579" s="7">
        <v>42155</v>
      </c>
      <c r="B1579" s="5">
        <v>37.76</v>
      </c>
    </row>
    <row r="1580" spans="1:2" x14ac:dyDescent="0.3">
      <c r="A1580" s="7">
        <v>42156</v>
      </c>
      <c r="B1580" s="5">
        <v>37.72</v>
      </c>
    </row>
    <row r="1581" spans="1:2" x14ac:dyDescent="0.3">
      <c r="A1581" s="7">
        <v>42157</v>
      </c>
      <c r="B1581" s="5">
        <v>37.72</v>
      </c>
    </row>
    <row r="1582" spans="1:2" x14ac:dyDescent="0.3">
      <c r="A1582" s="7">
        <v>42158</v>
      </c>
      <c r="B1582" s="5">
        <v>37.75</v>
      </c>
    </row>
    <row r="1583" spans="1:2" x14ac:dyDescent="0.3">
      <c r="A1583" s="7">
        <v>42159</v>
      </c>
      <c r="B1583" s="5">
        <v>37.770000000000003</v>
      </c>
    </row>
    <row r="1584" spans="1:2" x14ac:dyDescent="0.3">
      <c r="A1584" s="7">
        <v>42160</v>
      </c>
      <c r="B1584" s="5">
        <v>37.74</v>
      </c>
    </row>
    <row r="1585" spans="1:2" x14ac:dyDescent="0.3">
      <c r="A1585" s="7">
        <v>42161</v>
      </c>
      <c r="B1585" s="5">
        <v>37.75</v>
      </c>
    </row>
    <row r="1586" spans="1:2" x14ac:dyDescent="0.3">
      <c r="A1586" s="7">
        <v>42162</v>
      </c>
      <c r="B1586" s="5">
        <v>37.75</v>
      </c>
    </row>
    <row r="1587" spans="1:2" x14ac:dyDescent="0.3">
      <c r="A1587" s="7">
        <v>42163</v>
      </c>
      <c r="B1587" s="5">
        <v>42.02</v>
      </c>
    </row>
    <row r="1588" spans="1:2" x14ac:dyDescent="0.3">
      <c r="A1588" s="7">
        <v>42164</v>
      </c>
      <c r="B1588" s="5">
        <v>42.05</v>
      </c>
    </row>
    <row r="1589" spans="1:2" x14ac:dyDescent="0.3">
      <c r="A1589" s="7">
        <v>42165</v>
      </c>
      <c r="B1589" s="5">
        <v>42.03</v>
      </c>
    </row>
    <row r="1590" spans="1:2" x14ac:dyDescent="0.3">
      <c r="A1590" s="7">
        <v>42166</v>
      </c>
      <c r="B1590" s="5">
        <v>42.01</v>
      </c>
    </row>
    <row r="1591" spans="1:2" x14ac:dyDescent="0.3">
      <c r="A1591" s="7">
        <v>42167</v>
      </c>
      <c r="B1591" s="5">
        <v>42.05</v>
      </c>
    </row>
    <row r="1592" spans="1:2" x14ac:dyDescent="0.3">
      <c r="A1592" s="7">
        <v>42168</v>
      </c>
      <c r="B1592" s="5">
        <v>42.03</v>
      </c>
    </row>
    <row r="1593" spans="1:2" x14ac:dyDescent="0.3">
      <c r="A1593" s="7">
        <v>42169</v>
      </c>
      <c r="B1593" s="5">
        <v>42.06</v>
      </c>
    </row>
    <row r="1594" spans="1:2" x14ac:dyDescent="0.3">
      <c r="A1594" s="7">
        <v>42170</v>
      </c>
      <c r="B1594" s="5">
        <v>42.03</v>
      </c>
    </row>
    <row r="1595" spans="1:2" x14ac:dyDescent="0.3">
      <c r="A1595" s="7">
        <v>42171</v>
      </c>
      <c r="B1595" s="5">
        <v>41.95</v>
      </c>
    </row>
    <row r="1596" spans="1:2" x14ac:dyDescent="0.3">
      <c r="A1596" s="7">
        <v>42172</v>
      </c>
      <c r="B1596" s="5">
        <v>42.02</v>
      </c>
    </row>
    <row r="1597" spans="1:2" x14ac:dyDescent="0.3">
      <c r="A1597" s="7">
        <v>42173</v>
      </c>
      <c r="B1597" s="5">
        <v>42</v>
      </c>
    </row>
    <row r="1598" spans="1:2" x14ac:dyDescent="0.3">
      <c r="A1598" s="7">
        <v>42174</v>
      </c>
      <c r="B1598" s="5">
        <v>42.04</v>
      </c>
    </row>
    <row r="1599" spans="1:2" x14ac:dyDescent="0.3">
      <c r="A1599" s="7">
        <v>42175</v>
      </c>
      <c r="B1599" s="5">
        <v>42.04</v>
      </c>
    </row>
    <row r="1600" spans="1:2" x14ac:dyDescent="0.3">
      <c r="A1600" s="7">
        <v>42176</v>
      </c>
      <c r="B1600" s="5">
        <v>42.06</v>
      </c>
    </row>
    <row r="1601" spans="1:2" x14ac:dyDescent="0.3">
      <c r="A1601" s="7">
        <v>42177</v>
      </c>
      <c r="B1601" s="5">
        <v>42.03</v>
      </c>
    </row>
    <row r="1602" spans="1:2" x14ac:dyDescent="0.3">
      <c r="A1602" s="7">
        <v>42178</v>
      </c>
      <c r="B1602" s="5">
        <v>42.02</v>
      </c>
    </row>
    <row r="1603" spans="1:2" x14ac:dyDescent="0.3">
      <c r="A1603" s="7">
        <v>42179</v>
      </c>
      <c r="B1603" s="5">
        <v>37.78</v>
      </c>
    </row>
    <row r="1604" spans="1:2" x14ac:dyDescent="0.3">
      <c r="A1604" s="7">
        <v>42180</v>
      </c>
      <c r="B1604" s="5">
        <v>37.79</v>
      </c>
    </row>
    <row r="1605" spans="1:2" x14ac:dyDescent="0.3">
      <c r="A1605" s="7">
        <v>42181</v>
      </c>
      <c r="B1605" s="5">
        <v>37.82</v>
      </c>
    </row>
    <row r="1606" spans="1:2" x14ac:dyDescent="0.3">
      <c r="A1606" s="7">
        <v>42182</v>
      </c>
      <c r="B1606" s="5">
        <v>37.79</v>
      </c>
    </row>
    <row r="1607" spans="1:2" x14ac:dyDescent="0.3">
      <c r="A1607" s="7">
        <v>42183</v>
      </c>
      <c r="B1607" s="5">
        <v>37.78</v>
      </c>
    </row>
    <row r="1608" spans="1:2" x14ac:dyDescent="0.3">
      <c r="A1608" s="7">
        <v>42184</v>
      </c>
      <c r="B1608" s="5">
        <v>37.76</v>
      </c>
    </row>
    <row r="1609" spans="1:2" x14ac:dyDescent="0.3">
      <c r="A1609" s="7">
        <v>42185</v>
      </c>
      <c r="B1609" s="5">
        <v>37.76</v>
      </c>
    </row>
    <row r="1610" spans="1:2" x14ac:dyDescent="0.3">
      <c r="A1610" s="7">
        <v>42186</v>
      </c>
      <c r="B1610" s="5">
        <v>37.75</v>
      </c>
    </row>
    <row r="1611" spans="1:2" x14ac:dyDescent="0.3">
      <c r="A1611" s="7">
        <v>42187</v>
      </c>
      <c r="B1611" s="5">
        <v>37.729999999999997</v>
      </c>
    </row>
    <row r="1612" spans="1:2" x14ac:dyDescent="0.3">
      <c r="A1612" s="7">
        <v>42188</v>
      </c>
      <c r="B1612" s="5">
        <v>37.78</v>
      </c>
    </row>
    <row r="1613" spans="1:2" x14ac:dyDescent="0.3">
      <c r="A1613" s="7">
        <v>42189</v>
      </c>
      <c r="B1613" s="5">
        <v>37.82</v>
      </c>
    </row>
    <row r="1614" spans="1:2" x14ac:dyDescent="0.3">
      <c r="A1614" s="7">
        <v>42190</v>
      </c>
      <c r="B1614" s="5">
        <v>37.840000000000003</v>
      </c>
    </row>
    <row r="1615" spans="1:2" x14ac:dyDescent="0.3">
      <c r="A1615" s="7">
        <v>42191</v>
      </c>
      <c r="B1615" s="5">
        <v>37.82</v>
      </c>
    </row>
    <row r="1616" spans="1:2" x14ac:dyDescent="0.3">
      <c r="A1616" s="7">
        <v>42192</v>
      </c>
      <c r="B1616" s="5">
        <v>37.78</v>
      </c>
    </row>
    <row r="1617" spans="1:2" x14ac:dyDescent="0.3">
      <c r="A1617" s="7">
        <v>42193</v>
      </c>
      <c r="B1617" s="5">
        <v>39.94</v>
      </c>
    </row>
    <row r="1618" spans="1:2" x14ac:dyDescent="0.3">
      <c r="A1618" s="7">
        <v>42194</v>
      </c>
      <c r="B1618" s="5">
        <v>39.409999999999997</v>
      </c>
    </row>
    <row r="1619" spans="1:2" x14ac:dyDescent="0.3">
      <c r="A1619" s="7">
        <v>42195</v>
      </c>
      <c r="B1619" s="5">
        <v>39.43</v>
      </c>
    </row>
    <row r="1620" spans="1:2" x14ac:dyDescent="0.3">
      <c r="A1620" s="7">
        <v>42196</v>
      </c>
      <c r="B1620" s="5">
        <v>39.6</v>
      </c>
    </row>
    <row r="1621" spans="1:2" x14ac:dyDescent="0.3">
      <c r="A1621" s="7">
        <v>42197</v>
      </c>
      <c r="B1621" s="5">
        <v>39.15</v>
      </c>
    </row>
    <row r="1622" spans="1:2" x14ac:dyDescent="0.3">
      <c r="A1622" s="7">
        <v>42198</v>
      </c>
      <c r="B1622" s="5">
        <v>39.340000000000003</v>
      </c>
    </row>
    <row r="1623" spans="1:2" x14ac:dyDescent="0.3">
      <c r="A1623" s="7">
        <v>42199</v>
      </c>
      <c r="B1623" s="5">
        <v>39.21</v>
      </c>
    </row>
    <row r="1624" spans="1:2" x14ac:dyDescent="0.3">
      <c r="A1624" s="7">
        <v>42200</v>
      </c>
      <c r="B1624" s="5">
        <v>39.18</v>
      </c>
    </row>
    <row r="1625" spans="1:2" x14ac:dyDescent="0.3">
      <c r="A1625" s="7">
        <v>42201</v>
      </c>
      <c r="B1625" s="5">
        <v>38.89</v>
      </c>
    </row>
    <row r="1626" spans="1:2" x14ac:dyDescent="0.3">
      <c r="A1626" s="7">
        <v>42202</v>
      </c>
      <c r="B1626" s="5">
        <v>38.83</v>
      </c>
    </row>
    <row r="1627" spans="1:2" x14ac:dyDescent="0.3">
      <c r="A1627" s="7">
        <v>42203</v>
      </c>
      <c r="B1627" s="5">
        <v>38.96</v>
      </c>
    </row>
    <row r="1628" spans="1:2" x14ac:dyDescent="0.3">
      <c r="A1628" s="7">
        <v>42204</v>
      </c>
      <c r="B1628" s="5">
        <v>39.18</v>
      </c>
    </row>
    <row r="1629" spans="1:2" x14ac:dyDescent="0.3">
      <c r="A1629" s="7">
        <v>42205</v>
      </c>
      <c r="B1629" s="5">
        <v>39.130000000000003</v>
      </c>
    </row>
    <row r="1630" spans="1:2" x14ac:dyDescent="0.3">
      <c r="A1630" s="7">
        <v>42206</v>
      </c>
      <c r="B1630" s="5">
        <v>38.99</v>
      </c>
    </row>
    <row r="1631" spans="1:2" x14ac:dyDescent="0.3">
      <c r="A1631" s="7">
        <v>42207</v>
      </c>
      <c r="B1631" s="5">
        <v>38.799999999999997</v>
      </c>
    </row>
    <row r="1632" spans="1:2" x14ac:dyDescent="0.3">
      <c r="A1632" s="7">
        <v>42208</v>
      </c>
      <c r="B1632" s="5">
        <v>38.520000000000003</v>
      </c>
    </row>
    <row r="1633" spans="1:2" x14ac:dyDescent="0.3">
      <c r="A1633" s="7">
        <v>42209</v>
      </c>
      <c r="B1633" s="5">
        <v>38.57</v>
      </c>
    </row>
    <row r="1634" spans="1:2" x14ac:dyDescent="0.3">
      <c r="A1634" s="7">
        <v>42210</v>
      </c>
      <c r="B1634" s="5">
        <v>38.81</v>
      </c>
    </row>
    <row r="1635" spans="1:2" x14ac:dyDescent="0.3">
      <c r="A1635" s="7">
        <v>42211</v>
      </c>
      <c r="B1635" s="5">
        <v>38.75</v>
      </c>
    </row>
    <row r="1636" spans="1:2" x14ac:dyDescent="0.3">
      <c r="A1636" s="7">
        <v>42212</v>
      </c>
      <c r="B1636" s="5">
        <v>38.729999999999997</v>
      </c>
    </row>
    <row r="1637" spans="1:2" x14ac:dyDescent="0.3">
      <c r="A1637" s="7">
        <v>42213</v>
      </c>
      <c r="B1637" s="5">
        <v>38.65</v>
      </c>
    </row>
    <row r="1638" spans="1:2" x14ac:dyDescent="0.3">
      <c r="A1638" s="7">
        <v>42214</v>
      </c>
      <c r="B1638" s="5">
        <v>38.69</v>
      </c>
    </row>
    <row r="1639" spans="1:2" x14ac:dyDescent="0.3">
      <c r="A1639" s="7">
        <v>42215</v>
      </c>
      <c r="B1639" s="5">
        <v>38.74</v>
      </c>
    </row>
    <row r="1640" spans="1:2" x14ac:dyDescent="0.3">
      <c r="A1640" s="7">
        <v>42216</v>
      </c>
      <c r="B1640" s="5">
        <v>38.78</v>
      </c>
    </row>
    <row r="1641" spans="1:2" x14ac:dyDescent="0.3">
      <c r="A1641" s="7">
        <v>42217</v>
      </c>
      <c r="B1641" s="5">
        <v>38.92</v>
      </c>
    </row>
    <row r="1642" spans="1:2" x14ac:dyDescent="0.3">
      <c r="A1642" s="7">
        <v>42218</v>
      </c>
      <c r="B1642" s="5">
        <v>39.04</v>
      </c>
    </row>
    <row r="1643" spans="1:2" x14ac:dyDescent="0.3">
      <c r="A1643" s="7">
        <v>42219</v>
      </c>
      <c r="B1643" s="5">
        <v>39.119999999999997</v>
      </c>
    </row>
    <row r="1644" spans="1:2" x14ac:dyDescent="0.3">
      <c r="A1644" s="7">
        <v>42220</v>
      </c>
      <c r="B1644" s="5">
        <v>38.700000000000003</v>
      </c>
    </row>
    <row r="1645" spans="1:2" x14ac:dyDescent="0.3">
      <c r="A1645" s="7">
        <v>42221</v>
      </c>
      <c r="B1645" s="5">
        <v>38.75</v>
      </c>
    </row>
    <row r="1646" spans="1:2" x14ac:dyDescent="0.3">
      <c r="A1646" s="7">
        <v>42222</v>
      </c>
      <c r="B1646" s="5">
        <v>38.69</v>
      </c>
    </row>
    <row r="1647" spans="1:2" x14ac:dyDescent="0.3">
      <c r="A1647" s="7">
        <v>42223</v>
      </c>
      <c r="B1647" s="5">
        <v>38.97</v>
      </c>
    </row>
    <row r="1648" spans="1:2" x14ac:dyDescent="0.3">
      <c r="A1648" s="7">
        <v>42224</v>
      </c>
      <c r="B1648" s="5">
        <v>38.92</v>
      </c>
    </row>
    <row r="1649" spans="1:2" x14ac:dyDescent="0.3">
      <c r="A1649" s="7">
        <v>42225</v>
      </c>
      <c r="B1649" s="5">
        <v>38.840000000000003</v>
      </c>
    </row>
    <row r="1650" spans="1:2" x14ac:dyDescent="0.3">
      <c r="A1650" s="7">
        <v>42226</v>
      </c>
      <c r="B1650" s="5">
        <v>38.61</v>
      </c>
    </row>
    <row r="1651" spans="1:2" x14ac:dyDescent="0.3">
      <c r="A1651" s="7">
        <v>42227</v>
      </c>
      <c r="B1651" s="5">
        <v>38.51</v>
      </c>
    </row>
    <row r="1652" spans="1:2" x14ac:dyDescent="0.3">
      <c r="A1652" s="7">
        <v>42228</v>
      </c>
      <c r="B1652" s="5">
        <v>38.17</v>
      </c>
    </row>
    <row r="1653" spans="1:2" x14ac:dyDescent="0.3">
      <c r="A1653" s="7">
        <v>42229</v>
      </c>
      <c r="B1653" s="5">
        <v>38.130000000000003</v>
      </c>
    </row>
    <row r="1654" spans="1:2" x14ac:dyDescent="0.3">
      <c r="A1654" s="7">
        <v>42230</v>
      </c>
      <c r="B1654" s="5">
        <v>38.18</v>
      </c>
    </row>
    <row r="1655" spans="1:2" x14ac:dyDescent="0.3">
      <c r="A1655" s="7">
        <v>42231</v>
      </c>
      <c r="B1655" s="5">
        <v>38.229999999999997</v>
      </c>
    </row>
    <row r="1656" spans="1:2" x14ac:dyDescent="0.3">
      <c r="A1656" s="7">
        <v>42232</v>
      </c>
      <c r="B1656" s="5">
        <v>38.08</v>
      </c>
    </row>
    <row r="1657" spans="1:2" x14ac:dyDescent="0.3">
      <c r="A1657" s="7">
        <v>42233</v>
      </c>
      <c r="B1657" s="5">
        <v>38.1</v>
      </c>
    </row>
    <row r="1658" spans="1:2" x14ac:dyDescent="0.3">
      <c r="A1658" s="7">
        <v>42234</v>
      </c>
      <c r="B1658" s="5">
        <v>38.14</v>
      </c>
    </row>
    <row r="1659" spans="1:2" x14ac:dyDescent="0.3">
      <c r="A1659" s="7">
        <v>42235</v>
      </c>
      <c r="B1659" s="5">
        <v>38.47</v>
      </c>
    </row>
    <row r="1660" spans="1:2" x14ac:dyDescent="0.3">
      <c r="A1660" s="7">
        <v>42236</v>
      </c>
      <c r="B1660" s="5">
        <v>38.5</v>
      </c>
    </row>
    <row r="1661" spans="1:2" x14ac:dyDescent="0.3">
      <c r="A1661" s="7">
        <v>42237</v>
      </c>
      <c r="B1661" s="5">
        <v>38.229999999999997</v>
      </c>
    </row>
    <row r="1662" spans="1:2" x14ac:dyDescent="0.3">
      <c r="A1662" s="7">
        <v>42238</v>
      </c>
      <c r="B1662" s="5">
        <v>38.19</v>
      </c>
    </row>
    <row r="1663" spans="1:2" x14ac:dyDescent="0.3">
      <c r="A1663" s="7">
        <v>42239</v>
      </c>
      <c r="B1663" s="5">
        <v>38.840000000000003</v>
      </c>
    </row>
    <row r="1664" spans="1:2" x14ac:dyDescent="0.3">
      <c r="A1664" s="7">
        <v>42240</v>
      </c>
      <c r="B1664" s="5">
        <v>38.9</v>
      </c>
    </row>
    <row r="1665" spans="1:2" x14ac:dyDescent="0.3">
      <c r="A1665" s="7">
        <v>42241</v>
      </c>
      <c r="B1665" s="5">
        <v>34.229999999999997</v>
      </c>
    </row>
    <row r="1666" spans="1:2" x14ac:dyDescent="0.3">
      <c r="A1666" s="7">
        <v>42242</v>
      </c>
      <c r="B1666" s="5">
        <v>34.28</v>
      </c>
    </row>
    <row r="1667" spans="1:2" x14ac:dyDescent="0.3">
      <c r="A1667" s="7">
        <v>42243</v>
      </c>
      <c r="B1667" s="5">
        <v>34.270000000000003</v>
      </c>
    </row>
    <row r="1668" spans="1:2" x14ac:dyDescent="0.3">
      <c r="A1668" s="7">
        <v>42244</v>
      </c>
      <c r="B1668" s="5">
        <v>34.21</v>
      </c>
    </row>
    <row r="1669" spans="1:2" x14ac:dyDescent="0.3">
      <c r="A1669" s="7">
        <v>42245</v>
      </c>
      <c r="B1669" s="5">
        <v>34.200000000000003</v>
      </c>
    </row>
    <row r="1670" spans="1:2" x14ac:dyDescent="0.3">
      <c r="A1670" s="7">
        <v>42246</v>
      </c>
      <c r="B1670" s="5">
        <v>34.200000000000003</v>
      </c>
    </row>
    <row r="1671" spans="1:2" x14ac:dyDescent="0.3">
      <c r="A1671" s="7">
        <v>42247</v>
      </c>
      <c r="B1671" s="5">
        <v>34.21</v>
      </c>
    </row>
    <row r="1672" spans="1:2" x14ac:dyDescent="0.3">
      <c r="A1672" s="7">
        <v>42248</v>
      </c>
      <c r="B1672" s="5">
        <v>34.18</v>
      </c>
    </row>
    <row r="1673" spans="1:2" x14ac:dyDescent="0.3">
      <c r="A1673" s="7">
        <v>42249</v>
      </c>
      <c r="B1673" s="5">
        <v>34.229999999999997</v>
      </c>
    </row>
    <row r="1674" spans="1:2" x14ac:dyDescent="0.3">
      <c r="A1674" s="7">
        <v>42250</v>
      </c>
      <c r="B1674" s="5">
        <v>34.21</v>
      </c>
    </row>
    <row r="1675" spans="1:2" x14ac:dyDescent="0.3">
      <c r="A1675" s="7">
        <v>42251</v>
      </c>
      <c r="B1675" s="5">
        <v>34.26</v>
      </c>
    </row>
    <row r="1676" spans="1:2" x14ac:dyDescent="0.3">
      <c r="A1676" s="7">
        <v>42252</v>
      </c>
      <c r="B1676" s="5">
        <v>34.24</v>
      </c>
    </row>
    <row r="1677" spans="1:2" x14ac:dyDescent="0.3">
      <c r="A1677" s="7">
        <v>42253</v>
      </c>
      <c r="B1677" s="5">
        <v>34.32</v>
      </c>
    </row>
    <row r="1678" spans="1:2" x14ac:dyDescent="0.3">
      <c r="A1678" s="7">
        <v>42254</v>
      </c>
      <c r="B1678" s="5">
        <v>34.22</v>
      </c>
    </row>
    <row r="1679" spans="1:2" x14ac:dyDescent="0.3">
      <c r="A1679" s="7">
        <v>42255</v>
      </c>
      <c r="B1679" s="5">
        <v>38.83</v>
      </c>
    </row>
    <row r="1680" spans="1:2" x14ac:dyDescent="0.3">
      <c r="A1680" s="7">
        <v>42256</v>
      </c>
      <c r="B1680" s="5">
        <v>38.76</v>
      </c>
    </row>
    <row r="1681" spans="1:2" x14ac:dyDescent="0.3">
      <c r="A1681" s="7">
        <v>42257</v>
      </c>
      <c r="B1681" s="5">
        <v>39.29</v>
      </c>
    </row>
    <row r="1682" spans="1:2" x14ac:dyDescent="0.3">
      <c r="A1682" s="7">
        <v>42258</v>
      </c>
      <c r="B1682" s="5">
        <v>39.17</v>
      </c>
    </row>
    <row r="1683" spans="1:2" x14ac:dyDescent="0.3">
      <c r="A1683" s="7">
        <v>42259</v>
      </c>
      <c r="B1683" s="5">
        <v>39.06</v>
      </c>
    </row>
    <row r="1684" spans="1:2" x14ac:dyDescent="0.3">
      <c r="A1684" s="7">
        <v>42260</v>
      </c>
      <c r="B1684" s="5">
        <v>39.18</v>
      </c>
    </row>
    <row r="1685" spans="1:2" x14ac:dyDescent="0.3">
      <c r="A1685" s="7">
        <v>42261</v>
      </c>
      <c r="B1685" s="5">
        <v>39.25</v>
      </c>
    </row>
    <row r="1686" spans="1:2" x14ac:dyDescent="0.3">
      <c r="A1686" s="7">
        <v>42262</v>
      </c>
      <c r="B1686" s="5">
        <v>39.229999999999997</v>
      </c>
    </row>
    <row r="1687" spans="1:2" x14ac:dyDescent="0.3">
      <c r="A1687" s="7">
        <v>42263</v>
      </c>
      <c r="B1687" s="5">
        <v>39.06</v>
      </c>
    </row>
    <row r="1688" spans="1:2" x14ac:dyDescent="0.3">
      <c r="A1688" s="7">
        <v>42264</v>
      </c>
      <c r="B1688" s="5">
        <v>39.15</v>
      </c>
    </row>
    <row r="1689" spans="1:2" x14ac:dyDescent="0.3">
      <c r="A1689" s="7">
        <v>42265</v>
      </c>
      <c r="B1689" s="5">
        <v>39.03</v>
      </c>
    </row>
    <row r="1690" spans="1:2" x14ac:dyDescent="0.3">
      <c r="A1690" s="7">
        <v>42266</v>
      </c>
      <c r="B1690" s="5">
        <v>39.07</v>
      </c>
    </row>
    <row r="1691" spans="1:2" x14ac:dyDescent="0.3">
      <c r="A1691" s="7">
        <v>42267</v>
      </c>
      <c r="B1691" s="5">
        <v>38.83</v>
      </c>
    </row>
    <row r="1692" spans="1:2" x14ac:dyDescent="0.3">
      <c r="A1692" s="7">
        <v>42268</v>
      </c>
      <c r="B1692" s="5">
        <v>39.42</v>
      </c>
    </row>
    <row r="1693" spans="1:2" x14ac:dyDescent="0.3">
      <c r="A1693" s="7">
        <v>42269</v>
      </c>
      <c r="B1693" s="5">
        <v>39.42</v>
      </c>
    </row>
    <row r="1694" spans="1:2" x14ac:dyDescent="0.3">
      <c r="A1694" s="7">
        <v>42270</v>
      </c>
      <c r="B1694" s="5">
        <v>33.61</v>
      </c>
    </row>
    <row r="1695" spans="1:2" x14ac:dyDescent="0.3">
      <c r="A1695" s="7">
        <v>42271</v>
      </c>
      <c r="B1695" s="5">
        <v>33.4</v>
      </c>
    </row>
    <row r="1696" spans="1:2" x14ac:dyDescent="0.3">
      <c r="A1696" s="7">
        <v>42272</v>
      </c>
      <c r="B1696" s="5">
        <v>33.369999999999997</v>
      </c>
    </row>
    <row r="1697" spans="1:2" x14ac:dyDescent="0.3">
      <c r="A1697" s="7">
        <v>42273</v>
      </c>
      <c r="B1697" s="5">
        <v>33.369999999999997</v>
      </c>
    </row>
    <row r="1698" spans="1:2" x14ac:dyDescent="0.3">
      <c r="A1698" s="7">
        <v>42274</v>
      </c>
      <c r="B1698" s="5">
        <v>33.36</v>
      </c>
    </row>
    <row r="1699" spans="1:2" x14ac:dyDescent="0.3">
      <c r="A1699" s="7">
        <v>42275</v>
      </c>
      <c r="B1699" s="5">
        <v>33.369999999999997</v>
      </c>
    </row>
    <row r="1700" spans="1:2" x14ac:dyDescent="0.3">
      <c r="A1700" s="7">
        <v>42276</v>
      </c>
      <c r="B1700" s="5">
        <v>33.369999999999997</v>
      </c>
    </row>
    <row r="1701" spans="1:2" x14ac:dyDescent="0.3">
      <c r="A1701" s="7">
        <v>42277</v>
      </c>
      <c r="B1701" s="5">
        <v>33.380000000000003</v>
      </c>
    </row>
    <row r="1702" spans="1:2" x14ac:dyDescent="0.3">
      <c r="A1702" s="7">
        <v>42278</v>
      </c>
      <c r="B1702" s="5">
        <v>33.35</v>
      </c>
    </row>
    <row r="1703" spans="1:2" x14ac:dyDescent="0.3">
      <c r="A1703" s="7">
        <v>42279</v>
      </c>
      <c r="B1703" s="5">
        <v>33.479999999999997</v>
      </c>
    </row>
    <row r="1704" spans="1:2" x14ac:dyDescent="0.3">
      <c r="A1704" s="7">
        <v>42280</v>
      </c>
      <c r="B1704" s="5">
        <v>33.4</v>
      </c>
    </row>
    <row r="1705" spans="1:2" x14ac:dyDescent="0.3">
      <c r="A1705" s="7">
        <v>42281</v>
      </c>
      <c r="B1705" s="5">
        <v>33.340000000000003</v>
      </c>
    </row>
    <row r="1706" spans="1:2" x14ac:dyDescent="0.3">
      <c r="A1706" s="7">
        <v>42282</v>
      </c>
      <c r="B1706" s="5">
        <v>33.369999999999997</v>
      </c>
    </row>
    <row r="1707" spans="1:2" x14ac:dyDescent="0.3">
      <c r="A1707" s="7">
        <v>42283</v>
      </c>
      <c r="B1707" s="5">
        <v>33.4</v>
      </c>
    </row>
    <row r="1708" spans="1:2" x14ac:dyDescent="0.3">
      <c r="A1708" s="7">
        <v>42284</v>
      </c>
      <c r="B1708" s="5">
        <v>39.44</v>
      </c>
    </row>
    <row r="1709" spans="1:2" x14ac:dyDescent="0.3">
      <c r="A1709" s="7">
        <v>42285</v>
      </c>
      <c r="B1709" s="5">
        <v>39.42</v>
      </c>
    </row>
    <row r="1710" spans="1:2" x14ac:dyDescent="0.3">
      <c r="A1710" s="7">
        <v>42286</v>
      </c>
      <c r="B1710" s="5">
        <v>39.42</v>
      </c>
    </row>
    <row r="1711" spans="1:2" x14ac:dyDescent="0.3">
      <c r="A1711" s="7">
        <v>42287</v>
      </c>
      <c r="B1711" s="5">
        <v>39.43</v>
      </c>
    </row>
    <row r="1712" spans="1:2" x14ac:dyDescent="0.3">
      <c r="A1712" s="7">
        <v>42288</v>
      </c>
      <c r="B1712" s="5">
        <v>39.43</v>
      </c>
    </row>
    <row r="1713" spans="1:2" x14ac:dyDescent="0.3">
      <c r="A1713" s="7">
        <v>42289</v>
      </c>
      <c r="B1713" s="5">
        <v>39.42</v>
      </c>
    </row>
    <row r="1714" spans="1:2" x14ac:dyDescent="0.3">
      <c r="A1714" s="7">
        <v>42290</v>
      </c>
      <c r="B1714" s="5">
        <v>39.43</v>
      </c>
    </row>
    <row r="1715" spans="1:2" x14ac:dyDescent="0.3">
      <c r="A1715" s="7">
        <v>42291</v>
      </c>
      <c r="B1715" s="5">
        <v>39.44</v>
      </c>
    </row>
    <row r="1716" spans="1:2" x14ac:dyDescent="0.3">
      <c r="A1716" s="7">
        <v>42292</v>
      </c>
      <c r="B1716" s="5">
        <v>39.42</v>
      </c>
    </row>
    <row r="1717" spans="1:2" x14ac:dyDescent="0.3">
      <c r="A1717" s="7">
        <v>42293</v>
      </c>
      <c r="B1717" s="5">
        <v>39.43</v>
      </c>
    </row>
    <row r="1718" spans="1:2" x14ac:dyDescent="0.3">
      <c r="A1718" s="7">
        <v>42294</v>
      </c>
      <c r="B1718" s="5">
        <v>39.42</v>
      </c>
    </row>
    <row r="1719" spans="1:2" x14ac:dyDescent="0.3">
      <c r="A1719" s="7">
        <v>42295</v>
      </c>
      <c r="B1719" s="5">
        <v>39.43</v>
      </c>
    </row>
    <row r="1720" spans="1:2" x14ac:dyDescent="0.3">
      <c r="A1720" s="7">
        <v>42296</v>
      </c>
      <c r="B1720" s="5">
        <v>39.43</v>
      </c>
    </row>
    <row r="1721" spans="1:2" x14ac:dyDescent="0.3">
      <c r="A1721" s="7">
        <v>42297</v>
      </c>
      <c r="B1721" s="5">
        <v>39.409999999999997</v>
      </c>
    </row>
    <row r="1722" spans="1:2" x14ac:dyDescent="0.3">
      <c r="A1722" s="7">
        <v>42298</v>
      </c>
      <c r="B1722" s="5">
        <v>39.44</v>
      </c>
    </row>
    <row r="1723" spans="1:2" x14ac:dyDescent="0.3">
      <c r="A1723" s="7">
        <v>42299</v>
      </c>
      <c r="B1723" s="5">
        <v>39.42</v>
      </c>
    </row>
    <row r="1724" spans="1:2" x14ac:dyDescent="0.3">
      <c r="A1724" s="7">
        <v>42300</v>
      </c>
      <c r="B1724" s="5">
        <v>36.840000000000003</v>
      </c>
    </row>
    <row r="1725" spans="1:2" x14ac:dyDescent="0.3">
      <c r="A1725" s="7">
        <v>42301</v>
      </c>
      <c r="B1725" s="5">
        <v>36.83</v>
      </c>
    </row>
    <row r="1726" spans="1:2" x14ac:dyDescent="0.3">
      <c r="A1726" s="7">
        <v>42302</v>
      </c>
      <c r="B1726" s="5">
        <v>36.86</v>
      </c>
    </row>
    <row r="1727" spans="1:2" x14ac:dyDescent="0.3">
      <c r="A1727" s="7">
        <v>42303</v>
      </c>
      <c r="B1727" s="5">
        <v>36.85</v>
      </c>
    </row>
    <row r="1728" spans="1:2" x14ac:dyDescent="0.3">
      <c r="A1728" s="7">
        <v>42304</v>
      </c>
      <c r="B1728" s="5">
        <v>36.840000000000003</v>
      </c>
    </row>
    <row r="1729" spans="1:2" x14ac:dyDescent="0.3">
      <c r="A1729" s="7">
        <v>42305</v>
      </c>
      <c r="B1729" s="5">
        <v>35.15</v>
      </c>
    </row>
    <row r="1730" spans="1:2" x14ac:dyDescent="0.3">
      <c r="A1730" s="7">
        <v>42306</v>
      </c>
      <c r="B1730" s="5">
        <v>36.85</v>
      </c>
    </row>
    <row r="1731" spans="1:2" x14ac:dyDescent="0.3">
      <c r="A1731" s="7">
        <v>42307</v>
      </c>
      <c r="B1731" s="5">
        <v>36.880000000000003</v>
      </c>
    </row>
    <row r="1732" spans="1:2" x14ac:dyDescent="0.3">
      <c r="A1732" s="7">
        <v>42308</v>
      </c>
      <c r="B1732" s="5">
        <v>35.130000000000003</v>
      </c>
    </row>
    <row r="1733" spans="1:2" x14ac:dyDescent="0.3">
      <c r="A1733" s="7">
        <v>42309</v>
      </c>
      <c r="B1733" s="5">
        <v>36.840000000000003</v>
      </c>
    </row>
    <row r="1734" spans="1:2" x14ac:dyDescent="0.3">
      <c r="A1734" s="7">
        <v>42310</v>
      </c>
      <c r="B1734" s="5">
        <v>36.840000000000003</v>
      </c>
    </row>
    <row r="1735" spans="1:2" x14ac:dyDescent="0.3">
      <c r="A1735" s="7">
        <v>42311</v>
      </c>
      <c r="B1735" s="5">
        <v>36.85</v>
      </c>
    </row>
    <row r="1736" spans="1:2" x14ac:dyDescent="0.3">
      <c r="A1736" s="7">
        <v>42312</v>
      </c>
      <c r="B1736" s="5">
        <v>35.14</v>
      </c>
    </row>
    <row r="1737" spans="1:2" x14ac:dyDescent="0.3">
      <c r="A1737" s="7">
        <v>42313</v>
      </c>
      <c r="B1737" s="5">
        <v>36.85</v>
      </c>
    </row>
    <row r="1738" spans="1:2" x14ac:dyDescent="0.3">
      <c r="A1738" s="7">
        <v>42314</v>
      </c>
      <c r="B1738" s="5">
        <v>36.85</v>
      </c>
    </row>
    <row r="1739" spans="1:2" x14ac:dyDescent="0.3">
      <c r="A1739" s="7">
        <v>42315</v>
      </c>
      <c r="B1739" s="5">
        <v>35.090000000000003</v>
      </c>
    </row>
    <row r="1740" spans="1:2" x14ac:dyDescent="0.3">
      <c r="A1740" s="7">
        <v>42316</v>
      </c>
      <c r="B1740" s="5">
        <v>36.85</v>
      </c>
    </row>
    <row r="1741" spans="1:2" x14ac:dyDescent="0.3">
      <c r="A1741" s="7">
        <v>42317</v>
      </c>
      <c r="B1741" s="5">
        <v>40.31</v>
      </c>
    </row>
    <row r="1742" spans="1:2" x14ac:dyDescent="0.3">
      <c r="A1742" s="7">
        <v>42318</v>
      </c>
      <c r="B1742" s="5">
        <v>35.11</v>
      </c>
    </row>
    <row r="1743" spans="1:2" x14ac:dyDescent="0.3">
      <c r="A1743" s="7">
        <v>42319</v>
      </c>
      <c r="B1743" s="5">
        <v>35.08</v>
      </c>
    </row>
    <row r="1744" spans="1:2" x14ac:dyDescent="0.3">
      <c r="A1744" s="7">
        <v>42320</v>
      </c>
      <c r="B1744" s="5">
        <v>35.06</v>
      </c>
    </row>
    <row r="1745" spans="1:2" x14ac:dyDescent="0.3">
      <c r="A1745" s="7">
        <v>42321</v>
      </c>
      <c r="B1745" s="5">
        <v>35.1</v>
      </c>
    </row>
    <row r="1746" spans="1:2" x14ac:dyDescent="0.3">
      <c r="A1746" s="7">
        <v>42322</v>
      </c>
      <c r="B1746" s="5">
        <v>35.090000000000003</v>
      </c>
    </row>
    <row r="1747" spans="1:2" x14ac:dyDescent="0.3">
      <c r="A1747" s="7">
        <v>42323</v>
      </c>
      <c r="B1747" s="5">
        <v>35.130000000000003</v>
      </c>
    </row>
    <row r="1748" spans="1:2" x14ac:dyDescent="0.3">
      <c r="A1748" s="7">
        <v>42324</v>
      </c>
      <c r="B1748" s="5">
        <v>35.14</v>
      </c>
    </row>
    <row r="1749" spans="1:2" x14ac:dyDescent="0.3">
      <c r="A1749" s="7">
        <v>42325</v>
      </c>
      <c r="B1749" s="5">
        <v>35.090000000000003</v>
      </c>
    </row>
    <row r="1750" spans="1:2" x14ac:dyDescent="0.3">
      <c r="A1750" s="7">
        <v>42326</v>
      </c>
      <c r="B1750" s="5">
        <v>35.1</v>
      </c>
    </row>
    <row r="1751" spans="1:2" x14ac:dyDescent="0.3">
      <c r="A1751" s="7">
        <v>42327</v>
      </c>
      <c r="B1751" s="5">
        <v>35.1</v>
      </c>
    </row>
    <row r="1752" spans="1:2" x14ac:dyDescent="0.3">
      <c r="A1752" s="7">
        <v>42328</v>
      </c>
      <c r="B1752" s="5">
        <v>35.14</v>
      </c>
    </row>
    <row r="1753" spans="1:2" x14ac:dyDescent="0.3">
      <c r="A1753" s="7">
        <v>42329</v>
      </c>
      <c r="B1753" s="5">
        <v>35.130000000000003</v>
      </c>
    </row>
    <row r="1754" spans="1:2" x14ac:dyDescent="0.3">
      <c r="A1754" s="7">
        <v>42330</v>
      </c>
      <c r="B1754" s="5">
        <v>35.1</v>
      </c>
    </row>
    <row r="1755" spans="1:2" x14ac:dyDescent="0.3">
      <c r="A1755" s="7">
        <v>42331</v>
      </c>
      <c r="B1755" s="5">
        <v>41.15</v>
      </c>
    </row>
    <row r="1756" spans="1:2" x14ac:dyDescent="0.3">
      <c r="A1756" s="7">
        <v>42332</v>
      </c>
      <c r="B1756" s="5">
        <v>35.130000000000003</v>
      </c>
    </row>
    <row r="1757" spans="1:2" x14ac:dyDescent="0.3">
      <c r="A1757" s="7">
        <v>42333</v>
      </c>
      <c r="B1757" s="5">
        <v>35.119999999999997</v>
      </c>
    </row>
    <row r="1758" spans="1:2" x14ac:dyDescent="0.3">
      <c r="A1758" s="7">
        <v>42334</v>
      </c>
      <c r="B1758" s="5">
        <v>33.590000000000003</v>
      </c>
    </row>
    <row r="1759" spans="1:2" x14ac:dyDescent="0.3">
      <c r="A1759" s="7">
        <v>42335</v>
      </c>
      <c r="B1759" s="5">
        <v>33.39</v>
      </c>
    </row>
    <row r="1760" spans="1:2" x14ac:dyDescent="0.3">
      <c r="A1760" s="7">
        <v>42336</v>
      </c>
      <c r="B1760" s="5">
        <v>33.39</v>
      </c>
    </row>
    <row r="1761" spans="1:2" x14ac:dyDescent="0.3">
      <c r="A1761" s="7">
        <v>42337</v>
      </c>
      <c r="B1761" s="5">
        <v>33.43</v>
      </c>
    </row>
    <row r="1762" spans="1:2" x14ac:dyDescent="0.3">
      <c r="A1762" s="7">
        <v>42338</v>
      </c>
      <c r="B1762" s="5">
        <v>35.11</v>
      </c>
    </row>
    <row r="1763" spans="1:2" x14ac:dyDescent="0.3">
      <c r="A1763" s="7">
        <v>42339</v>
      </c>
      <c r="B1763" s="5">
        <v>35.11</v>
      </c>
    </row>
    <row r="1764" spans="1:2" x14ac:dyDescent="0.3">
      <c r="A1764" s="7">
        <v>42340</v>
      </c>
      <c r="B1764" s="5">
        <v>35.21</v>
      </c>
    </row>
    <row r="1765" spans="1:2" x14ac:dyDescent="0.3">
      <c r="A1765" s="7">
        <v>42341</v>
      </c>
      <c r="B1765" s="5">
        <v>35.07</v>
      </c>
    </row>
    <row r="1766" spans="1:2" x14ac:dyDescent="0.3">
      <c r="A1766" s="7">
        <v>42342</v>
      </c>
      <c r="B1766" s="5">
        <v>35.15</v>
      </c>
    </row>
    <row r="1767" spans="1:2" x14ac:dyDescent="0.3">
      <c r="A1767" s="7">
        <v>42343</v>
      </c>
      <c r="B1767" s="5">
        <v>35.25</v>
      </c>
    </row>
    <row r="1768" spans="1:2" x14ac:dyDescent="0.3">
      <c r="A1768" s="7">
        <v>42344</v>
      </c>
      <c r="B1768" s="5">
        <v>35.5</v>
      </c>
    </row>
    <row r="1769" spans="1:2" x14ac:dyDescent="0.3">
      <c r="A1769" s="7">
        <v>42345</v>
      </c>
      <c r="B1769" s="5">
        <v>41.15</v>
      </c>
    </row>
    <row r="1770" spans="1:2" x14ac:dyDescent="0.3">
      <c r="A1770" s="7">
        <v>42346</v>
      </c>
      <c r="B1770" s="5">
        <v>36.880000000000003</v>
      </c>
    </row>
    <row r="1771" spans="1:2" x14ac:dyDescent="0.3">
      <c r="A1771" s="7">
        <v>42347</v>
      </c>
      <c r="B1771" s="5">
        <v>37.04</v>
      </c>
    </row>
    <row r="1772" spans="1:2" x14ac:dyDescent="0.3">
      <c r="A1772" s="7">
        <v>42348</v>
      </c>
      <c r="B1772" s="5">
        <v>36.89</v>
      </c>
    </row>
    <row r="1773" spans="1:2" x14ac:dyDescent="0.3">
      <c r="A1773" s="7">
        <v>42349</v>
      </c>
      <c r="B1773" s="5">
        <v>36.880000000000003</v>
      </c>
    </row>
    <row r="1774" spans="1:2" x14ac:dyDescent="0.3">
      <c r="A1774" s="7">
        <v>42350</v>
      </c>
      <c r="B1774" s="5">
        <v>35.39</v>
      </c>
    </row>
    <row r="1775" spans="1:2" x14ac:dyDescent="0.3">
      <c r="A1775" s="7">
        <v>42351</v>
      </c>
      <c r="B1775" s="5">
        <v>36.979999999999997</v>
      </c>
    </row>
    <row r="1776" spans="1:2" x14ac:dyDescent="0.3">
      <c r="A1776" s="7">
        <v>42352</v>
      </c>
      <c r="B1776" s="5">
        <v>36.869999999999997</v>
      </c>
    </row>
    <row r="1777" spans="1:2" x14ac:dyDescent="0.3">
      <c r="A1777" s="7">
        <v>42353</v>
      </c>
      <c r="B1777" s="5">
        <v>35.46</v>
      </c>
    </row>
    <row r="1778" spans="1:2" x14ac:dyDescent="0.3">
      <c r="A1778" s="7">
        <v>42354</v>
      </c>
      <c r="B1778" s="5">
        <v>35.61</v>
      </c>
    </row>
    <row r="1779" spans="1:2" x14ac:dyDescent="0.3">
      <c r="A1779" s="7">
        <v>42355</v>
      </c>
      <c r="B1779" s="5">
        <v>35.33</v>
      </c>
    </row>
    <row r="1780" spans="1:2" x14ac:dyDescent="0.3">
      <c r="A1780" s="7">
        <v>42356</v>
      </c>
      <c r="B1780" s="5">
        <v>35.299999999999997</v>
      </c>
    </row>
    <row r="1781" spans="1:2" x14ac:dyDescent="0.3">
      <c r="A1781" s="7">
        <v>42357</v>
      </c>
      <c r="B1781" s="5">
        <v>35.56</v>
      </c>
    </row>
    <row r="1782" spans="1:2" x14ac:dyDescent="0.3">
      <c r="A1782" s="7">
        <v>42358</v>
      </c>
      <c r="B1782" s="5">
        <v>35.44</v>
      </c>
    </row>
    <row r="1783" spans="1:2" x14ac:dyDescent="0.3">
      <c r="A1783" s="7">
        <v>42359</v>
      </c>
      <c r="B1783" s="5">
        <v>35.29</v>
      </c>
    </row>
    <row r="1784" spans="1:2" x14ac:dyDescent="0.3">
      <c r="A1784" s="7">
        <v>42360</v>
      </c>
      <c r="B1784" s="5">
        <v>35.33</v>
      </c>
    </row>
    <row r="1785" spans="1:2" x14ac:dyDescent="0.3">
      <c r="A1785" s="7">
        <v>42361</v>
      </c>
      <c r="B1785" s="5">
        <v>41.07</v>
      </c>
    </row>
    <row r="1786" spans="1:2" x14ac:dyDescent="0.3">
      <c r="A1786" s="7">
        <v>42362</v>
      </c>
      <c r="B1786" s="5">
        <v>41.11</v>
      </c>
    </row>
    <row r="1787" spans="1:2" x14ac:dyDescent="0.3">
      <c r="A1787" s="7">
        <v>42363</v>
      </c>
      <c r="B1787" s="5">
        <v>41.07</v>
      </c>
    </row>
    <row r="1788" spans="1:2" x14ac:dyDescent="0.3">
      <c r="A1788" s="7">
        <v>42364</v>
      </c>
      <c r="B1788" s="5">
        <v>41.12</v>
      </c>
    </row>
    <row r="1789" spans="1:2" x14ac:dyDescent="0.3">
      <c r="A1789" s="7">
        <v>42365</v>
      </c>
      <c r="B1789" s="5">
        <v>41.09</v>
      </c>
    </row>
    <row r="1790" spans="1:2" x14ac:dyDescent="0.3">
      <c r="A1790" s="7">
        <v>42366</v>
      </c>
      <c r="B1790" s="5">
        <v>41.13</v>
      </c>
    </row>
    <row r="1791" spans="1:2" x14ac:dyDescent="0.3">
      <c r="A1791" s="7">
        <v>42367</v>
      </c>
      <c r="B1791" s="5">
        <v>35.119999999999997</v>
      </c>
    </row>
    <row r="1792" spans="1:2" x14ac:dyDescent="0.3">
      <c r="A1792" s="7">
        <v>42368</v>
      </c>
      <c r="B1792" s="5">
        <v>35.090000000000003</v>
      </c>
    </row>
    <row r="1793" spans="1:2" x14ac:dyDescent="0.3">
      <c r="A1793" s="7">
        <v>42369</v>
      </c>
      <c r="B1793" s="5">
        <v>35.119999999999997</v>
      </c>
    </row>
    <row r="1794" spans="1:2" x14ac:dyDescent="0.3">
      <c r="A1794" s="7">
        <v>42370</v>
      </c>
      <c r="B1794" s="5">
        <v>35.119999999999997</v>
      </c>
    </row>
    <row r="1795" spans="1:2" x14ac:dyDescent="0.3">
      <c r="A1795" s="7">
        <v>42371</v>
      </c>
      <c r="B1795" s="5">
        <v>35.090000000000003</v>
      </c>
    </row>
    <row r="1796" spans="1:2" x14ac:dyDescent="0.3">
      <c r="A1796" s="7">
        <v>42372</v>
      </c>
      <c r="B1796" s="5">
        <v>35.049999999999997</v>
      </c>
    </row>
    <row r="1797" spans="1:2" x14ac:dyDescent="0.3">
      <c r="A1797" s="7">
        <v>42373</v>
      </c>
      <c r="B1797" s="5">
        <v>35.06</v>
      </c>
    </row>
    <row r="1798" spans="1:2" x14ac:dyDescent="0.3">
      <c r="A1798" s="7">
        <v>42374</v>
      </c>
      <c r="B1798" s="5">
        <v>35.08</v>
      </c>
    </row>
    <row r="1799" spans="1:2" x14ac:dyDescent="0.3">
      <c r="A1799" s="7">
        <v>42375</v>
      </c>
      <c r="B1799" s="5">
        <v>41.09</v>
      </c>
    </row>
    <row r="1800" spans="1:2" x14ac:dyDescent="0.3">
      <c r="A1800" s="7">
        <v>42376</v>
      </c>
      <c r="B1800" s="5">
        <v>41.15</v>
      </c>
    </row>
    <row r="1801" spans="1:2" x14ac:dyDescent="0.3">
      <c r="A1801" s="7">
        <v>42377</v>
      </c>
      <c r="B1801" s="5">
        <v>41.09</v>
      </c>
    </row>
    <row r="1802" spans="1:2" x14ac:dyDescent="0.3">
      <c r="A1802" s="7">
        <v>42378</v>
      </c>
      <c r="B1802" s="5">
        <v>41.12</v>
      </c>
    </row>
    <row r="1803" spans="1:2" x14ac:dyDescent="0.3">
      <c r="A1803" s="7">
        <v>42379</v>
      </c>
      <c r="B1803" s="5">
        <v>41.13</v>
      </c>
    </row>
    <row r="1804" spans="1:2" x14ac:dyDescent="0.3">
      <c r="A1804" s="7">
        <v>42380</v>
      </c>
      <c r="B1804" s="5">
        <v>41.16</v>
      </c>
    </row>
    <row r="1805" spans="1:2" x14ac:dyDescent="0.3">
      <c r="A1805" s="7">
        <v>42381</v>
      </c>
      <c r="B1805" s="5">
        <v>41.14</v>
      </c>
    </row>
    <row r="1806" spans="1:2" x14ac:dyDescent="0.3">
      <c r="A1806" s="7">
        <v>42382</v>
      </c>
      <c r="B1806" s="5">
        <v>41.11</v>
      </c>
    </row>
    <row r="1807" spans="1:2" x14ac:dyDescent="0.3">
      <c r="A1807" s="7">
        <v>42383</v>
      </c>
      <c r="B1807" s="5">
        <v>41.15</v>
      </c>
    </row>
    <row r="1808" spans="1:2" x14ac:dyDescent="0.3">
      <c r="A1808" s="7">
        <v>42384</v>
      </c>
      <c r="B1808" s="5">
        <v>41.12</v>
      </c>
    </row>
    <row r="1809" spans="1:2" x14ac:dyDescent="0.3">
      <c r="A1809" s="7">
        <v>42385</v>
      </c>
      <c r="B1809" s="5">
        <v>41.12</v>
      </c>
    </row>
    <row r="1810" spans="1:2" x14ac:dyDescent="0.3">
      <c r="A1810" s="7">
        <v>42386</v>
      </c>
      <c r="B1810" s="5">
        <v>41.12</v>
      </c>
    </row>
    <row r="1811" spans="1:2" x14ac:dyDescent="0.3">
      <c r="A1811" s="7">
        <v>42387</v>
      </c>
      <c r="B1811" s="5">
        <v>41.13</v>
      </c>
    </row>
    <row r="1812" spans="1:2" x14ac:dyDescent="0.3">
      <c r="A1812" s="7">
        <v>42388</v>
      </c>
      <c r="B1812" s="5">
        <v>41.12</v>
      </c>
    </row>
    <row r="1813" spans="1:2" x14ac:dyDescent="0.3">
      <c r="A1813" s="7">
        <v>42389</v>
      </c>
      <c r="B1813" s="5">
        <v>33.42</v>
      </c>
    </row>
    <row r="1814" spans="1:2" x14ac:dyDescent="0.3">
      <c r="A1814" s="7">
        <v>42390</v>
      </c>
      <c r="B1814" s="5">
        <v>41.18</v>
      </c>
    </row>
    <row r="1815" spans="1:2" x14ac:dyDescent="0.3">
      <c r="A1815" s="7">
        <v>42391</v>
      </c>
      <c r="B1815" s="5">
        <v>34.200000000000003</v>
      </c>
    </row>
    <row r="1816" spans="1:2" x14ac:dyDescent="0.3">
      <c r="A1816" s="7">
        <v>42392</v>
      </c>
      <c r="B1816" s="5">
        <v>34.229999999999997</v>
      </c>
    </row>
    <row r="1817" spans="1:2" x14ac:dyDescent="0.3">
      <c r="A1817" s="7">
        <v>42393</v>
      </c>
      <c r="B1817" s="5">
        <v>34.28</v>
      </c>
    </row>
    <row r="1818" spans="1:2" x14ac:dyDescent="0.3">
      <c r="A1818" s="7">
        <v>42394</v>
      </c>
      <c r="B1818" s="5">
        <v>34.270000000000003</v>
      </c>
    </row>
    <row r="1819" spans="1:2" x14ac:dyDescent="0.3">
      <c r="A1819" s="7">
        <v>42395</v>
      </c>
      <c r="B1819" s="5">
        <v>34.25</v>
      </c>
    </row>
    <row r="1820" spans="1:2" x14ac:dyDescent="0.3">
      <c r="A1820" s="7">
        <v>42396</v>
      </c>
      <c r="B1820" s="5">
        <v>34.229999999999997</v>
      </c>
    </row>
    <row r="1821" spans="1:2" x14ac:dyDescent="0.3">
      <c r="A1821" s="7">
        <v>42397</v>
      </c>
      <c r="B1821" s="5">
        <v>34.21</v>
      </c>
    </row>
    <row r="1822" spans="1:2" x14ac:dyDescent="0.3">
      <c r="A1822" s="7">
        <v>42398</v>
      </c>
      <c r="B1822" s="5">
        <v>33.44</v>
      </c>
    </row>
    <row r="1823" spans="1:2" x14ac:dyDescent="0.3">
      <c r="A1823" s="7">
        <v>42399</v>
      </c>
      <c r="B1823" s="5">
        <v>33.409999999999997</v>
      </c>
    </row>
    <row r="1824" spans="1:2" x14ac:dyDescent="0.3">
      <c r="A1824" s="7">
        <v>42400</v>
      </c>
      <c r="B1824" s="5">
        <v>33.43</v>
      </c>
    </row>
    <row r="1825" spans="1:2" x14ac:dyDescent="0.3">
      <c r="A1825" s="7">
        <v>42401</v>
      </c>
      <c r="B1825" s="5">
        <v>33.39</v>
      </c>
    </row>
    <row r="1826" spans="1:2" x14ac:dyDescent="0.3">
      <c r="A1826" s="7">
        <v>42402</v>
      </c>
      <c r="B1826" s="5">
        <v>34.270000000000003</v>
      </c>
    </row>
    <row r="1827" spans="1:2" x14ac:dyDescent="0.3">
      <c r="A1827" s="7">
        <v>42403</v>
      </c>
      <c r="B1827" s="5">
        <v>34.25</v>
      </c>
    </row>
    <row r="1828" spans="1:2" x14ac:dyDescent="0.3">
      <c r="A1828" s="7">
        <v>42404</v>
      </c>
      <c r="B1828" s="5">
        <v>34.340000000000003</v>
      </c>
    </row>
    <row r="1829" spans="1:2" x14ac:dyDescent="0.3">
      <c r="A1829" s="7">
        <v>42405</v>
      </c>
      <c r="B1829" s="5">
        <v>34.29</v>
      </c>
    </row>
    <row r="1830" spans="1:2" x14ac:dyDescent="0.3">
      <c r="A1830" s="7">
        <v>42406</v>
      </c>
      <c r="B1830" s="5">
        <v>34.28</v>
      </c>
    </row>
    <row r="1831" spans="1:2" x14ac:dyDescent="0.3">
      <c r="A1831" s="7">
        <v>42407</v>
      </c>
      <c r="B1831" s="5">
        <v>34.31</v>
      </c>
    </row>
    <row r="1832" spans="1:2" x14ac:dyDescent="0.3">
      <c r="A1832" s="7">
        <v>42408</v>
      </c>
      <c r="B1832" s="5">
        <v>34.25</v>
      </c>
    </row>
    <row r="1833" spans="1:2" x14ac:dyDescent="0.3">
      <c r="A1833" s="7">
        <v>42409</v>
      </c>
      <c r="B1833" s="5">
        <v>41.16</v>
      </c>
    </row>
    <row r="1834" spans="1:2" x14ac:dyDescent="0.3">
      <c r="A1834" s="7">
        <v>42410</v>
      </c>
      <c r="B1834" s="5">
        <v>42.01</v>
      </c>
    </row>
    <row r="1835" spans="1:2" x14ac:dyDescent="0.3">
      <c r="A1835" s="7">
        <v>42411</v>
      </c>
      <c r="B1835" s="5">
        <v>41.99</v>
      </c>
    </row>
    <row r="1836" spans="1:2" x14ac:dyDescent="0.3">
      <c r="A1836" s="7">
        <v>42412</v>
      </c>
      <c r="B1836" s="5">
        <v>42.02</v>
      </c>
    </row>
    <row r="1837" spans="1:2" x14ac:dyDescent="0.3">
      <c r="A1837" s="7">
        <v>42413</v>
      </c>
      <c r="B1837" s="5">
        <v>42.03</v>
      </c>
    </row>
    <row r="1838" spans="1:2" x14ac:dyDescent="0.3">
      <c r="A1838" s="7">
        <v>42414</v>
      </c>
      <c r="B1838" s="5">
        <v>42.02</v>
      </c>
    </row>
    <row r="1839" spans="1:2" x14ac:dyDescent="0.3">
      <c r="A1839" s="7">
        <v>42415</v>
      </c>
      <c r="B1839" s="5">
        <v>41.99</v>
      </c>
    </row>
    <row r="1840" spans="1:2" x14ac:dyDescent="0.3">
      <c r="A1840" s="7">
        <v>42416</v>
      </c>
      <c r="B1840" s="5">
        <v>42.01</v>
      </c>
    </row>
    <row r="1841" spans="1:2" x14ac:dyDescent="0.3">
      <c r="A1841" s="7">
        <v>42417</v>
      </c>
      <c r="B1841" s="5">
        <v>35.1</v>
      </c>
    </row>
    <row r="1842" spans="1:2" x14ac:dyDescent="0.3">
      <c r="A1842" s="7">
        <v>42418</v>
      </c>
      <c r="B1842" s="5">
        <v>41.98</v>
      </c>
    </row>
    <row r="1843" spans="1:2" x14ac:dyDescent="0.3">
      <c r="A1843" s="7">
        <v>42419</v>
      </c>
      <c r="B1843" s="5">
        <v>41.99</v>
      </c>
    </row>
    <row r="1844" spans="1:2" x14ac:dyDescent="0.3">
      <c r="A1844" s="7">
        <v>42420</v>
      </c>
      <c r="B1844" s="5">
        <v>35.119999999999997</v>
      </c>
    </row>
    <row r="1845" spans="1:2" x14ac:dyDescent="0.3">
      <c r="A1845" s="7">
        <v>42421</v>
      </c>
      <c r="B1845" s="5">
        <v>42.01</v>
      </c>
    </row>
    <row r="1846" spans="1:2" x14ac:dyDescent="0.3">
      <c r="A1846" s="7">
        <v>42422</v>
      </c>
      <c r="B1846" s="5">
        <v>42.02</v>
      </c>
    </row>
    <row r="1847" spans="1:2" x14ac:dyDescent="0.3">
      <c r="A1847" s="7">
        <v>42423</v>
      </c>
      <c r="B1847" s="5">
        <v>41.98</v>
      </c>
    </row>
    <row r="1848" spans="1:2" x14ac:dyDescent="0.3">
      <c r="A1848" s="7">
        <v>42424</v>
      </c>
      <c r="B1848" s="5">
        <v>36.840000000000003</v>
      </c>
    </row>
    <row r="1849" spans="1:2" x14ac:dyDescent="0.3">
      <c r="A1849" s="7">
        <v>42425</v>
      </c>
      <c r="B1849" s="5">
        <v>36.549999999999997</v>
      </c>
    </row>
    <row r="1850" spans="1:2" x14ac:dyDescent="0.3">
      <c r="A1850" s="7">
        <v>42426</v>
      </c>
      <c r="B1850" s="5">
        <v>38.24</v>
      </c>
    </row>
    <row r="1851" spans="1:2" x14ac:dyDescent="0.3">
      <c r="A1851" s="7">
        <v>42427</v>
      </c>
      <c r="B1851" s="5">
        <v>38.5</v>
      </c>
    </row>
    <row r="1852" spans="1:2" x14ac:dyDescent="0.3">
      <c r="A1852" s="7">
        <v>42428</v>
      </c>
      <c r="B1852" s="5">
        <v>39.11</v>
      </c>
    </row>
    <row r="1853" spans="1:2" x14ac:dyDescent="0.3">
      <c r="A1853" s="7">
        <v>42429</v>
      </c>
      <c r="B1853" s="5">
        <v>38.19</v>
      </c>
    </row>
    <row r="1854" spans="1:2" x14ac:dyDescent="0.3">
      <c r="A1854" s="7">
        <v>42430</v>
      </c>
      <c r="B1854" s="5">
        <v>38.32</v>
      </c>
    </row>
    <row r="1855" spans="1:2" x14ac:dyDescent="0.3">
      <c r="A1855" s="7">
        <v>42431</v>
      </c>
      <c r="B1855" s="5">
        <v>38.46</v>
      </c>
    </row>
    <row r="1856" spans="1:2" x14ac:dyDescent="0.3">
      <c r="A1856" s="7">
        <v>42432</v>
      </c>
      <c r="B1856" s="5">
        <v>38.56</v>
      </c>
    </row>
    <row r="1857" spans="1:2" x14ac:dyDescent="0.3">
      <c r="A1857" s="7">
        <v>42433</v>
      </c>
      <c r="B1857" s="5">
        <v>38.78</v>
      </c>
    </row>
    <row r="1858" spans="1:2" x14ac:dyDescent="0.3">
      <c r="A1858" s="7">
        <v>42434</v>
      </c>
      <c r="B1858" s="5">
        <v>39.119999999999997</v>
      </c>
    </row>
    <row r="1859" spans="1:2" x14ac:dyDescent="0.3">
      <c r="A1859" s="7">
        <v>42435</v>
      </c>
      <c r="B1859" s="5">
        <v>39.39</v>
      </c>
    </row>
    <row r="1860" spans="1:2" x14ac:dyDescent="0.3">
      <c r="A1860" s="7">
        <v>42436</v>
      </c>
      <c r="B1860" s="5">
        <v>37.9</v>
      </c>
    </row>
    <row r="1861" spans="1:2" x14ac:dyDescent="0.3">
      <c r="A1861" s="7">
        <v>42437</v>
      </c>
      <c r="B1861" s="5">
        <v>38.380000000000003</v>
      </c>
    </row>
    <row r="1862" spans="1:2" x14ac:dyDescent="0.3">
      <c r="A1862" s="7">
        <v>42438</v>
      </c>
      <c r="B1862" s="5">
        <v>41.99</v>
      </c>
    </row>
    <row r="1863" spans="1:2" x14ac:dyDescent="0.3">
      <c r="A1863" s="7">
        <v>42439</v>
      </c>
      <c r="B1863" s="5">
        <v>41.99</v>
      </c>
    </row>
    <row r="1864" spans="1:2" x14ac:dyDescent="0.3">
      <c r="A1864" s="7">
        <v>42440</v>
      </c>
      <c r="B1864" s="5">
        <v>42.05</v>
      </c>
    </row>
    <row r="1865" spans="1:2" x14ac:dyDescent="0.3">
      <c r="A1865" s="7">
        <v>42441</v>
      </c>
      <c r="B1865" s="5">
        <v>42.04</v>
      </c>
    </row>
    <row r="1866" spans="1:2" x14ac:dyDescent="0.3">
      <c r="A1866" s="7">
        <v>42442</v>
      </c>
      <c r="B1866" s="5">
        <v>42.08</v>
      </c>
    </row>
    <row r="1867" spans="1:2" x14ac:dyDescent="0.3">
      <c r="A1867" s="7">
        <v>42443</v>
      </c>
      <c r="B1867" s="5">
        <v>42.06</v>
      </c>
    </row>
    <row r="1868" spans="1:2" x14ac:dyDescent="0.3">
      <c r="A1868" s="7">
        <v>42444</v>
      </c>
      <c r="B1868" s="5">
        <v>42.04</v>
      </c>
    </row>
    <row r="1869" spans="1:2" x14ac:dyDescent="0.3">
      <c r="A1869" s="7">
        <v>42445</v>
      </c>
      <c r="B1869" s="5">
        <v>42.02</v>
      </c>
    </row>
    <row r="1870" spans="1:2" x14ac:dyDescent="0.3">
      <c r="A1870" s="7">
        <v>42446</v>
      </c>
      <c r="B1870" s="5">
        <v>42.04</v>
      </c>
    </row>
    <row r="1871" spans="1:2" x14ac:dyDescent="0.3">
      <c r="A1871" s="7">
        <v>42447</v>
      </c>
      <c r="B1871" s="5">
        <v>41.95</v>
      </c>
    </row>
    <row r="1872" spans="1:2" x14ac:dyDescent="0.3">
      <c r="A1872" s="7">
        <v>42448</v>
      </c>
      <c r="B1872" s="5">
        <v>42</v>
      </c>
    </row>
    <row r="1873" spans="1:2" x14ac:dyDescent="0.3">
      <c r="A1873" s="7">
        <v>42449</v>
      </c>
      <c r="B1873" s="5">
        <v>42.06</v>
      </c>
    </row>
    <row r="1874" spans="1:2" x14ac:dyDescent="0.3">
      <c r="A1874" s="7">
        <v>42450</v>
      </c>
      <c r="B1874" s="5">
        <v>42.03</v>
      </c>
    </row>
    <row r="1875" spans="1:2" x14ac:dyDescent="0.3">
      <c r="A1875" s="7">
        <v>42451</v>
      </c>
      <c r="B1875" s="5">
        <v>41.9</v>
      </c>
    </row>
    <row r="1876" spans="1:2" x14ac:dyDescent="0.3">
      <c r="A1876" s="7">
        <v>42452</v>
      </c>
      <c r="B1876" s="5">
        <v>41.1</v>
      </c>
    </row>
    <row r="1877" spans="1:2" x14ac:dyDescent="0.3">
      <c r="A1877" s="7">
        <v>42453</v>
      </c>
      <c r="B1877" s="5">
        <v>39.840000000000003</v>
      </c>
    </row>
    <row r="1878" spans="1:2" x14ac:dyDescent="0.3">
      <c r="A1878" s="7">
        <v>42454</v>
      </c>
      <c r="B1878" s="5">
        <v>40.36</v>
      </c>
    </row>
    <row r="1879" spans="1:2" x14ac:dyDescent="0.3">
      <c r="A1879" s="7">
        <v>42455</v>
      </c>
      <c r="B1879" s="5">
        <v>39.71</v>
      </c>
    </row>
    <row r="1880" spans="1:2" x14ac:dyDescent="0.3">
      <c r="A1880" s="7">
        <v>42456</v>
      </c>
      <c r="B1880" s="5">
        <v>39.81</v>
      </c>
    </row>
    <row r="1881" spans="1:2" x14ac:dyDescent="0.3">
      <c r="A1881" s="7">
        <v>42457</v>
      </c>
      <c r="B1881" s="5">
        <v>39.6</v>
      </c>
    </row>
    <row r="1882" spans="1:2" x14ac:dyDescent="0.3">
      <c r="A1882" s="7">
        <v>42458</v>
      </c>
      <c r="B1882" s="5">
        <v>39.369999999999997</v>
      </c>
    </row>
    <row r="1883" spans="1:2" x14ac:dyDescent="0.3">
      <c r="A1883" s="7">
        <v>42459</v>
      </c>
      <c r="B1883" s="5">
        <v>36.83</v>
      </c>
    </row>
    <row r="1884" spans="1:2" x14ac:dyDescent="0.3">
      <c r="A1884" s="7">
        <v>42460</v>
      </c>
      <c r="B1884" s="5">
        <v>36.909999999999997</v>
      </c>
    </row>
    <row r="1885" spans="1:2" x14ac:dyDescent="0.3">
      <c r="A1885" s="7">
        <v>42461</v>
      </c>
      <c r="B1885" s="5">
        <v>37</v>
      </c>
    </row>
    <row r="1886" spans="1:2" x14ac:dyDescent="0.3">
      <c r="A1886" s="7">
        <v>42462</v>
      </c>
      <c r="B1886" s="5">
        <v>37.24</v>
      </c>
    </row>
    <row r="1887" spans="1:2" x14ac:dyDescent="0.3">
      <c r="A1887" s="7">
        <v>42463</v>
      </c>
      <c r="B1887" s="5">
        <v>37.090000000000003</v>
      </c>
    </row>
    <row r="1888" spans="1:2" x14ac:dyDescent="0.3">
      <c r="A1888" s="7">
        <v>42464</v>
      </c>
      <c r="B1888" s="5">
        <v>39.35</v>
      </c>
    </row>
    <row r="1889" spans="1:2" x14ac:dyDescent="0.3">
      <c r="A1889" s="7">
        <v>42465</v>
      </c>
      <c r="B1889" s="5">
        <v>40</v>
      </c>
    </row>
    <row r="1890" spans="1:2" x14ac:dyDescent="0.3">
      <c r="A1890" s="7">
        <v>42466</v>
      </c>
      <c r="B1890" s="5">
        <v>42.07</v>
      </c>
    </row>
    <row r="1891" spans="1:2" x14ac:dyDescent="0.3">
      <c r="A1891" s="7">
        <v>42467</v>
      </c>
      <c r="B1891" s="5">
        <v>35.26</v>
      </c>
    </row>
    <row r="1892" spans="1:2" x14ac:dyDescent="0.3">
      <c r="A1892" s="7">
        <v>42468</v>
      </c>
      <c r="B1892" s="5">
        <v>35.24</v>
      </c>
    </row>
    <row r="1893" spans="1:2" x14ac:dyDescent="0.3">
      <c r="A1893" s="7">
        <v>42469</v>
      </c>
      <c r="B1893" s="5">
        <v>35.25</v>
      </c>
    </row>
    <row r="1894" spans="1:2" x14ac:dyDescent="0.3">
      <c r="A1894" s="7">
        <v>42470</v>
      </c>
      <c r="B1894" s="5">
        <v>35.39</v>
      </c>
    </row>
    <row r="1895" spans="1:2" x14ac:dyDescent="0.3">
      <c r="A1895" s="7">
        <v>42471</v>
      </c>
      <c r="B1895" s="5">
        <v>35.33</v>
      </c>
    </row>
    <row r="1896" spans="1:2" x14ac:dyDescent="0.3">
      <c r="A1896" s="7">
        <v>42472</v>
      </c>
      <c r="B1896" s="5">
        <v>35.15</v>
      </c>
    </row>
    <row r="1897" spans="1:2" x14ac:dyDescent="0.3">
      <c r="A1897" s="7">
        <v>42473</v>
      </c>
      <c r="B1897" s="5">
        <v>35.21</v>
      </c>
    </row>
    <row r="1898" spans="1:2" x14ac:dyDescent="0.3">
      <c r="A1898" s="7">
        <v>42474</v>
      </c>
      <c r="B1898" s="5">
        <v>35.25</v>
      </c>
    </row>
    <row r="1899" spans="1:2" x14ac:dyDescent="0.3">
      <c r="A1899" s="7">
        <v>42475</v>
      </c>
      <c r="B1899" s="5">
        <v>35.25</v>
      </c>
    </row>
    <row r="1900" spans="1:2" x14ac:dyDescent="0.3">
      <c r="A1900" s="7">
        <v>42476</v>
      </c>
      <c r="B1900" s="5">
        <v>35.200000000000003</v>
      </c>
    </row>
    <row r="1901" spans="1:2" x14ac:dyDescent="0.3">
      <c r="A1901" s="7">
        <v>42477</v>
      </c>
      <c r="B1901" s="5">
        <v>35.229999999999997</v>
      </c>
    </row>
    <row r="1902" spans="1:2" x14ac:dyDescent="0.3">
      <c r="A1902" s="7">
        <v>42478</v>
      </c>
      <c r="B1902" s="5">
        <v>35.200000000000003</v>
      </c>
    </row>
    <row r="1903" spans="1:2" x14ac:dyDescent="0.3">
      <c r="A1903" s="7">
        <v>42479</v>
      </c>
      <c r="B1903" s="5">
        <v>35.19</v>
      </c>
    </row>
    <row r="1904" spans="1:2" x14ac:dyDescent="0.3">
      <c r="A1904" s="7">
        <v>42480</v>
      </c>
      <c r="B1904" s="5">
        <v>34.39</v>
      </c>
    </row>
    <row r="1905" spans="1:2" x14ac:dyDescent="0.3">
      <c r="A1905" s="7">
        <v>42481</v>
      </c>
      <c r="B1905" s="5">
        <v>34.15</v>
      </c>
    </row>
    <row r="1906" spans="1:2" x14ac:dyDescent="0.3">
      <c r="A1906" s="7">
        <v>42482</v>
      </c>
      <c r="B1906" s="5">
        <v>34.19</v>
      </c>
    </row>
    <row r="1907" spans="1:2" x14ac:dyDescent="0.3">
      <c r="A1907" s="7">
        <v>42483</v>
      </c>
      <c r="B1907" s="5">
        <v>34.159999999999997</v>
      </c>
    </row>
    <row r="1908" spans="1:2" x14ac:dyDescent="0.3">
      <c r="A1908" s="7">
        <v>42484</v>
      </c>
      <c r="B1908" s="5">
        <v>34.14</v>
      </c>
    </row>
    <row r="1909" spans="1:2" x14ac:dyDescent="0.3">
      <c r="A1909" s="7">
        <v>42485</v>
      </c>
      <c r="B1909" s="5">
        <v>34.11</v>
      </c>
    </row>
    <row r="1910" spans="1:2" x14ac:dyDescent="0.3">
      <c r="A1910" s="7">
        <v>42486</v>
      </c>
      <c r="B1910" s="5">
        <v>34.14</v>
      </c>
    </row>
    <row r="1911" spans="1:2" x14ac:dyDescent="0.3">
      <c r="A1911" s="7">
        <v>42487</v>
      </c>
      <c r="B1911" s="5">
        <v>34.14</v>
      </c>
    </row>
    <row r="1912" spans="1:2" x14ac:dyDescent="0.3">
      <c r="A1912" s="7">
        <v>42488</v>
      </c>
      <c r="B1912" s="5">
        <v>34.22</v>
      </c>
    </row>
    <row r="1913" spans="1:2" x14ac:dyDescent="0.3">
      <c r="A1913" s="7">
        <v>42489</v>
      </c>
      <c r="B1913" s="5">
        <v>34.200000000000003</v>
      </c>
    </row>
    <row r="1914" spans="1:2" x14ac:dyDescent="0.3">
      <c r="A1914" s="7">
        <v>42490</v>
      </c>
      <c r="B1914" s="5">
        <v>34.21</v>
      </c>
    </row>
    <row r="1915" spans="1:2" x14ac:dyDescent="0.3">
      <c r="A1915" s="7">
        <v>42491</v>
      </c>
      <c r="B1915" s="5">
        <v>34.159999999999997</v>
      </c>
    </row>
    <row r="1916" spans="1:2" x14ac:dyDescent="0.3">
      <c r="A1916" s="7">
        <v>42492</v>
      </c>
      <c r="B1916" s="5">
        <v>34.14</v>
      </c>
    </row>
    <row r="1917" spans="1:2" x14ac:dyDescent="0.3">
      <c r="A1917" s="7">
        <v>42493</v>
      </c>
      <c r="B1917" s="5">
        <v>34.130000000000003</v>
      </c>
    </row>
    <row r="1918" spans="1:2" x14ac:dyDescent="0.3">
      <c r="A1918" s="7">
        <v>42494</v>
      </c>
      <c r="B1918" s="5">
        <v>34.19</v>
      </c>
    </row>
    <row r="1919" spans="1:2" x14ac:dyDescent="0.3">
      <c r="A1919" s="7">
        <v>42495</v>
      </c>
      <c r="B1919" s="5">
        <v>34.15</v>
      </c>
    </row>
    <row r="1920" spans="1:2" x14ac:dyDescent="0.3">
      <c r="A1920" s="7">
        <v>42496</v>
      </c>
      <c r="B1920" s="5">
        <v>34.18</v>
      </c>
    </row>
    <row r="1921" spans="1:2" x14ac:dyDescent="0.3">
      <c r="A1921" s="7">
        <v>42497</v>
      </c>
      <c r="B1921" s="5">
        <v>34.159999999999997</v>
      </c>
    </row>
    <row r="1922" spans="1:2" x14ac:dyDescent="0.3">
      <c r="A1922" s="7">
        <v>42498</v>
      </c>
      <c r="B1922" s="5">
        <v>34.159999999999997</v>
      </c>
    </row>
    <row r="1923" spans="1:2" x14ac:dyDescent="0.3">
      <c r="A1923" s="7">
        <v>42499</v>
      </c>
      <c r="B1923" s="5">
        <v>42.05</v>
      </c>
    </row>
    <row r="1924" spans="1:2" x14ac:dyDescent="0.3">
      <c r="A1924" s="7">
        <v>42500</v>
      </c>
      <c r="B1924" s="5">
        <v>42.05</v>
      </c>
    </row>
    <row r="1925" spans="1:2" x14ac:dyDescent="0.3">
      <c r="A1925" s="7">
        <v>42501</v>
      </c>
      <c r="B1925" s="5">
        <v>42.08</v>
      </c>
    </row>
    <row r="1926" spans="1:2" x14ac:dyDescent="0.3">
      <c r="A1926" s="7">
        <v>42502</v>
      </c>
      <c r="B1926" s="5">
        <v>42.06</v>
      </c>
    </row>
    <row r="1927" spans="1:2" x14ac:dyDescent="0.3">
      <c r="A1927" s="7">
        <v>42503</v>
      </c>
      <c r="B1927" s="5">
        <v>42.07</v>
      </c>
    </row>
    <row r="1928" spans="1:2" x14ac:dyDescent="0.3">
      <c r="A1928" s="7">
        <v>42504</v>
      </c>
      <c r="B1928" s="5">
        <v>42.06</v>
      </c>
    </row>
    <row r="1929" spans="1:2" x14ac:dyDescent="0.3">
      <c r="A1929" s="7">
        <v>42505</v>
      </c>
      <c r="B1929" s="5">
        <v>42.07</v>
      </c>
    </row>
    <row r="1930" spans="1:2" x14ac:dyDescent="0.3">
      <c r="A1930" s="7">
        <v>42506</v>
      </c>
      <c r="B1930" s="5">
        <v>42.07</v>
      </c>
    </row>
    <row r="1931" spans="1:2" x14ac:dyDescent="0.3">
      <c r="A1931" s="7">
        <v>42507</v>
      </c>
      <c r="B1931" s="5">
        <v>42.05</v>
      </c>
    </row>
    <row r="1932" spans="1:2" x14ac:dyDescent="0.3">
      <c r="A1932" s="7">
        <v>42508</v>
      </c>
      <c r="B1932" s="5">
        <v>42.06</v>
      </c>
    </row>
    <row r="1933" spans="1:2" x14ac:dyDescent="0.3">
      <c r="A1933" s="7">
        <v>42509</v>
      </c>
      <c r="B1933" s="5">
        <v>42.05</v>
      </c>
    </row>
    <row r="1934" spans="1:2" x14ac:dyDescent="0.3">
      <c r="A1934" s="7">
        <v>42510</v>
      </c>
      <c r="B1934" s="5">
        <v>42.06</v>
      </c>
    </row>
    <row r="1935" spans="1:2" x14ac:dyDescent="0.3">
      <c r="A1935" s="7">
        <v>42511</v>
      </c>
      <c r="B1935" s="5">
        <v>42.06</v>
      </c>
    </row>
    <row r="1936" spans="1:2" x14ac:dyDescent="0.3">
      <c r="A1936" s="7">
        <v>42512</v>
      </c>
      <c r="B1936" s="5">
        <v>42.06</v>
      </c>
    </row>
    <row r="1937" spans="1:2" x14ac:dyDescent="0.3">
      <c r="A1937" s="7">
        <v>42513</v>
      </c>
      <c r="B1937" s="5">
        <v>42.07</v>
      </c>
    </row>
    <row r="1938" spans="1:2" x14ac:dyDescent="0.3">
      <c r="A1938" s="7">
        <v>42514</v>
      </c>
      <c r="B1938" s="5">
        <v>35.08</v>
      </c>
    </row>
    <row r="1939" spans="1:2" x14ac:dyDescent="0.3">
      <c r="A1939" s="7">
        <v>42515</v>
      </c>
      <c r="B1939" s="5">
        <v>34.32</v>
      </c>
    </row>
    <row r="1940" spans="1:2" x14ac:dyDescent="0.3">
      <c r="A1940" s="7">
        <v>42516</v>
      </c>
      <c r="B1940" s="5">
        <v>34.26</v>
      </c>
    </row>
    <row r="1941" spans="1:2" x14ac:dyDescent="0.3">
      <c r="A1941" s="7">
        <v>42517</v>
      </c>
      <c r="B1941" s="5">
        <v>34.270000000000003</v>
      </c>
    </row>
    <row r="1942" spans="1:2" x14ac:dyDescent="0.3">
      <c r="A1942" s="7">
        <v>42518</v>
      </c>
      <c r="B1942" s="5">
        <v>34.299999999999997</v>
      </c>
    </row>
    <row r="1943" spans="1:2" x14ac:dyDescent="0.3">
      <c r="A1943" s="7">
        <v>42519</v>
      </c>
      <c r="B1943" s="5">
        <v>34.24</v>
      </c>
    </row>
    <row r="1944" spans="1:2" x14ac:dyDescent="0.3">
      <c r="A1944" s="7">
        <v>42520</v>
      </c>
      <c r="B1944" s="5">
        <v>34.229999999999997</v>
      </c>
    </row>
    <row r="1945" spans="1:2" x14ac:dyDescent="0.3">
      <c r="A1945" s="7">
        <v>42521</v>
      </c>
      <c r="B1945" s="5">
        <v>34.340000000000003</v>
      </c>
    </row>
    <row r="1946" spans="1:2" x14ac:dyDescent="0.3">
      <c r="A1946" s="7">
        <v>42522</v>
      </c>
      <c r="B1946" s="5">
        <v>34.270000000000003</v>
      </c>
    </row>
    <row r="1947" spans="1:2" x14ac:dyDescent="0.3">
      <c r="A1947" s="7">
        <v>42523</v>
      </c>
      <c r="B1947" s="5">
        <v>34.25</v>
      </c>
    </row>
    <row r="1948" spans="1:2" x14ac:dyDescent="0.3">
      <c r="A1948" s="7">
        <v>42524</v>
      </c>
      <c r="B1948" s="5">
        <v>34.32</v>
      </c>
    </row>
    <row r="1949" spans="1:2" x14ac:dyDescent="0.3">
      <c r="A1949" s="7">
        <v>42525</v>
      </c>
      <c r="B1949" s="5">
        <v>34.29</v>
      </c>
    </row>
    <row r="1950" spans="1:2" x14ac:dyDescent="0.3">
      <c r="A1950" s="7">
        <v>42526</v>
      </c>
      <c r="B1950" s="5">
        <v>34.25</v>
      </c>
    </row>
    <row r="1951" spans="1:2" x14ac:dyDescent="0.3">
      <c r="A1951" s="7">
        <v>42527</v>
      </c>
      <c r="B1951" s="5">
        <v>34.26</v>
      </c>
    </row>
    <row r="1952" spans="1:2" x14ac:dyDescent="0.3">
      <c r="A1952" s="7">
        <v>42528</v>
      </c>
      <c r="B1952" s="5">
        <v>42.05</v>
      </c>
    </row>
    <row r="1953" spans="1:2" x14ac:dyDescent="0.3">
      <c r="A1953" s="7">
        <v>42529</v>
      </c>
      <c r="B1953" s="5">
        <v>34.19</v>
      </c>
    </row>
    <row r="1954" spans="1:2" x14ac:dyDescent="0.3">
      <c r="A1954" s="7">
        <v>42530</v>
      </c>
      <c r="B1954" s="5">
        <v>35.1</v>
      </c>
    </row>
    <row r="1955" spans="1:2" x14ac:dyDescent="0.3">
      <c r="A1955" s="7">
        <v>42531</v>
      </c>
      <c r="B1955" s="5">
        <v>35.11</v>
      </c>
    </row>
    <row r="1956" spans="1:2" x14ac:dyDescent="0.3">
      <c r="A1956" s="7">
        <v>42532</v>
      </c>
      <c r="B1956" s="5">
        <v>34.270000000000003</v>
      </c>
    </row>
    <row r="1957" spans="1:2" x14ac:dyDescent="0.3">
      <c r="A1957" s="7">
        <v>42533</v>
      </c>
      <c r="B1957" s="5">
        <v>35.090000000000003</v>
      </c>
    </row>
    <row r="1958" spans="1:2" x14ac:dyDescent="0.3">
      <c r="A1958" s="7">
        <v>42534</v>
      </c>
      <c r="B1958" s="5">
        <v>35.090000000000003</v>
      </c>
    </row>
    <row r="1959" spans="1:2" x14ac:dyDescent="0.3">
      <c r="A1959" s="7">
        <v>42535</v>
      </c>
      <c r="B1959" s="5">
        <v>35.090000000000003</v>
      </c>
    </row>
    <row r="1960" spans="1:2" x14ac:dyDescent="0.3">
      <c r="A1960" s="7">
        <v>42536</v>
      </c>
      <c r="B1960" s="5">
        <v>34.25</v>
      </c>
    </row>
    <row r="1961" spans="1:2" x14ac:dyDescent="0.3">
      <c r="A1961" s="7">
        <v>42537</v>
      </c>
      <c r="B1961" s="5">
        <v>35.119999999999997</v>
      </c>
    </row>
    <row r="1962" spans="1:2" x14ac:dyDescent="0.3">
      <c r="A1962" s="7">
        <v>42538</v>
      </c>
      <c r="B1962" s="5">
        <v>35.090000000000003</v>
      </c>
    </row>
    <row r="1963" spans="1:2" x14ac:dyDescent="0.3">
      <c r="A1963" s="7">
        <v>42539</v>
      </c>
      <c r="B1963" s="5">
        <v>34.25</v>
      </c>
    </row>
    <row r="1964" spans="1:2" x14ac:dyDescent="0.3">
      <c r="A1964" s="7">
        <v>42540</v>
      </c>
      <c r="B1964" s="5">
        <v>35.1</v>
      </c>
    </row>
    <row r="1965" spans="1:2" x14ac:dyDescent="0.3">
      <c r="A1965" s="7">
        <v>42541</v>
      </c>
      <c r="B1965" s="5">
        <v>35.1</v>
      </c>
    </row>
    <row r="1966" spans="1:2" x14ac:dyDescent="0.3">
      <c r="A1966" s="7">
        <v>42542</v>
      </c>
      <c r="B1966" s="5">
        <v>35.119999999999997</v>
      </c>
    </row>
    <row r="1967" spans="1:2" x14ac:dyDescent="0.3">
      <c r="A1967" s="7">
        <v>42543</v>
      </c>
      <c r="B1967" s="5">
        <v>42.04</v>
      </c>
    </row>
    <row r="1968" spans="1:2" x14ac:dyDescent="0.3">
      <c r="A1968" s="7">
        <v>42544</v>
      </c>
      <c r="B1968" s="5">
        <v>33.39</v>
      </c>
    </row>
    <row r="1969" spans="1:2" x14ac:dyDescent="0.3">
      <c r="A1969" s="7">
        <v>42545</v>
      </c>
      <c r="B1969" s="5">
        <v>33.42</v>
      </c>
    </row>
    <row r="1970" spans="1:2" x14ac:dyDescent="0.3">
      <c r="A1970" s="7">
        <v>42546</v>
      </c>
      <c r="B1970" s="5">
        <v>33.44</v>
      </c>
    </row>
    <row r="1971" spans="1:2" x14ac:dyDescent="0.3">
      <c r="A1971" s="7">
        <v>42547</v>
      </c>
      <c r="B1971" s="5">
        <v>33.369999999999997</v>
      </c>
    </row>
    <row r="1972" spans="1:2" x14ac:dyDescent="0.3">
      <c r="A1972" s="7">
        <v>42548</v>
      </c>
      <c r="B1972" s="5">
        <v>33.409999999999997</v>
      </c>
    </row>
    <row r="1973" spans="1:2" x14ac:dyDescent="0.3">
      <c r="A1973" s="7">
        <v>42549</v>
      </c>
      <c r="B1973" s="5">
        <v>33.4</v>
      </c>
    </row>
    <row r="1974" spans="1:2" x14ac:dyDescent="0.3">
      <c r="A1974" s="7">
        <v>42550</v>
      </c>
      <c r="B1974" s="5">
        <v>33.36</v>
      </c>
    </row>
    <row r="1975" spans="1:2" x14ac:dyDescent="0.3">
      <c r="A1975" s="7">
        <v>42551</v>
      </c>
      <c r="B1975" s="5">
        <v>33.340000000000003</v>
      </c>
    </row>
    <row r="1976" spans="1:2" x14ac:dyDescent="0.3">
      <c r="A1976" s="7">
        <v>42552</v>
      </c>
      <c r="B1976" s="5">
        <v>33.39</v>
      </c>
    </row>
    <row r="1977" spans="1:2" x14ac:dyDescent="0.3">
      <c r="A1977" s="7">
        <v>42553</v>
      </c>
      <c r="B1977" s="5">
        <v>33.4</v>
      </c>
    </row>
    <row r="1978" spans="1:2" x14ac:dyDescent="0.3">
      <c r="A1978" s="7">
        <v>42554</v>
      </c>
      <c r="B1978" s="5">
        <v>33.36</v>
      </c>
    </row>
    <row r="1979" spans="1:2" x14ac:dyDescent="0.3">
      <c r="A1979" s="7">
        <v>42555</v>
      </c>
      <c r="B1979" s="5">
        <v>33.39</v>
      </c>
    </row>
    <row r="1980" spans="1:2" x14ac:dyDescent="0.3">
      <c r="A1980" s="7">
        <v>42556</v>
      </c>
      <c r="B1980" s="5">
        <v>33.35</v>
      </c>
    </row>
    <row r="1981" spans="1:2" x14ac:dyDescent="0.3">
      <c r="A1981" s="7">
        <v>42557</v>
      </c>
      <c r="B1981" s="5">
        <v>33.450000000000003</v>
      </c>
    </row>
    <row r="1982" spans="1:2" x14ac:dyDescent="0.3">
      <c r="A1982" s="7">
        <v>42558</v>
      </c>
      <c r="B1982" s="5">
        <v>42.07</v>
      </c>
    </row>
    <row r="1983" spans="1:2" x14ac:dyDescent="0.3">
      <c r="A1983" s="7">
        <v>42559</v>
      </c>
      <c r="B1983" s="5">
        <v>42.06</v>
      </c>
    </row>
    <row r="1984" spans="1:2" x14ac:dyDescent="0.3">
      <c r="A1984" s="7">
        <v>42560</v>
      </c>
      <c r="B1984" s="5">
        <v>42.06</v>
      </c>
    </row>
    <row r="1985" spans="1:2" x14ac:dyDescent="0.3">
      <c r="A1985" s="7">
        <v>42561</v>
      </c>
      <c r="B1985" s="5">
        <v>42.08</v>
      </c>
    </row>
    <row r="1986" spans="1:2" x14ac:dyDescent="0.3">
      <c r="A1986" s="7">
        <v>42562</v>
      </c>
      <c r="B1986" s="5">
        <v>42.05</v>
      </c>
    </row>
    <row r="1987" spans="1:2" x14ac:dyDescent="0.3">
      <c r="A1987" s="7">
        <v>42563</v>
      </c>
      <c r="B1987" s="5">
        <v>42.07</v>
      </c>
    </row>
    <row r="1988" spans="1:2" x14ac:dyDescent="0.3">
      <c r="A1988" s="7">
        <v>42564</v>
      </c>
      <c r="B1988" s="5">
        <v>42.06</v>
      </c>
    </row>
    <row r="1989" spans="1:2" x14ac:dyDescent="0.3">
      <c r="A1989" s="7">
        <v>42565</v>
      </c>
      <c r="B1989" s="5">
        <v>42.08</v>
      </c>
    </row>
    <row r="1990" spans="1:2" x14ac:dyDescent="0.3">
      <c r="A1990" s="7">
        <v>42566</v>
      </c>
      <c r="B1990" s="5">
        <v>42.07</v>
      </c>
    </row>
    <row r="1991" spans="1:2" x14ac:dyDescent="0.3">
      <c r="A1991" s="7">
        <v>42567</v>
      </c>
      <c r="B1991" s="5">
        <v>42.06</v>
      </c>
    </row>
    <row r="1992" spans="1:2" x14ac:dyDescent="0.3">
      <c r="A1992" s="7">
        <v>42568</v>
      </c>
      <c r="B1992" s="5">
        <v>42.04</v>
      </c>
    </row>
    <row r="1993" spans="1:2" x14ac:dyDescent="0.3">
      <c r="A1993" s="7">
        <v>42569</v>
      </c>
      <c r="B1993" s="5">
        <v>42.06</v>
      </c>
    </row>
    <row r="1994" spans="1:2" x14ac:dyDescent="0.3">
      <c r="A1994" s="7">
        <v>42570</v>
      </c>
      <c r="B1994" s="5">
        <v>42.08</v>
      </c>
    </row>
    <row r="1995" spans="1:2" x14ac:dyDescent="0.3">
      <c r="A1995" s="7">
        <v>42571</v>
      </c>
      <c r="B1995" s="5">
        <v>42.05</v>
      </c>
    </row>
    <row r="1996" spans="1:2" x14ac:dyDescent="0.3">
      <c r="A1996" s="7">
        <v>42572</v>
      </c>
      <c r="B1996" s="5">
        <v>42.07</v>
      </c>
    </row>
    <row r="1997" spans="1:2" x14ac:dyDescent="0.3">
      <c r="A1997" s="7">
        <v>42573</v>
      </c>
      <c r="B1997" s="5">
        <v>42.06</v>
      </c>
    </row>
    <row r="1998" spans="1:2" x14ac:dyDescent="0.3">
      <c r="A1998" s="7">
        <v>42574</v>
      </c>
      <c r="B1998" s="5">
        <v>42.06</v>
      </c>
    </row>
    <row r="1999" spans="1:2" x14ac:dyDescent="0.3">
      <c r="A1999" s="7">
        <v>42575</v>
      </c>
      <c r="B1999" s="5">
        <v>42.06</v>
      </c>
    </row>
    <row r="2000" spans="1:2" x14ac:dyDescent="0.3">
      <c r="A2000" s="7">
        <v>42576</v>
      </c>
      <c r="B2000" s="5">
        <v>42.08</v>
      </c>
    </row>
    <row r="2001" spans="1:2" x14ac:dyDescent="0.3">
      <c r="A2001" s="7">
        <v>42577</v>
      </c>
      <c r="B2001" s="5">
        <v>42.05</v>
      </c>
    </row>
    <row r="2002" spans="1:2" x14ac:dyDescent="0.3">
      <c r="A2002" s="7">
        <v>42578</v>
      </c>
      <c r="B2002" s="5">
        <v>42.07</v>
      </c>
    </row>
    <row r="2003" spans="1:2" x14ac:dyDescent="0.3">
      <c r="A2003" s="7">
        <v>42579</v>
      </c>
      <c r="B2003" s="5">
        <v>42.06</v>
      </c>
    </row>
    <row r="2004" spans="1:2" x14ac:dyDescent="0.3">
      <c r="A2004" s="7">
        <v>42580</v>
      </c>
      <c r="B2004" s="5">
        <v>42.06</v>
      </c>
    </row>
    <row r="2005" spans="1:2" x14ac:dyDescent="0.3">
      <c r="A2005" s="7">
        <v>42581</v>
      </c>
      <c r="B2005" s="5">
        <v>42.06</v>
      </c>
    </row>
    <row r="2006" spans="1:2" x14ac:dyDescent="0.3">
      <c r="A2006" s="7">
        <v>42582</v>
      </c>
      <c r="B2006" s="5">
        <v>42.06</v>
      </c>
    </row>
    <row r="2007" spans="1:2" x14ac:dyDescent="0.3">
      <c r="A2007" s="7">
        <v>42583</v>
      </c>
      <c r="B2007" s="5">
        <v>42.08</v>
      </c>
    </row>
    <row r="2008" spans="1:2" x14ac:dyDescent="0.3">
      <c r="A2008" s="7">
        <v>42584</v>
      </c>
      <c r="B2008" s="5">
        <v>42.07</v>
      </c>
    </row>
    <row r="2009" spans="1:2" x14ac:dyDescent="0.3">
      <c r="A2009" s="7">
        <v>42585</v>
      </c>
      <c r="B2009" s="5">
        <v>42.05</v>
      </c>
    </row>
    <row r="2010" spans="1:2" x14ac:dyDescent="0.3">
      <c r="A2010" s="7">
        <v>42586</v>
      </c>
      <c r="B2010" s="5">
        <v>42.04</v>
      </c>
    </row>
    <row r="2011" spans="1:2" x14ac:dyDescent="0.3">
      <c r="A2011" s="7">
        <v>42587</v>
      </c>
      <c r="B2011" s="5">
        <v>42.07</v>
      </c>
    </row>
    <row r="2012" spans="1:2" x14ac:dyDescent="0.3">
      <c r="A2012" s="7">
        <v>42588</v>
      </c>
      <c r="B2012" s="5">
        <v>42.06</v>
      </c>
    </row>
    <row r="2013" spans="1:2" x14ac:dyDescent="0.3">
      <c r="A2013" s="7">
        <v>42589</v>
      </c>
      <c r="B2013" s="5">
        <v>42.05</v>
      </c>
    </row>
    <row r="2014" spans="1:2" x14ac:dyDescent="0.3">
      <c r="A2014" s="7">
        <v>42590</v>
      </c>
      <c r="B2014" s="5">
        <v>42.06</v>
      </c>
    </row>
    <row r="2015" spans="1:2" x14ac:dyDescent="0.3">
      <c r="A2015" s="7">
        <v>42591</v>
      </c>
      <c r="B2015" s="5">
        <v>42.06</v>
      </c>
    </row>
    <row r="2016" spans="1:2" x14ac:dyDescent="0.3">
      <c r="A2016" s="7">
        <v>42592</v>
      </c>
      <c r="B2016" s="5">
        <v>34.29</v>
      </c>
    </row>
    <row r="2017" spans="1:2" x14ac:dyDescent="0.3">
      <c r="A2017" s="7">
        <v>42593</v>
      </c>
      <c r="B2017" s="5">
        <v>34.83</v>
      </c>
    </row>
    <row r="2018" spans="1:2" x14ac:dyDescent="0.3">
      <c r="A2018" s="7">
        <v>42594</v>
      </c>
      <c r="B2018" s="5">
        <v>34.64</v>
      </c>
    </row>
    <row r="2019" spans="1:2" x14ac:dyDescent="0.3">
      <c r="A2019" s="7">
        <v>42595</v>
      </c>
      <c r="B2019" s="5">
        <v>34.26</v>
      </c>
    </row>
    <row r="2020" spans="1:2" x14ac:dyDescent="0.3">
      <c r="A2020" s="7">
        <v>42596</v>
      </c>
      <c r="B2020" s="5">
        <v>34.42</v>
      </c>
    </row>
    <row r="2021" spans="1:2" x14ac:dyDescent="0.3">
      <c r="A2021" s="7">
        <v>42597</v>
      </c>
      <c r="B2021" s="5">
        <v>35</v>
      </c>
    </row>
    <row r="2022" spans="1:2" x14ac:dyDescent="0.3">
      <c r="A2022" s="7">
        <v>42598</v>
      </c>
      <c r="B2022" s="5">
        <v>34.74</v>
      </c>
    </row>
    <row r="2023" spans="1:2" x14ac:dyDescent="0.3">
      <c r="A2023" s="7">
        <v>42599</v>
      </c>
      <c r="B2023" s="5">
        <v>34.590000000000003</v>
      </c>
    </row>
    <row r="2024" spans="1:2" x14ac:dyDescent="0.3">
      <c r="A2024" s="7">
        <v>42600</v>
      </c>
      <c r="B2024" s="5">
        <v>34.61</v>
      </c>
    </row>
    <row r="2025" spans="1:2" x14ac:dyDescent="0.3">
      <c r="A2025" s="7">
        <v>42601</v>
      </c>
      <c r="B2025" s="5">
        <v>34.590000000000003</v>
      </c>
    </row>
    <row r="2026" spans="1:2" x14ac:dyDescent="0.3">
      <c r="A2026" s="7">
        <v>42602</v>
      </c>
      <c r="B2026" s="5">
        <v>34.619999999999997</v>
      </c>
    </row>
    <row r="2027" spans="1:2" x14ac:dyDescent="0.3">
      <c r="A2027" s="7">
        <v>42603</v>
      </c>
      <c r="B2027" s="5">
        <v>34.479999999999997</v>
      </c>
    </row>
    <row r="2028" spans="1:2" x14ac:dyDescent="0.3">
      <c r="A2028" s="7">
        <v>42604</v>
      </c>
      <c r="B2028" s="5">
        <v>34.69</v>
      </c>
    </row>
    <row r="2029" spans="1:2" x14ac:dyDescent="0.3">
      <c r="A2029" s="7">
        <v>42605</v>
      </c>
      <c r="B2029" s="5">
        <v>42.07</v>
      </c>
    </row>
    <row r="2030" spans="1:2" x14ac:dyDescent="0.3">
      <c r="A2030" s="7">
        <v>42606</v>
      </c>
      <c r="B2030" s="5">
        <v>33.93</v>
      </c>
    </row>
    <row r="2031" spans="1:2" x14ac:dyDescent="0.3">
      <c r="A2031" s="7">
        <v>42607</v>
      </c>
      <c r="B2031" s="5">
        <v>34.06</v>
      </c>
    </row>
    <row r="2032" spans="1:2" x14ac:dyDescent="0.3">
      <c r="A2032" s="7">
        <v>42608</v>
      </c>
      <c r="B2032" s="5">
        <v>34.1</v>
      </c>
    </row>
    <row r="2033" spans="1:2" x14ac:dyDescent="0.3">
      <c r="A2033" s="7">
        <v>42609</v>
      </c>
      <c r="B2033" s="5">
        <v>34.159999999999997</v>
      </c>
    </row>
    <row r="2034" spans="1:2" x14ac:dyDescent="0.3">
      <c r="A2034" s="7">
        <v>42610</v>
      </c>
      <c r="B2034" s="5">
        <v>34.15</v>
      </c>
    </row>
    <row r="2035" spans="1:2" x14ac:dyDescent="0.3">
      <c r="A2035" s="7">
        <v>42611</v>
      </c>
      <c r="B2035" s="5">
        <v>34.17</v>
      </c>
    </row>
    <row r="2036" spans="1:2" x14ac:dyDescent="0.3">
      <c r="A2036" s="7">
        <v>42612</v>
      </c>
      <c r="B2036" s="5">
        <v>34.14</v>
      </c>
    </row>
    <row r="2037" spans="1:2" x14ac:dyDescent="0.3">
      <c r="A2037" s="7">
        <v>42613</v>
      </c>
      <c r="B2037" s="5">
        <v>34.159999999999997</v>
      </c>
    </row>
    <row r="2038" spans="1:2" x14ac:dyDescent="0.3">
      <c r="A2038" s="7">
        <v>42614</v>
      </c>
      <c r="B2038" s="5">
        <v>34.14</v>
      </c>
    </row>
    <row r="2039" spans="1:2" x14ac:dyDescent="0.3">
      <c r="A2039" s="7">
        <v>42615</v>
      </c>
      <c r="B2039" s="5">
        <v>34.200000000000003</v>
      </c>
    </row>
    <row r="2040" spans="1:2" x14ac:dyDescent="0.3">
      <c r="A2040" s="7">
        <v>42616</v>
      </c>
      <c r="B2040" s="5">
        <v>34.18</v>
      </c>
    </row>
    <row r="2041" spans="1:2" x14ac:dyDescent="0.3">
      <c r="A2041" s="7">
        <v>42617</v>
      </c>
      <c r="B2041" s="5">
        <v>34.159999999999997</v>
      </c>
    </row>
    <row r="2042" spans="1:2" x14ac:dyDescent="0.3">
      <c r="A2042" s="7">
        <v>42618</v>
      </c>
      <c r="B2042" s="5">
        <v>34.130000000000003</v>
      </c>
    </row>
    <row r="2043" spans="1:2" x14ac:dyDescent="0.3">
      <c r="A2043" s="7">
        <v>42619</v>
      </c>
      <c r="B2043" s="5">
        <v>34.19</v>
      </c>
    </row>
    <row r="2044" spans="1:2" x14ac:dyDescent="0.3">
      <c r="A2044" s="7">
        <v>42620</v>
      </c>
      <c r="B2044" s="5">
        <v>42.07</v>
      </c>
    </row>
    <row r="2045" spans="1:2" x14ac:dyDescent="0.3">
      <c r="A2045" s="7">
        <v>42621</v>
      </c>
      <c r="B2045" s="5">
        <v>42.07</v>
      </c>
    </row>
    <row r="2046" spans="1:2" x14ac:dyDescent="0.3">
      <c r="A2046" s="7">
        <v>42622</v>
      </c>
      <c r="B2046" s="5">
        <v>40.340000000000003</v>
      </c>
    </row>
    <row r="2047" spans="1:2" x14ac:dyDescent="0.3">
      <c r="A2047" s="7">
        <v>42623</v>
      </c>
      <c r="B2047" s="5">
        <v>40.36</v>
      </c>
    </row>
    <row r="2048" spans="1:2" x14ac:dyDescent="0.3">
      <c r="A2048" s="7">
        <v>42624</v>
      </c>
      <c r="B2048" s="5">
        <v>40.32</v>
      </c>
    </row>
    <row r="2049" spans="1:2" x14ac:dyDescent="0.3">
      <c r="A2049" s="7">
        <v>42625</v>
      </c>
      <c r="B2049" s="5">
        <v>40.340000000000003</v>
      </c>
    </row>
    <row r="2050" spans="1:2" x14ac:dyDescent="0.3">
      <c r="A2050" s="7">
        <v>42626</v>
      </c>
      <c r="B2050" s="5">
        <v>40.299999999999997</v>
      </c>
    </row>
    <row r="2051" spans="1:2" x14ac:dyDescent="0.3">
      <c r="A2051" s="7">
        <v>42627</v>
      </c>
      <c r="B2051" s="5">
        <v>40.340000000000003</v>
      </c>
    </row>
    <row r="2052" spans="1:2" x14ac:dyDescent="0.3">
      <c r="A2052" s="7">
        <v>42628</v>
      </c>
      <c r="B2052" s="5">
        <v>40.340000000000003</v>
      </c>
    </row>
    <row r="2053" spans="1:2" x14ac:dyDescent="0.3">
      <c r="A2053" s="7">
        <v>42629</v>
      </c>
      <c r="B2053" s="5">
        <v>40.31</v>
      </c>
    </row>
    <row r="2054" spans="1:2" x14ac:dyDescent="0.3">
      <c r="A2054" s="7">
        <v>42630</v>
      </c>
      <c r="B2054" s="5">
        <v>40.340000000000003</v>
      </c>
    </row>
    <row r="2055" spans="1:2" x14ac:dyDescent="0.3">
      <c r="A2055" s="7">
        <v>42631</v>
      </c>
      <c r="B2055" s="5">
        <v>40.340000000000003</v>
      </c>
    </row>
    <row r="2056" spans="1:2" x14ac:dyDescent="0.3">
      <c r="A2056" s="7">
        <v>42632</v>
      </c>
      <c r="B2056" s="5">
        <v>40.32</v>
      </c>
    </row>
    <row r="2057" spans="1:2" x14ac:dyDescent="0.3">
      <c r="A2057" s="7">
        <v>42633</v>
      </c>
      <c r="B2057" s="5">
        <v>40.340000000000003</v>
      </c>
    </row>
    <row r="2058" spans="1:2" x14ac:dyDescent="0.3">
      <c r="A2058" s="7">
        <v>42634</v>
      </c>
      <c r="B2058" s="5">
        <v>40.36</v>
      </c>
    </row>
    <row r="2059" spans="1:2" x14ac:dyDescent="0.3">
      <c r="A2059" s="7">
        <v>42635</v>
      </c>
      <c r="B2059" s="5">
        <v>40.31</v>
      </c>
    </row>
    <row r="2060" spans="1:2" x14ac:dyDescent="0.3">
      <c r="A2060" s="7">
        <v>42636</v>
      </c>
      <c r="B2060" s="5">
        <v>40.33</v>
      </c>
    </row>
    <row r="2061" spans="1:2" x14ac:dyDescent="0.3">
      <c r="A2061" s="7">
        <v>42637</v>
      </c>
      <c r="B2061" s="5">
        <v>40.35</v>
      </c>
    </row>
    <row r="2062" spans="1:2" x14ac:dyDescent="0.3">
      <c r="A2062" s="7">
        <v>42638</v>
      </c>
      <c r="B2062" s="5">
        <v>40.32</v>
      </c>
    </row>
    <row r="2063" spans="1:2" x14ac:dyDescent="0.3">
      <c r="A2063" s="7">
        <v>42639</v>
      </c>
      <c r="B2063" s="5">
        <v>40.31</v>
      </c>
    </row>
    <row r="2064" spans="1:2" x14ac:dyDescent="0.3">
      <c r="A2064" s="7">
        <v>42640</v>
      </c>
      <c r="B2064" s="5">
        <v>40.32</v>
      </c>
    </row>
    <row r="2065" spans="1:2" x14ac:dyDescent="0.3">
      <c r="A2065" s="7">
        <v>42641</v>
      </c>
      <c r="B2065" s="5">
        <v>37.19</v>
      </c>
    </row>
    <row r="2066" spans="1:2" x14ac:dyDescent="0.3">
      <c r="A2066" s="7">
        <v>42642</v>
      </c>
      <c r="B2066" s="5">
        <v>37.17</v>
      </c>
    </row>
    <row r="2067" spans="1:2" x14ac:dyDescent="0.3">
      <c r="A2067" s="7">
        <v>42643</v>
      </c>
      <c r="B2067" s="5">
        <v>36.979999999999997</v>
      </c>
    </row>
    <row r="2068" spans="1:2" x14ac:dyDescent="0.3">
      <c r="A2068" s="7">
        <v>42644</v>
      </c>
      <c r="B2068" s="5">
        <v>37.020000000000003</v>
      </c>
    </row>
    <row r="2069" spans="1:2" x14ac:dyDescent="0.3">
      <c r="A2069" s="7">
        <v>42645</v>
      </c>
      <c r="B2069" s="5">
        <v>37.369999999999997</v>
      </c>
    </row>
    <row r="2070" spans="1:2" x14ac:dyDescent="0.3">
      <c r="A2070" s="7">
        <v>42646</v>
      </c>
      <c r="B2070" s="5">
        <v>40.33</v>
      </c>
    </row>
    <row r="2071" spans="1:2" x14ac:dyDescent="0.3">
      <c r="A2071" s="7">
        <v>42647</v>
      </c>
      <c r="B2071" s="5">
        <v>40.31</v>
      </c>
    </row>
    <row r="2072" spans="1:2" x14ac:dyDescent="0.3">
      <c r="A2072" s="7">
        <v>42648</v>
      </c>
      <c r="B2072" s="5">
        <v>40.340000000000003</v>
      </c>
    </row>
    <row r="2073" spans="1:2" x14ac:dyDescent="0.3">
      <c r="A2073" s="7">
        <v>42649</v>
      </c>
      <c r="B2073" s="5">
        <v>40.39</v>
      </c>
    </row>
    <row r="2074" spans="1:2" x14ac:dyDescent="0.3">
      <c r="A2074" s="7">
        <v>42650</v>
      </c>
      <c r="B2074" s="5">
        <v>40.33</v>
      </c>
    </row>
    <row r="2075" spans="1:2" x14ac:dyDescent="0.3">
      <c r="A2075" s="7">
        <v>42651</v>
      </c>
      <c r="B2075" s="5">
        <v>40.32</v>
      </c>
    </row>
    <row r="2076" spans="1:2" x14ac:dyDescent="0.3">
      <c r="A2076" s="7">
        <v>42652</v>
      </c>
      <c r="B2076" s="5">
        <v>40.299999999999997</v>
      </c>
    </row>
    <row r="2077" spans="1:2" x14ac:dyDescent="0.3">
      <c r="A2077" s="7">
        <v>42653</v>
      </c>
      <c r="B2077" s="5">
        <v>40.33</v>
      </c>
    </row>
    <row r="2078" spans="1:2" x14ac:dyDescent="0.3">
      <c r="A2078" s="7">
        <v>42654</v>
      </c>
      <c r="B2078" s="5">
        <v>40.31</v>
      </c>
    </row>
    <row r="2079" spans="1:2" x14ac:dyDescent="0.3">
      <c r="A2079" s="7">
        <v>42655</v>
      </c>
      <c r="B2079" s="5">
        <v>40.39</v>
      </c>
    </row>
    <row r="2080" spans="1:2" x14ac:dyDescent="0.3">
      <c r="A2080" s="7">
        <v>42656</v>
      </c>
      <c r="B2080" s="5">
        <v>42.87</v>
      </c>
    </row>
    <row r="2081" spans="1:2" x14ac:dyDescent="0.3">
      <c r="A2081" s="7">
        <v>42657</v>
      </c>
      <c r="B2081" s="5">
        <v>42.92</v>
      </c>
    </row>
    <row r="2082" spans="1:2" x14ac:dyDescent="0.3">
      <c r="A2082" s="7">
        <v>42658</v>
      </c>
      <c r="B2082" s="5">
        <v>42.92</v>
      </c>
    </row>
    <row r="2083" spans="1:2" x14ac:dyDescent="0.3">
      <c r="A2083" s="7">
        <v>42659</v>
      </c>
      <c r="B2083" s="5">
        <v>42.92</v>
      </c>
    </row>
    <row r="2084" spans="1:2" x14ac:dyDescent="0.3">
      <c r="A2084" s="7">
        <v>42660</v>
      </c>
      <c r="B2084" s="5">
        <v>42.93</v>
      </c>
    </row>
    <row r="2085" spans="1:2" x14ac:dyDescent="0.3">
      <c r="A2085" s="7">
        <v>42661</v>
      </c>
      <c r="B2085" s="5">
        <v>42.93</v>
      </c>
    </row>
    <row r="2086" spans="1:2" x14ac:dyDescent="0.3">
      <c r="A2086" s="7">
        <v>42662</v>
      </c>
      <c r="B2086" s="5">
        <v>42.96</v>
      </c>
    </row>
    <row r="2087" spans="1:2" x14ac:dyDescent="0.3">
      <c r="A2087" s="7">
        <v>42663</v>
      </c>
      <c r="B2087" s="5">
        <v>42.66</v>
      </c>
    </row>
    <row r="2088" spans="1:2" x14ac:dyDescent="0.3">
      <c r="A2088" s="7">
        <v>42664</v>
      </c>
      <c r="B2088" s="5">
        <v>42.69</v>
      </c>
    </row>
    <row r="2089" spans="1:2" x14ac:dyDescent="0.3">
      <c r="A2089" s="7">
        <v>42665</v>
      </c>
      <c r="B2089" s="5">
        <v>42.74</v>
      </c>
    </row>
    <row r="2090" spans="1:2" x14ac:dyDescent="0.3">
      <c r="A2090" s="7">
        <v>42666</v>
      </c>
      <c r="B2090" s="5">
        <v>42.76</v>
      </c>
    </row>
    <row r="2091" spans="1:2" x14ac:dyDescent="0.3">
      <c r="A2091" s="7">
        <v>42667</v>
      </c>
      <c r="B2091" s="5">
        <v>42.69</v>
      </c>
    </row>
    <row r="2092" spans="1:2" x14ac:dyDescent="0.3">
      <c r="A2092" s="7">
        <v>42668</v>
      </c>
      <c r="B2092" s="5">
        <v>42.67</v>
      </c>
    </row>
    <row r="2093" spans="1:2" x14ac:dyDescent="0.3">
      <c r="A2093" s="7">
        <v>42669</v>
      </c>
      <c r="B2093" s="5">
        <v>42.61</v>
      </c>
    </row>
    <row r="2094" spans="1:2" x14ac:dyDescent="0.3">
      <c r="A2094" s="7">
        <v>42670</v>
      </c>
      <c r="B2094" s="5">
        <v>42.7</v>
      </c>
    </row>
    <row r="2095" spans="1:2" x14ac:dyDescent="0.3">
      <c r="A2095" s="7">
        <v>42671</v>
      </c>
      <c r="B2095" s="5">
        <v>42.66</v>
      </c>
    </row>
    <row r="2096" spans="1:2" x14ac:dyDescent="0.3">
      <c r="A2096" s="7">
        <v>42672</v>
      </c>
      <c r="B2096" s="5">
        <v>42.67</v>
      </c>
    </row>
    <row r="2097" spans="1:2" x14ac:dyDescent="0.3">
      <c r="A2097" s="7">
        <v>42673</v>
      </c>
      <c r="B2097" s="5">
        <v>42.68</v>
      </c>
    </row>
    <row r="2098" spans="1:2" x14ac:dyDescent="0.3">
      <c r="A2098" s="7">
        <v>42674</v>
      </c>
      <c r="B2098" s="5">
        <v>42.72</v>
      </c>
    </row>
    <row r="2099" spans="1:2" x14ac:dyDescent="0.3">
      <c r="A2099" s="7">
        <v>42675</v>
      </c>
      <c r="B2099" s="5">
        <v>42.73</v>
      </c>
    </row>
    <row r="2100" spans="1:2" x14ac:dyDescent="0.3">
      <c r="A2100" s="7">
        <v>42676</v>
      </c>
      <c r="B2100" s="5">
        <v>42.71</v>
      </c>
    </row>
    <row r="2101" spans="1:2" x14ac:dyDescent="0.3">
      <c r="A2101" s="7">
        <v>42677</v>
      </c>
      <c r="B2101" s="5">
        <v>42.82</v>
      </c>
    </row>
    <row r="2102" spans="1:2" x14ac:dyDescent="0.3">
      <c r="A2102" s="7">
        <v>42678</v>
      </c>
      <c r="B2102" s="5">
        <v>42.75</v>
      </c>
    </row>
    <row r="2103" spans="1:2" x14ac:dyDescent="0.3">
      <c r="A2103" s="7">
        <v>42679</v>
      </c>
      <c r="B2103" s="5">
        <v>42.8</v>
      </c>
    </row>
    <row r="2104" spans="1:2" x14ac:dyDescent="0.3">
      <c r="A2104" s="7">
        <v>42680</v>
      </c>
      <c r="B2104" s="5">
        <v>42.75</v>
      </c>
    </row>
    <row r="2105" spans="1:2" x14ac:dyDescent="0.3">
      <c r="A2105" s="7">
        <v>42681</v>
      </c>
      <c r="B2105" s="5">
        <v>42.94</v>
      </c>
    </row>
    <row r="2106" spans="1:2" x14ac:dyDescent="0.3">
      <c r="A2106" s="7">
        <v>42682</v>
      </c>
      <c r="B2106" s="5">
        <v>42.92</v>
      </c>
    </row>
    <row r="2107" spans="1:2" x14ac:dyDescent="0.3">
      <c r="A2107" s="7">
        <v>42683</v>
      </c>
      <c r="B2107" s="5">
        <v>42.95</v>
      </c>
    </row>
    <row r="2108" spans="1:2" x14ac:dyDescent="0.3">
      <c r="A2108" s="7">
        <v>42684</v>
      </c>
      <c r="B2108" s="5">
        <v>42.93</v>
      </c>
    </row>
    <row r="2109" spans="1:2" x14ac:dyDescent="0.3">
      <c r="A2109" s="7">
        <v>42685</v>
      </c>
      <c r="B2109" s="5">
        <v>42.94</v>
      </c>
    </row>
    <row r="2110" spans="1:2" x14ac:dyDescent="0.3">
      <c r="A2110" s="7">
        <v>42686</v>
      </c>
      <c r="B2110" s="5">
        <v>42.93</v>
      </c>
    </row>
    <row r="2111" spans="1:2" x14ac:dyDescent="0.3">
      <c r="A2111" s="7">
        <v>42687</v>
      </c>
      <c r="B2111" s="5">
        <v>42.94</v>
      </c>
    </row>
    <row r="2112" spans="1:2" x14ac:dyDescent="0.3">
      <c r="A2112" s="7">
        <v>42688</v>
      </c>
      <c r="B2112" s="5">
        <v>42.93</v>
      </c>
    </row>
    <row r="2113" spans="1:2" x14ac:dyDescent="0.3">
      <c r="A2113" s="7">
        <v>42689</v>
      </c>
      <c r="B2113" s="5">
        <v>43.79</v>
      </c>
    </row>
    <row r="2114" spans="1:2" x14ac:dyDescent="0.3">
      <c r="A2114" s="7">
        <v>42690</v>
      </c>
      <c r="B2114" s="5">
        <v>43.81</v>
      </c>
    </row>
    <row r="2115" spans="1:2" x14ac:dyDescent="0.3">
      <c r="A2115" s="3" t="s">
        <v>26</v>
      </c>
      <c r="B2115" s="5">
        <v>39037.789999999972</v>
      </c>
    </row>
    <row r="2118" spans="1:2" x14ac:dyDescent="0.3">
      <c r="A2118" s="3"/>
      <c r="B2118" s="6"/>
    </row>
    <row r="2119" spans="1:2" x14ac:dyDescent="0.3">
      <c r="A2119" s="3"/>
      <c r="B2119" s="6"/>
    </row>
    <row r="2120" spans="1:2" x14ac:dyDescent="0.3">
      <c r="A2120" s="3"/>
      <c r="B2120" s="6"/>
    </row>
  </sheetData>
  <pageMargins left="0.7" right="0.7" top="0.75" bottom="0.75" header="0.3" footer="0.3"/>
  <pageSetup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54"/>
  <sheetViews>
    <sheetView tabSelected="1" workbookViewId="0">
      <selection activeCell="I18" sqref="I18"/>
    </sheetView>
  </sheetViews>
  <sheetFormatPr defaultColWidth="15.21875" defaultRowHeight="14.4" x14ac:dyDescent="0.3"/>
  <cols>
    <col min="9" max="9" width="21.6640625" customWidth="1"/>
    <col min="10" max="10" width="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41638</v>
      </c>
      <c r="B2">
        <v>2013</v>
      </c>
      <c r="C2" t="s">
        <v>11</v>
      </c>
      <c r="D2">
        <v>223937.96789999999</v>
      </c>
      <c r="E2">
        <v>230079.62100000001</v>
      </c>
      <c r="F2">
        <v>6827</v>
      </c>
      <c r="G2">
        <v>32.799999999999997</v>
      </c>
      <c r="H2" t="s">
        <v>12</v>
      </c>
      <c r="I2">
        <v>-6141.6531000000004</v>
      </c>
      <c r="J2">
        <v>32.799999999999997</v>
      </c>
      <c r="K2">
        <v>32.604999999999997</v>
      </c>
    </row>
    <row r="3" spans="1:11" x14ac:dyDescent="0.3">
      <c r="A3" s="1">
        <v>41639</v>
      </c>
      <c r="B3">
        <v>2013</v>
      </c>
      <c r="C3" t="s">
        <v>11</v>
      </c>
      <c r="D3">
        <v>300345.48460000003</v>
      </c>
      <c r="E3">
        <v>306986.12050000002</v>
      </c>
      <c r="F3">
        <v>9268</v>
      </c>
      <c r="G3">
        <v>32.409999999999997</v>
      </c>
      <c r="H3" t="s">
        <v>12</v>
      </c>
      <c r="I3">
        <v>-6640.6359000000002</v>
      </c>
      <c r="J3">
        <v>32.409999999999997</v>
      </c>
      <c r="K3">
        <v>32.604999999999997</v>
      </c>
    </row>
    <row r="4" spans="1:11" x14ac:dyDescent="0.3">
      <c r="A4" s="1">
        <v>41640</v>
      </c>
      <c r="B4">
        <v>2014</v>
      </c>
      <c r="C4" t="s">
        <v>13</v>
      </c>
      <c r="D4">
        <v>86782.467730000004</v>
      </c>
      <c r="E4">
        <v>87986.318209999998</v>
      </c>
      <c r="F4">
        <v>2678</v>
      </c>
      <c r="G4">
        <v>32.409999999999997</v>
      </c>
      <c r="H4" t="s">
        <v>12</v>
      </c>
      <c r="I4">
        <v>-1203.8504800000001</v>
      </c>
      <c r="J4">
        <v>32.409999999999997</v>
      </c>
      <c r="K4">
        <v>33.740319999999997</v>
      </c>
    </row>
    <row r="5" spans="1:11" x14ac:dyDescent="0.3">
      <c r="A5" s="1">
        <v>41641</v>
      </c>
      <c r="B5">
        <v>2014</v>
      </c>
      <c r="C5" t="s">
        <v>13</v>
      </c>
      <c r="D5">
        <v>200173.11679999999</v>
      </c>
      <c r="E5">
        <v>202881.1777</v>
      </c>
      <c r="F5">
        <v>6175</v>
      </c>
      <c r="G5">
        <v>32.42</v>
      </c>
      <c r="H5" t="s">
        <v>12</v>
      </c>
      <c r="I5">
        <v>-2708.0608999999999</v>
      </c>
      <c r="J5">
        <v>32.42</v>
      </c>
      <c r="K5">
        <v>33.740319999999997</v>
      </c>
    </row>
    <row r="6" spans="1:11" x14ac:dyDescent="0.3">
      <c r="A6" s="1">
        <v>41642</v>
      </c>
      <c r="B6">
        <v>2014</v>
      </c>
      <c r="C6" t="s">
        <v>13</v>
      </c>
      <c r="D6">
        <v>326906.07419999997</v>
      </c>
      <c r="E6">
        <v>333806.29190000001</v>
      </c>
      <c r="F6">
        <v>10084</v>
      </c>
      <c r="G6">
        <v>32.42</v>
      </c>
      <c r="H6" t="s">
        <v>12</v>
      </c>
      <c r="I6">
        <v>-6900.2177000000001</v>
      </c>
      <c r="J6">
        <v>32.42</v>
      </c>
      <c r="K6">
        <v>33.740319999999997</v>
      </c>
    </row>
    <row r="7" spans="1:11" x14ac:dyDescent="0.3">
      <c r="A7" s="1">
        <v>41643</v>
      </c>
      <c r="B7">
        <v>2014</v>
      </c>
      <c r="C7" t="s">
        <v>13</v>
      </c>
      <c r="D7">
        <v>307043.93540000002</v>
      </c>
      <c r="E7">
        <v>313652.34830000001</v>
      </c>
      <c r="F7">
        <v>9470</v>
      </c>
      <c r="G7">
        <v>32.42</v>
      </c>
      <c r="H7" t="s">
        <v>12</v>
      </c>
      <c r="I7">
        <v>-6608.4129000000003</v>
      </c>
      <c r="J7">
        <v>32.42</v>
      </c>
      <c r="K7">
        <v>33.740319999999997</v>
      </c>
    </row>
    <row r="8" spans="1:11" x14ac:dyDescent="0.3">
      <c r="A8" s="1">
        <v>41644</v>
      </c>
      <c r="B8">
        <v>2014</v>
      </c>
      <c r="C8" t="s">
        <v>13</v>
      </c>
      <c r="D8">
        <v>179188.88449999999</v>
      </c>
      <c r="E8">
        <v>183083.285</v>
      </c>
      <c r="F8">
        <v>5524</v>
      </c>
      <c r="G8">
        <v>32.44</v>
      </c>
      <c r="H8" t="s">
        <v>12</v>
      </c>
      <c r="I8">
        <v>-3894.4005000000002</v>
      </c>
      <c r="J8">
        <v>32.44</v>
      </c>
      <c r="K8">
        <v>33.740319999999997</v>
      </c>
    </row>
    <row r="9" spans="1:11" x14ac:dyDescent="0.3">
      <c r="A9" s="1">
        <v>41645</v>
      </c>
      <c r="B9">
        <v>2014</v>
      </c>
      <c r="C9" t="s">
        <v>13</v>
      </c>
      <c r="D9">
        <v>306351.9509</v>
      </c>
      <c r="E9">
        <v>313446.06809999997</v>
      </c>
      <c r="F9">
        <v>9448</v>
      </c>
      <c r="G9">
        <v>32.43</v>
      </c>
      <c r="H9" t="s">
        <v>12</v>
      </c>
      <c r="I9">
        <v>-7094.1171999999997</v>
      </c>
      <c r="J9">
        <v>32.43</v>
      </c>
      <c r="K9">
        <v>33.740319999999997</v>
      </c>
    </row>
    <row r="10" spans="1:11" x14ac:dyDescent="0.3">
      <c r="A10" s="1">
        <v>41646</v>
      </c>
      <c r="B10">
        <v>2014</v>
      </c>
      <c r="C10" t="s">
        <v>13</v>
      </c>
      <c r="D10">
        <v>224020.41</v>
      </c>
      <c r="E10">
        <v>229533.9737</v>
      </c>
      <c r="F10">
        <v>6911</v>
      </c>
      <c r="G10">
        <v>32.42</v>
      </c>
      <c r="H10" t="s">
        <v>12</v>
      </c>
      <c r="I10">
        <v>-5513.5636999999997</v>
      </c>
      <c r="J10">
        <v>32.42</v>
      </c>
      <c r="K10">
        <v>33.740319999999997</v>
      </c>
    </row>
    <row r="11" spans="1:11" x14ac:dyDescent="0.3">
      <c r="A11" s="1">
        <v>41647</v>
      </c>
      <c r="B11">
        <v>2014</v>
      </c>
      <c r="C11" t="s">
        <v>13</v>
      </c>
      <c r="D11">
        <v>101836.4022</v>
      </c>
      <c r="E11">
        <v>99381.967520000006</v>
      </c>
      <c r="F11">
        <v>2990</v>
      </c>
      <c r="G11">
        <v>34.06</v>
      </c>
      <c r="H11" t="s">
        <v>14</v>
      </c>
      <c r="I11">
        <v>2454.4346799999998</v>
      </c>
      <c r="J11">
        <v>34.06</v>
      </c>
      <c r="K11">
        <v>33.740319999999997</v>
      </c>
    </row>
    <row r="12" spans="1:11" x14ac:dyDescent="0.3">
      <c r="A12" s="1">
        <v>41648</v>
      </c>
      <c r="B12">
        <v>2014</v>
      </c>
      <c r="C12" t="s">
        <v>13</v>
      </c>
      <c r="D12">
        <v>107804.3049</v>
      </c>
      <c r="E12">
        <v>104816.45849999999</v>
      </c>
      <c r="F12">
        <v>3159</v>
      </c>
      <c r="G12">
        <v>34.130000000000003</v>
      </c>
      <c r="H12" t="s">
        <v>14</v>
      </c>
      <c r="I12">
        <v>2987.8463999999999</v>
      </c>
      <c r="J12">
        <v>34.130000000000003</v>
      </c>
      <c r="K12">
        <v>33.740319999999997</v>
      </c>
    </row>
    <row r="13" spans="1:11" x14ac:dyDescent="0.3">
      <c r="A13" s="1">
        <v>41649</v>
      </c>
      <c r="B13">
        <v>2014</v>
      </c>
      <c r="C13" t="s">
        <v>13</v>
      </c>
      <c r="D13">
        <v>144829.95670000001</v>
      </c>
      <c r="E13">
        <v>141333.9963</v>
      </c>
      <c r="F13">
        <v>4246</v>
      </c>
      <c r="G13">
        <v>34.11</v>
      </c>
      <c r="H13" t="s">
        <v>14</v>
      </c>
      <c r="I13">
        <v>3495.9603999999999</v>
      </c>
      <c r="J13">
        <v>34.11</v>
      </c>
      <c r="K13">
        <v>33.740319999999997</v>
      </c>
    </row>
    <row r="14" spans="1:11" x14ac:dyDescent="0.3">
      <c r="A14" s="1">
        <v>41650</v>
      </c>
      <c r="B14">
        <v>2014</v>
      </c>
      <c r="C14" t="s">
        <v>13</v>
      </c>
      <c r="D14">
        <v>146571.48240000001</v>
      </c>
      <c r="E14">
        <v>143179.67000000001</v>
      </c>
      <c r="F14">
        <v>4297</v>
      </c>
      <c r="G14">
        <v>34.11</v>
      </c>
      <c r="H14" t="s">
        <v>14</v>
      </c>
      <c r="I14">
        <v>3391.8123999999998</v>
      </c>
      <c r="J14">
        <v>34.11</v>
      </c>
      <c r="K14">
        <v>33.740319999999997</v>
      </c>
    </row>
    <row r="15" spans="1:11" x14ac:dyDescent="0.3">
      <c r="A15" s="1">
        <v>41651</v>
      </c>
      <c r="B15">
        <v>2014</v>
      </c>
      <c r="C15" t="s">
        <v>13</v>
      </c>
      <c r="D15">
        <v>95422.37298</v>
      </c>
      <c r="E15">
        <v>93126.147240000006</v>
      </c>
      <c r="F15">
        <v>2796</v>
      </c>
      <c r="G15">
        <v>34.130000000000003</v>
      </c>
      <c r="H15" t="s">
        <v>14</v>
      </c>
      <c r="I15">
        <v>2296.2257399999999</v>
      </c>
      <c r="J15">
        <v>34.130000000000003</v>
      </c>
      <c r="K15">
        <v>33.740319999999997</v>
      </c>
    </row>
    <row r="16" spans="1:11" x14ac:dyDescent="0.3">
      <c r="A16" s="1">
        <v>41652</v>
      </c>
      <c r="B16">
        <v>2014</v>
      </c>
      <c r="C16" t="s">
        <v>13</v>
      </c>
      <c r="D16">
        <v>114883.1738</v>
      </c>
      <c r="E16">
        <v>112186.30869999999</v>
      </c>
      <c r="F16">
        <v>3369</v>
      </c>
      <c r="G16">
        <v>34.1</v>
      </c>
      <c r="H16" t="s">
        <v>14</v>
      </c>
      <c r="I16">
        <v>2696.8651</v>
      </c>
      <c r="J16">
        <v>34.1</v>
      </c>
      <c r="K16">
        <v>33.740319999999997</v>
      </c>
    </row>
    <row r="17" spans="1:11" x14ac:dyDescent="0.3">
      <c r="A17" s="1">
        <v>41653</v>
      </c>
      <c r="B17">
        <v>2014</v>
      </c>
      <c r="C17" t="s">
        <v>13</v>
      </c>
      <c r="D17">
        <v>80090.800080000001</v>
      </c>
      <c r="E17">
        <v>78096.760179999997</v>
      </c>
      <c r="F17">
        <v>2348</v>
      </c>
      <c r="G17">
        <v>34.11</v>
      </c>
      <c r="H17" t="s">
        <v>14</v>
      </c>
      <c r="I17">
        <v>1994.0399</v>
      </c>
      <c r="J17">
        <v>34.11</v>
      </c>
      <c r="K17">
        <v>33.740319999999997</v>
      </c>
    </row>
    <row r="18" spans="1:11" x14ac:dyDescent="0.3">
      <c r="A18" s="1">
        <v>41654</v>
      </c>
      <c r="B18">
        <v>2014</v>
      </c>
      <c r="C18" t="s">
        <v>13</v>
      </c>
      <c r="D18">
        <v>98945.371159999995</v>
      </c>
      <c r="E18">
        <v>97159.002590000004</v>
      </c>
      <c r="F18">
        <v>2903</v>
      </c>
      <c r="G18">
        <v>34.08</v>
      </c>
      <c r="H18" t="s">
        <v>14</v>
      </c>
      <c r="I18">
        <v>1786.3685700000001</v>
      </c>
      <c r="J18">
        <v>34.08</v>
      </c>
      <c r="K18">
        <v>33.740319999999997</v>
      </c>
    </row>
    <row r="19" spans="1:11" x14ac:dyDescent="0.3">
      <c r="A19" s="1">
        <v>41655</v>
      </c>
      <c r="B19">
        <v>2014</v>
      </c>
      <c r="C19" t="s">
        <v>13</v>
      </c>
      <c r="D19">
        <v>84904.901710000006</v>
      </c>
      <c r="E19">
        <v>83350.43316</v>
      </c>
      <c r="F19">
        <v>2491</v>
      </c>
      <c r="G19">
        <v>34.08</v>
      </c>
      <c r="H19" t="s">
        <v>14</v>
      </c>
      <c r="I19">
        <v>1554.4685500000001</v>
      </c>
      <c r="J19">
        <v>34.08</v>
      </c>
      <c r="K19">
        <v>33.740319999999997</v>
      </c>
    </row>
    <row r="20" spans="1:11" x14ac:dyDescent="0.3">
      <c r="A20" s="1">
        <v>41656</v>
      </c>
      <c r="B20">
        <v>2014</v>
      </c>
      <c r="C20" t="s">
        <v>13</v>
      </c>
      <c r="D20">
        <v>135460.61970000001</v>
      </c>
      <c r="E20">
        <v>132703.33540000001</v>
      </c>
      <c r="F20">
        <v>3968</v>
      </c>
      <c r="G20">
        <v>34.14</v>
      </c>
      <c r="H20" t="s">
        <v>14</v>
      </c>
      <c r="I20">
        <v>2757.2842999999998</v>
      </c>
      <c r="J20">
        <v>34.14</v>
      </c>
      <c r="K20">
        <v>33.740319999999997</v>
      </c>
    </row>
    <row r="21" spans="1:11" x14ac:dyDescent="0.3">
      <c r="A21" s="1">
        <v>41657</v>
      </c>
      <c r="B21">
        <v>2014</v>
      </c>
      <c r="C21" t="s">
        <v>13</v>
      </c>
      <c r="D21">
        <v>149925.74969999999</v>
      </c>
      <c r="E21">
        <v>146928.4118</v>
      </c>
      <c r="F21">
        <v>4393</v>
      </c>
      <c r="G21">
        <v>34.130000000000003</v>
      </c>
      <c r="H21" t="s">
        <v>14</v>
      </c>
      <c r="I21">
        <v>2997.3379</v>
      </c>
      <c r="J21">
        <v>34.130000000000003</v>
      </c>
      <c r="K21">
        <v>33.740319999999997</v>
      </c>
    </row>
    <row r="22" spans="1:11" x14ac:dyDescent="0.3">
      <c r="A22" s="1">
        <v>41658</v>
      </c>
      <c r="B22">
        <v>2014</v>
      </c>
      <c r="C22" t="s">
        <v>13</v>
      </c>
      <c r="D22">
        <v>74297.307180000003</v>
      </c>
      <c r="E22">
        <v>72782.284320000006</v>
      </c>
      <c r="F22">
        <v>2176</v>
      </c>
      <c r="G22">
        <v>34.14</v>
      </c>
      <c r="H22" t="s">
        <v>14</v>
      </c>
      <c r="I22">
        <v>1515.02286</v>
      </c>
      <c r="J22">
        <v>34.14</v>
      </c>
      <c r="K22">
        <v>33.740319999999997</v>
      </c>
    </row>
    <row r="23" spans="1:11" x14ac:dyDescent="0.3">
      <c r="A23" s="1">
        <v>41659</v>
      </c>
      <c r="B23">
        <v>2014</v>
      </c>
      <c r="C23" t="s">
        <v>13</v>
      </c>
      <c r="D23">
        <v>83356.424559999999</v>
      </c>
      <c r="E23">
        <v>81789.136119999996</v>
      </c>
      <c r="F23">
        <v>2443</v>
      </c>
      <c r="G23">
        <v>34.119999999999997</v>
      </c>
      <c r="H23" t="s">
        <v>14</v>
      </c>
      <c r="I23">
        <v>1567.28844</v>
      </c>
      <c r="J23">
        <v>34.119999999999997</v>
      </c>
      <c r="K23">
        <v>33.740319999999997</v>
      </c>
    </row>
    <row r="24" spans="1:11" x14ac:dyDescent="0.3">
      <c r="A24" s="1">
        <v>41660</v>
      </c>
      <c r="B24">
        <v>2014</v>
      </c>
      <c r="C24" t="s">
        <v>13</v>
      </c>
      <c r="D24">
        <v>89922.014290000006</v>
      </c>
      <c r="E24">
        <v>88388.916070000007</v>
      </c>
      <c r="F24">
        <v>2638</v>
      </c>
      <c r="G24">
        <v>34.090000000000003</v>
      </c>
      <c r="H24" t="s">
        <v>14</v>
      </c>
      <c r="I24">
        <v>1533.0982200000001</v>
      </c>
      <c r="J24">
        <v>34.090000000000003</v>
      </c>
      <c r="K24">
        <v>33.740319999999997</v>
      </c>
    </row>
    <row r="25" spans="1:11" x14ac:dyDescent="0.3">
      <c r="A25" s="1">
        <v>41661</v>
      </c>
      <c r="B25">
        <v>2014</v>
      </c>
      <c r="C25" t="s">
        <v>13</v>
      </c>
      <c r="D25">
        <v>57806.302779999998</v>
      </c>
      <c r="E25">
        <v>57157.28254</v>
      </c>
      <c r="F25">
        <v>1704</v>
      </c>
      <c r="G25">
        <v>33.92</v>
      </c>
      <c r="H25" t="s">
        <v>14</v>
      </c>
      <c r="I25">
        <v>649.02023999999994</v>
      </c>
      <c r="J25">
        <v>33.92</v>
      </c>
      <c r="K25">
        <v>33.740319999999997</v>
      </c>
    </row>
    <row r="26" spans="1:11" x14ac:dyDescent="0.3">
      <c r="A26" s="1">
        <v>41662</v>
      </c>
      <c r="B26">
        <v>2014</v>
      </c>
      <c r="C26" t="s">
        <v>13</v>
      </c>
      <c r="D26">
        <v>63977.750350000002</v>
      </c>
      <c r="E26">
        <v>62863.987240000002</v>
      </c>
      <c r="F26">
        <v>1872</v>
      </c>
      <c r="G26">
        <v>34.18</v>
      </c>
      <c r="H26" t="s">
        <v>14</v>
      </c>
      <c r="I26">
        <v>1113.7631100000001</v>
      </c>
      <c r="J26">
        <v>34.18</v>
      </c>
      <c r="K26">
        <v>33.740319999999997</v>
      </c>
    </row>
    <row r="27" spans="1:11" x14ac:dyDescent="0.3">
      <c r="A27" s="1">
        <v>41663</v>
      </c>
      <c r="B27">
        <v>2014</v>
      </c>
      <c r="C27" t="s">
        <v>13</v>
      </c>
      <c r="D27">
        <v>116958.79979999999</v>
      </c>
      <c r="E27">
        <v>114823.79519999999</v>
      </c>
      <c r="F27">
        <v>3423</v>
      </c>
      <c r="G27">
        <v>34.17</v>
      </c>
      <c r="H27" t="s">
        <v>14</v>
      </c>
      <c r="I27">
        <v>2135.0046000000002</v>
      </c>
      <c r="J27">
        <v>34.17</v>
      </c>
      <c r="K27">
        <v>33.740319999999997</v>
      </c>
    </row>
    <row r="28" spans="1:11" x14ac:dyDescent="0.3">
      <c r="A28" s="1">
        <v>41664</v>
      </c>
      <c r="B28">
        <v>2014</v>
      </c>
      <c r="C28" t="s">
        <v>13</v>
      </c>
      <c r="D28">
        <v>155272.8248</v>
      </c>
      <c r="E28">
        <v>152636.27660000001</v>
      </c>
      <c r="F28">
        <v>4544</v>
      </c>
      <c r="G28">
        <v>34.17</v>
      </c>
      <c r="H28" t="s">
        <v>14</v>
      </c>
      <c r="I28">
        <v>2636.5482000000002</v>
      </c>
      <c r="J28">
        <v>34.17</v>
      </c>
      <c r="K28">
        <v>33.740319999999997</v>
      </c>
    </row>
    <row r="29" spans="1:11" x14ac:dyDescent="0.3">
      <c r="A29" s="1">
        <v>41665</v>
      </c>
      <c r="B29">
        <v>2014</v>
      </c>
      <c r="C29" t="s">
        <v>13</v>
      </c>
      <c r="D29">
        <v>82885.215909999999</v>
      </c>
      <c r="E29">
        <v>81583.166949999999</v>
      </c>
      <c r="F29">
        <v>2426</v>
      </c>
      <c r="G29">
        <v>34.17</v>
      </c>
      <c r="H29" t="s">
        <v>14</v>
      </c>
      <c r="I29">
        <v>1302.0489600000001</v>
      </c>
      <c r="J29">
        <v>34.17</v>
      </c>
      <c r="K29">
        <v>33.740319999999997</v>
      </c>
    </row>
    <row r="30" spans="1:11" x14ac:dyDescent="0.3">
      <c r="A30" s="1">
        <v>41666</v>
      </c>
      <c r="B30">
        <v>2014</v>
      </c>
      <c r="C30" t="s">
        <v>13</v>
      </c>
      <c r="D30">
        <v>72353.425879999995</v>
      </c>
      <c r="E30">
        <v>71377.156459999998</v>
      </c>
      <c r="F30">
        <v>2117</v>
      </c>
      <c r="G30">
        <v>34.18</v>
      </c>
      <c r="H30" t="s">
        <v>14</v>
      </c>
      <c r="I30">
        <v>976.26941999999997</v>
      </c>
      <c r="J30">
        <v>34.18</v>
      </c>
      <c r="K30">
        <v>33.740319999999997</v>
      </c>
    </row>
    <row r="31" spans="1:11" x14ac:dyDescent="0.3">
      <c r="A31" s="1">
        <v>41667</v>
      </c>
      <c r="B31">
        <v>2014</v>
      </c>
      <c r="C31" t="s">
        <v>13</v>
      </c>
      <c r="D31">
        <v>50415.903760000001</v>
      </c>
      <c r="E31">
        <v>49769.098239999999</v>
      </c>
      <c r="F31">
        <v>1476</v>
      </c>
      <c r="G31">
        <v>34.159999999999997</v>
      </c>
      <c r="H31" t="s">
        <v>14</v>
      </c>
      <c r="I31">
        <v>646.80552</v>
      </c>
      <c r="J31">
        <v>34.159999999999997</v>
      </c>
      <c r="K31">
        <v>33.740319999999997</v>
      </c>
    </row>
    <row r="32" spans="1:11" x14ac:dyDescent="0.3">
      <c r="A32" s="1">
        <v>41668</v>
      </c>
      <c r="B32">
        <v>2014</v>
      </c>
      <c r="C32" t="s">
        <v>13</v>
      </c>
      <c r="D32">
        <v>67458.301890000002</v>
      </c>
      <c r="E32">
        <v>66529.441999999995</v>
      </c>
      <c r="F32">
        <v>1974</v>
      </c>
      <c r="G32">
        <v>34.17</v>
      </c>
      <c r="H32" t="s">
        <v>14</v>
      </c>
      <c r="I32">
        <v>928.85988999999995</v>
      </c>
      <c r="J32">
        <v>34.17</v>
      </c>
      <c r="K32">
        <v>33.740319999999997</v>
      </c>
    </row>
    <row r="33" spans="1:11" x14ac:dyDescent="0.3">
      <c r="A33" s="1">
        <v>41669</v>
      </c>
      <c r="B33">
        <v>2014</v>
      </c>
      <c r="C33" t="s">
        <v>13</v>
      </c>
      <c r="D33">
        <v>64640.369310000002</v>
      </c>
      <c r="E33">
        <v>63757.839870000003</v>
      </c>
      <c r="F33">
        <v>1892</v>
      </c>
      <c r="G33">
        <v>34.17</v>
      </c>
      <c r="H33" t="s">
        <v>14</v>
      </c>
      <c r="I33">
        <v>882.52944000000002</v>
      </c>
      <c r="J33">
        <v>34.17</v>
      </c>
      <c r="K33">
        <v>33.740319999999997</v>
      </c>
    </row>
    <row r="34" spans="1:11" x14ac:dyDescent="0.3">
      <c r="A34" s="1">
        <v>41670</v>
      </c>
      <c r="B34">
        <v>2014</v>
      </c>
      <c r="C34" t="s">
        <v>13</v>
      </c>
      <c r="D34">
        <v>137693.87349999999</v>
      </c>
      <c r="E34">
        <v>135609.50760000001</v>
      </c>
      <c r="F34">
        <v>4030</v>
      </c>
      <c r="G34">
        <v>34.17</v>
      </c>
      <c r="H34" t="s">
        <v>14</v>
      </c>
      <c r="I34">
        <v>2084.3658999999998</v>
      </c>
      <c r="J34">
        <v>34.17</v>
      </c>
      <c r="K34">
        <v>33.740319999999997</v>
      </c>
    </row>
    <row r="35" spans="1:11" x14ac:dyDescent="0.3">
      <c r="A35" s="1">
        <v>41671</v>
      </c>
      <c r="B35">
        <v>2014</v>
      </c>
      <c r="C35" t="s">
        <v>15</v>
      </c>
      <c r="D35">
        <v>181209.12849999999</v>
      </c>
      <c r="E35">
        <v>178435.71530000001</v>
      </c>
      <c r="F35">
        <v>5304</v>
      </c>
      <c r="G35">
        <v>34.159999999999997</v>
      </c>
      <c r="H35" t="s">
        <v>14</v>
      </c>
      <c r="I35">
        <v>2773.4132</v>
      </c>
      <c r="J35">
        <v>34.159999999999997</v>
      </c>
      <c r="K35">
        <v>32.766069999999999</v>
      </c>
    </row>
    <row r="36" spans="1:11" x14ac:dyDescent="0.3">
      <c r="A36" s="1">
        <v>41672</v>
      </c>
      <c r="B36">
        <v>2014</v>
      </c>
      <c r="C36" t="s">
        <v>15</v>
      </c>
      <c r="D36">
        <v>113433.58100000001</v>
      </c>
      <c r="E36">
        <v>111466.5168</v>
      </c>
      <c r="F36">
        <v>3320</v>
      </c>
      <c r="G36">
        <v>34.17</v>
      </c>
      <c r="H36" t="s">
        <v>14</v>
      </c>
      <c r="I36">
        <v>1967.0642</v>
      </c>
      <c r="J36">
        <v>34.17</v>
      </c>
      <c r="K36">
        <v>32.766069999999999</v>
      </c>
    </row>
    <row r="37" spans="1:11" x14ac:dyDescent="0.3">
      <c r="A37" s="1">
        <v>41673</v>
      </c>
      <c r="B37">
        <v>2014</v>
      </c>
      <c r="C37" t="s">
        <v>15</v>
      </c>
      <c r="D37">
        <v>143192.53339999999</v>
      </c>
      <c r="E37">
        <v>140505.6347</v>
      </c>
      <c r="F37">
        <v>4191</v>
      </c>
      <c r="G37">
        <v>34.17</v>
      </c>
      <c r="H37" t="s">
        <v>14</v>
      </c>
      <c r="I37">
        <v>2686.8987000000002</v>
      </c>
      <c r="J37">
        <v>34.17</v>
      </c>
      <c r="K37">
        <v>32.766069999999999</v>
      </c>
    </row>
    <row r="38" spans="1:11" x14ac:dyDescent="0.3">
      <c r="A38" s="1">
        <v>41674</v>
      </c>
      <c r="B38">
        <v>2014</v>
      </c>
      <c r="C38" t="s">
        <v>15</v>
      </c>
      <c r="D38">
        <v>130126.6499</v>
      </c>
      <c r="E38">
        <v>128496.2877</v>
      </c>
      <c r="F38">
        <v>3809</v>
      </c>
      <c r="G38">
        <v>34.159999999999997</v>
      </c>
      <c r="H38" t="s">
        <v>14</v>
      </c>
      <c r="I38">
        <v>1630.3622</v>
      </c>
      <c r="J38">
        <v>34.159999999999997</v>
      </c>
      <c r="K38">
        <v>32.766069999999999</v>
      </c>
    </row>
    <row r="39" spans="1:11" x14ac:dyDescent="0.3">
      <c r="A39" s="1">
        <v>41675</v>
      </c>
      <c r="B39">
        <v>2014</v>
      </c>
      <c r="C39" t="s">
        <v>15</v>
      </c>
      <c r="D39">
        <v>187155.86850000001</v>
      </c>
      <c r="E39">
        <v>195078.60329999999</v>
      </c>
      <c r="F39">
        <v>5764</v>
      </c>
      <c r="G39">
        <v>32.47</v>
      </c>
      <c r="H39" t="s">
        <v>12</v>
      </c>
      <c r="I39">
        <v>-7922.7348000000002</v>
      </c>
      <c r="J39">
        <v>32.47</v>
      </c>
      <c r="K39">
        <v>32.766069999999999</v>
      </c>
    </row>
    <row r="40" spans="1:11" x14ac:dyDescent="0.3">
      <c r="A40" s="1">
        <v>41676</v>
      </c>
      <c r="B40">
        <v>2014</v>
      </c>
      <c r="C40" t="s">
        <v>15</v>
      </c>
      <c r="D40">
        <v>102314.7096</v>
      </c>
      <c r="E40">
        <v>101977.99</v>
      </c>
      <c r="F40">
        <v>3028</v>
      </c>
      <c r="G40">
        <v>33.79</v>
      </c>
      <c r="H40" t="s">
        <v>14</v>
      </c>
      <c r="I40">
        <v>336.71960000000001</v>
      </c>
      <c r="J40">
        <v>33.79</v>
      </c>
      <c r="K40">
        <v>32.766069999999999</v>
      </c>
    </row>
    <row r="41" spans="1:11" x14ac:dyDescent="0.3">
      <c r="A41" s="1">
        <v>41677</v>
      </c>
      <c r="B41">
        <v>2014</v>
      </c>
      <c r="C41" t="s">
        <v>15</v>
      </c>
      <c r="D41">
        <v>301553.84259999997</v>
      </c>
      <c r="E41">
        <v>313529.18770000001</v>
      </c>
      <c r="F41">
        <v>9284</v>
      </c>
      <c r="G41">
        <v>32.479999999999997</v>
      </c>
      <c r="H41" t="s">
        <v>12</v>
      </c>
      <c r="I41">
        <v>-11975.3451</v>
      </c>
      <c r="J41">
        <v>32.479999999999997</v>
      </c>
      <c r="K41">
        <v>32.766069999999999</v>
      </c>
    </row>
    <row r="42" spans="1:11" x14ac:dyDescent="0.3">
      <c r="A42" s="1">
        <v>41678</v>
      </c>
      <c r="B42">
        <v>2014</v>
      </c>
      <c r="C42" t="s">
        <v>15</v>
      </c>
      <c r="D42">
        <v>316073.17749999999</v>
      </c>
      <c r="E42">
        <v>329754.7795</v>
      </c>
      <c r="F42">
        <v>9737</v>
      </c>
      <c r="G42">
        <v>32.46</v>
      </c>
      <c r="H42" t="s">
        <v>12</v>
      </c>
      <c r="I42">
        <v>-13681.602000000001</v>
      </c>
      <c r="J42">
        <v>32.46</v>
      </c>
      <c r="K42">
        <v>32.766069999999999</v>
      </c>
    </row>
    <row r="43" spans="1:11" x14ac:dyDescent="0.3">
      <c r="A43" s="1">
        <v>41679</v>
      </c>
      <c r="B43">
        <v>2014</v>
      </c>
      <c r="C43" t="s">
        <v>15</v>
      </c>
      <c r="D43">
        <v>135178.04259999999</v>
      </c>
      <c r="E43">
        <v>141530.70869999999</v>
      </c>
      <c r="F43">
        <v>4163</v>
      </c>
      <c r="G43">
        <v>32.47</v>
      </c>
      <c r="H43" t="s">
        <v>12</v>
      </c>
      <c r="I43">
        <v>-6352.6661000000004</v>
      </c>
      <c r="J43">
        <v>32.47</v>
      </c>
      <c r="K43">
        <v>32.766069999999999</v>
      </c>
    </row>
    <row r="44" spans="1:11" x14ac:dyDescent="0.3">
      <c r="A44" s="1">
        <v>41680</v>
      </c>
      <c r="B44">
        <v>2014</v>
      </c>
      <c r="C44" t="s">
        <v>15</v>
      </c>
      <c r="D44">
        <v>147727.51620000001</v>
      </c>
      <c r="E44">
        <v>154828.68460000001</v>
      </c>
      <c r="F44">
        <v>4552</v>
      </c>
      <c r="G44">
        <v>32.450000000000003</v>
      </c>
      <c r="H44" t="s">
        <v>12</v>
      </c>
      <c r="I44">
        <v>-7101.1683999999996</v>
      </c>
      <c r="J44">
        <v>32.450000000000003</v>
      </c>
      <c r="K44">
        <v>32.766069999999999</v>
      </c>
    </row>
    <row r="45" spans="1:11" x14ac:dyDescent="0.3">
      <c r="A45" s="1">
        <v>41681</v>
      </c>
      <c r="B45">
        <v>2014</v>
      </c>
      <c r="C45" t="s">
        <v>15</v>
      </c>
      <c r="D45">
        <v>135498.7464</v>
      </c>
      <c r="E45">
        <v>139824.16159999999</v>
      </c>
      <c r="F45">
        <v>4172</v>
      </c>
      <c r="G45">
        <v>32.479999999999997</v>
      </c>
      <c r="H45" t="s">
        <v>12</v>
      </c>
      <c r="I45">
        <v>-4325.4152000000004</v>
      </c>
      <c r="J45">
        <v>32.479999999999997</v>
      </c>
      <c r="K45">
        <v>32.766069999999999</v>
      </c>
    </row>
    <row r="46" spans="1:11" x14ac:dyDescent="0.3">
      <c r="A46" s="1">
        <v>41682</v>
      </c>
      <c r="B46">
        <v>2014</v>
      </c>
      <c r="C46" t="s">
        <v>15</v>
      </c>
      <c r="D46">
        <v>163432.84520000001</v>
      </c>
      <c r="E46">
        <v>166893.3689</v>
      </c>
      <c r="F46">
        <v>5037</v>
      </c>
      <c r="G46">
        <v>32.450000000000003</v>
      </c>
      <c r="H46" t="s">
        <v>12</v>
      </c>
      <c r="I46">
        <v>-3460.5237000000002</v>
      </c>
      <c r="J46">
        <v>32.450000000000003</v>
      </c>
      <c r="K46">
        <v>32.766069999999999</v>
      </c>
    </row>
    <row r="47" spans="1:11" x14ac:dyDescent="0.3">
      <c r="A47" s="1">
        <v>41683</v>
      </c>
      <c r="B47">
        <v>2014</v>
      </c>
      <c r="C47" t="s">
        <v>15</v>
      </c>
      <c r="D47">
        <v>138291.63329999999</v>
      </c>
      <c r="E47">
        <v>141027.4345</v>
      </c>
      <c r="F47">
        <v>4259</v>
      </c>
      <c r="G47">
        <v>32.47</v>
      </c>
      <c r="H47" t="s">
        <v>12</v>
      </c>
      <c r="I47">
        <v>-2735.8011999999999</v>
      </c>
      <c r="J47">
        <v>32.47</v>
      </c>
      <c r="K47">
        <v>32.766069999999999</v>
      </c>
    </row>
    <row r="48" spans="1:11" x14ac:dyDescent="0.3">
      <c r="A48" s="1">
        <v>41684</v>
      </c>
      <c r="B48">
        <v>2014</v>
      </c>
      <c r="C48" t="s">
        <v>15</v>
      </c>
      <c r="D48">
        <v>336901.37170000002</v>
      </c>
      <c r="E48">
        <v>343519.87550000002</v>
      </c>
      <c r="F48">
        <v>10381</v>
      </c>
      <c r="G48">
        <v>32.450000000000003</v>
      </c>
      <c r="H48" t="s">
        <v>12</v>
      </c>
      <c r="I48">
        <v>-6618.5038000000004</v>
      </c>
      <c r="J48">
        <v>32.450000000000003</v>
      </c>
      <c r="K48">
        <v>32.766069999999999</v>
      </c>
    </row>
    <row r="49" spans="1:11" x14ac:dyDescent="0.3">
      <c r="A49" s="1">
        <v>41685</v>
      </c>
      <c r="B49">
        <v>2014</v>
      </c>
      <c r="C49" t="s">
        <v>15</v>
      </c>
      <c r="D49">
        <v>367729.26819999999</v>
      </c>
      <c r="E49">
        <v>373973.59330000001</v>
      </c>
      <c r="F49">
        <v>11332</v>
      </c>
      <c r="G49">
        <v>32.450000000000003</v>
      </c>
      <c r="H49" t="s">
        <v>12</v>
      </c>
      <c r="I49">
        <v>-6244.3251</v>
      </c>
      <c r="J49">
        <v>32.450000000000003</v>
      </c>
      <c r="K49">
        <v>32.766069999999999</v>
      </c>
    </row>
    <row r="50" spans="1:11" x14ac:dyDescent="0.3">
      <c r="A50" s="1">
        <v>41686</v>
      </c>
      <c r="B50">
        <v>2014</v>
      </c>
      <c r="C50" t="s">
        <v>15</v>
      </c>
      <c r="D50">
        <v>133913.8414</v>
      </c>
      <c r="E50">
        <v>136797.07740000001</v>
      </c>
      <c r="F50">
        <v>4127</v>
      </c>
      <c r="G50">
        <v>32.450000000000003</v>
      </c>
      <c r="H50" t="s">
        <v>12</v>
      </c>
      <c r="I50">
        <v>-2883.2359999999999</v>
      </c>
      <c r="J50">
        <v>32.450000000000003</v>
      </c>
      <c r="K50">
        <v>32.766069999999999</v>
      </c>
    </row>
    <row r="51" spans="1:11" x14ac:dyDescent="0.3">
      <c r="A51" s="1">
        <v>41687</v>
      </c>
      <c r="B51">
        <v>2014</v>
      </c>
      <c r="C51" t="s">
        <v>15</v>
      </c>
      <c r="D51">
        <v>150800.34700000001</v>
      </c>
      <c r="E51">
        <v>152887.10639999999</v>
      </c>
      <c r="F51">
        <v>4649</v>
      </c>
      <c r="G51">
        <v>32.44</v>
      </c>
      <c r="H51" t="s">
        <v>12</v>
      </c>
      <c r="I51">
        <v>-2086.7593999999999</v>
      </c>
      <c r="J51">
        <v>32.44</v>
      </c>
      <c r="K51">
        <v>32.766069999999999</v>
      </c>
    </row>
    <row r="52" spans="1:11" x14ac:dyDescent="0.3">
      <c r="A52" s="1">
        <v>41688</v>
      </c>
      <c r="B52">
        <v>2014</v>
      </c>
      <c r="C52" t="s">
        <v>15</v>
      </c>
      <c r="D52">
        <v>55591.930339999999</v>
      </c>
      <c r="E52">
        <v>53463.244209999997</v>
      </c>
      <c r="F52">
        <v>1627</v>
      </c>
      <c r="G52">
        <v>34.17</v>
      </c>
      <c r="H52" t="s">
        <v>14</v>
      </c>
      <c r="I52">
        <v>2128.68613</v>
      </c>
      <c r="J52">
        <v>34.17</v>
      </c>
      <c r="K52">
        <v>32.766069999999999</v>
      </c>
    </row>
    <row r="53" spans="1:11" x14ac:dyDescent="0.3">
      <c r="A53" s="1">
        <v>41689</v>
      </c>
      <c r="B53">
        <v>2014</v>
      </c>
      <c r="C53" t="s">
        <v>15</v>
      </c>
      <c r="D53">
        <v>106427.1918</v>
      </c>
      <c r="E53">
        <v>107736.44409999999</v>
      </c>
      <c r="F53">
        <v>3281</v>
      </c>
      <c r="G53">
        <v>32.44</v>
      </c>
      <c r="H53" t="s">
        <v>12</v>
      </c>
      <c r="I53">
        <v>-1309.2523000000001</v>
      </c>
      <c r="J53">
        <v>32.44</v>
      </c>
      <c r="K53">
        <v>32.766069999999999</v>
      </c>
    </row>
    <row r="54" spans="1:11" x14ac:dyDescent="0.3">
      <c r="A54" s="1">
        <v>41690</v>
      </c>
      <c r="B54">
        <v>2014</v>
      </c>
      <c r="C54" t="s">
        <v>15</v>
      </c>
      <c r="D54">
        <v>78940.55442</v>
      </c>
      <c r="E54">
        <v>75934.394820000001</v>
      </c>
      <c r="F54">
        <v>2310</v>
      </c>
      <c r="G54">
        <v>34.17</v>
      </c>
      <c r="H54" t="s">
        <v>14</v>
      </c>
      <c r="I54">
        <v>3006.1596</v>
      </c>
      <c r="J54">
        <v>34.17</v>
      </c>
      <c r="K54">
        <v>32.766069999999999</v>
      </c>
    </row>
    <row r="55" spans="1:11" x14ac:dyDescent="0.3">
      <c r="A55" s="1">
        <v>41691</v>
      </c>
      <c r="B55">
        <v>2014</v>
      </c>
      <c r="C55" t="s">
        <v>15</v>
      </c>
      <c r="D55">
        <v>317916.31790000002</v>
      </c>
      <c r="E55">
        <v>322089.78899999999</v>
      </c>
      <c r="F55">
        <v>9802</v>
      </c>
      <c r="G55">
        <v>32.43</v>
      </c>
      <c r="H55" t="s">
        <v>12</v>
      </c>
      <c r="I55">
        <v>-4173.4710999999998</v>
      </c>
      <c r="J55">
        <v>32.43</v>
      </c>
      <c r="K55">
        <v>32.766069999999999</v>
      </c>
    </row>
    <row r="56" spans="1:11" x14ac:dyDescent="0.3">
      <c r="A56" s="1">
        <v>41692</v>
      </c>
      <c r="B56">
        <v>2014</v>
      </c>
      <c r="C56" t="s">
        <v>15</v>
      </c>
      <c r="D56">
        <v>309217.87560000003</v>
      </c>
      <c r="E56">
        <v>320116.92430000001</v>
      </c>
      <c r="F56">
        <v>9772</v>
      </c>
      <c r="G56">
        <v>31.64</v>
      </c>
      <c r="H56" t="s">
        <v>12</v>
      </c>
      <c r="I56">
        <v>-10899.048699999999</v>
      </c>
      <c r="J56">
        <v>31.64</v>
      </c>
      <c r="K56">
        <v>32.766069999999999</v>
      </c>
    </row>
    <row r="57" spans="1:11" x14ac:dyDescent="0.3">
      <c r="A57" s="1">
        <v>41693</v>
      </c>
      <c r="B57">
        <v>2014</v>
      </c>
      <c r="C57" t="s">
        <v>15</v>
      </c>
      <c r="D57">
        <v>138491.54999999999</v>
      </c>
      <c r="E57">
        <v>140752.60159999999</v>
      </c>
      <c r="F57">
        <v>4270</v>
      </c>
      <c r="G57">
        <v>32.43</v>
      </c>
      <c r="H57" t="s">
        <v>12</v>
      </c>
      <c r="I57">
        <v>-2261.0515999999998</v>
      </c>
      <c r="J57">
        <v>32.43</v>
      </c>
      <c r="K57">
        <v>32.766069999999999</v>
      </c>
    </row>
    <row r="58" spans="1:11" x14ac:dyDescent="0.3">
      <c r="A58" s="1">
        <v>41694</v>
      </c>
      <c r="B58">
        <v>2014</v>
      </c>
      <c r="C58" t="s">
        <v>15</v>
      </c>
      <c r="D58">
        <v>133146.22219999999</v>
      </c>
      <c r="E58">
        <v>134505.40419999999</v>
      </c>
      <c r="F58">
        <v>4106</v>
      </c>
      <c r="G58">
        <v>32.43</v>
      </c>
      <c r="H58" t="s">
        <v>12</v>
      </c>
      <c r="I58">
        <v>-1359.182</v>
      </c>
      <c r="J58">
        <v>32.43</v>
      </c>
      <c r="K58">
        <v>32.766069999999999</v>
      </c>
    </row>
    <row r="59" spans="1:11" x14ac:dyDescent="0.3">
      <c r="A59" s="1">
        <v>41695</v>
      </c>
      <c r="B59">
        <v>2014</v>
      </c>
      <c r="C59" t="s">
        <v>15</v>
      </c>
      <c r="D59">
        <v>224994.6562</v>
      </c>
      <c r="E59">
        <v>227546.4466</v>
      </c>
      <c r="F59">
        <v>6937</v>
      </c>
      <c r="G59">
        <v>32.43</v>
      </c>
      <c r="H59" t="s">
        <v>12</v>
      </c>
      <c r="I59">
        <v>-2551.7903999999999</v>
      </c>
      <c r="J59">
        <v>32.43</v>
      </c>
      <c r="K59">
        <v>32.766069999999999</v>
      </c>
    </row>
    <row r="60" spans="1:11" x14ac:dyDescent="0.3">
      <c r="A60" s="1">
        <v>41696</v>
      </c>
      <c r="B60">
        <v>2014</v>
      </c>
      <c r="C60" t="s">
        <v>15</v>
      </c>
      <c r="D60">
        <v>225051.59150000001</v>
      </c>
      <c r="E60">
        <v>228214.1421</v>
      </c>
      <c r="F60">
        <v>6934</v>
      </c>
      <c r="G60">
        <v>32.46</v>
      </c>
      <c r="H60" t="s">
        <v>12</v>
      </c>
      <c r="I60">
        <v>-3162.5506</v>
      </c>
      <c r="J60">
        <v>32.46</v>
      </c>
      <c r="K60">
        <v>32.766069999999999</v>
      </c>
    </row>
    <row r="61" spans="1:11" x14ac:dyDescent="0.3">
      <c r="A61" s="1">
        <v>41697</v>
      </c>
      <c r="B61">
        <v>2014</v>
      </c>
      <c r="C61" t="s">
        <v>15</v>
      </c>
      <c r="D61">
        <v>344299.68239999999</v>
      </c>
      <c r="E61">
        <v>365935.65299999999</v>
      </c>
      <c r="F61">
        <v>11082</v>
      </c>
      <c r="G61">
        <v>31.07</v>
      </c>
      <c r="H61" t="s">
        <v>12</v>
      </c>
      <c r="I61">
        <v>-21635.970600000001</v>
      </c>
      <c r="J61">
        <v>31.07</v>
      </c>
      <c r="K61">
        <v>32.766069999999999</v>
      </c>
    </row>
    <row r="62" spans="1:11" x14ac:dyDescent="0.3">
      <c r="A62" s="1">
        <v>41698</v>
      </c>
      <c r="B62">
        <v>2014</v>
      </c>
      <c r="C62" t="s">
        <v>15</v>
      </c>
      <c r="D62">
        <v>661876.5</v>
      </c>
      <c r="E62">
        <v>686656.79099999997</v>
      </c>
      <c r="F62">
        <v>20805</v>
      </c>
      <c r="G62">
        <v>31.81</v>
      </c>
      <c r="H62" t="s">
        <v>12</v>
      </c>
      <c r="I62">
        <v>-24780.291000000001</v>
      </c>
      <c r="J62">
        <v>31.81</v>
      </c>
      <c r="K62">
        <v>32.766069999999999</v>
      </c>
    </row>
    <row r="63" spans="1:11" x14ac:dyDescent="0.3">
      <c r="A63" s="1">
        <v>41699</v>
      </c>
      <c r="B63">
        <v>2014</v>
      </c>
      <c r="C63" t="s">
        <v>16</v>
      </c>
      <c r="D63">
        <v>846678.38820000004</v>
      </c>
      <c r="E63">
        <v>872081.58499999996</v>
      </c>
      <c r="F63">
        <v>26410</v>
      </c>
      <c r="G63">
        <v>32.06</v>
      </c>
      <c r="H63" t="s">
        <v>12</v>
      </c>
      <c r="I63">
        <v>-25403.196800000002</v>
      </c>
      <c r="J63">
        <v>32.06</v>
      </c>
      <c r="K63">
        <v>33.280639999999998</v>
      </c>
    </row>
    <row r="64" spans="1:11" x14ac:dyDescent="0.3">
      <c r="A64" s="1">
        <v>41700</v>
      </c>
      <c r="B64">
        <v>2014</v>
      </c>
      <c r="C64" t="s">
        <v>16</v>
      </c>
      <c r="D64">
        <v>478902.30489999999</v>
      </c>
      <c r="E64">
        <v>495554.44990000001</v>
      </c>
      <c r="F64">
        <v>15004</v>
      </c>
      <c r="G64">
        <v>31.92</v>
      </c>
      <c r="H64" t="s">
        <v>12</v>
      </c>
      <c r="I64">
        <v>-16652.145</v>
      </c>
      <c r="J64">
        <v>31.92</v>
      </c>
      <c r="K64">
        <v>33.280639999999998</v>
      </c>
    </row>
    <row r="65" spans="1:11" x14ac:dyDescent="0.3">
      <c r="A65" s="1">
        <v>41701</v>
      </c>
      <c r="B65">
        <v>2014</v>
      </c>
      <c r="C65" t="s">
        <v>16</v>
      </c>
      <c r="D65">
        <v>538827.20209999999</v>
      </c>
      <c r="E65">
        <v>557567.13699999999</v>
      </c>
      <c r="F65">
        <v>16884</v>
      </c>
      <c r="G65">
        <v>31.91</v>
      </c>
      <c r="H65" t="s">
        <v>12</v>
      </c>
      <c r="I65">
        <v>-18739.9349</v>
      </c>
      <c r="J65">
        <v>31.91</v>
      </c>
      <c r="K65">
        <v>33.280639999999998</v>
      </c>
    </row>
    <row r="66" spans="1:11" x14ac:dyDescent="0.3">
      <c r="A66" s="1">
        <v>41702</v>
      </c>
      <c r="B66">
        <v>2014</v>
      </c>
      <c r="C66" t="s">
        <v>16</v>
      </c>
      <c r="D66">
        <v>310346.1213</v>
      </c>
      <c r="E66">
        <v>323325.02990000002</v>
      </c>
      <c r="F66">
        <v>9789</v>
      </c>
      <c r="G66">
        <v>31.7</v>
      </c>
      <c r="H66" t="s">
        <v>12</v>
      </c>
      <c r="I66">
        <v>-12978.908600000001</v>
      </c>
      <c r="J66">
        <v>31.7</v>
      </c>
      <c r="K66">
        <v>33.280639999999998</v>
      </c>
    </row>
    <row r="67" spans="1:11" x14ac:dyDescent="0.3">
      <c r="A67" s="1">
        <v>41703</v>
      </c>
      <c r="B67">
        <v>2014</v>
      </c>
      <c r="C67" t="s">
        <v>16</v>
      </c>
      <c r="D67">
        <v>256390.52220000001</v>
      </c>
      <c r="E67">
        <v>267308.50709999999</v>
      </c>
      <c r="F67">
        <v>8079</v>
      </c>
      <c r="G67">
        <v>31.74</v>
      </c>
      <c r="H67" t="s">
        <v>12</v>
      </c>
      <c r="I67">
        <v>-10917.984899999999</v>
      </c>
      <c r="J67">
        <v>31.74</v>
      </c>
      <c r="K67">
        <v>33.280639999999998</v>
      </c>
    </row>
    <row r="68" spans="1:11" x14ac:dyDescent="0.3">
      <c r="A68" s="1">
        <v>41704</v>
      </c>
      <c r="B68">
        <v>2014</v>
      </c>
      <c r="C68" t="s">
        <v>16</v>
      </c>
      <c r="D68">
        <v>167803.65979999999</v>
      </c>
      <c r="E68">
        <v>168135.69</v>
      </c>
      <c r="F68">
        <v>5072</v>
      </c>
      <c r="G68">
        <v>33.08</v>
      </c>
      <c r="H68" t="s">
        <v>12</v>
      </c>
      <c r="I68">
        <v>-332.03019999999998</v>
      </c>
      <c r="J68">
        <v>33.08</v>
      </c>
      <c r="K68">
        <v>33.280639999999998</v>
      </c>
    </row>
    <row r="69" spans="1:11" x14ac:dyDescent="0.3">
      <c r="A69" s="1">
        <v>41705</v>
      </c>
      <c r="B69">
        <v>2014</v>
      </c>
      <c r="C69" t="s">
        <v>16</v>
      </c>
      <c r="D69">
        <v>465318.02149999997</v>
      </c>
      <c r="E69">
        <v>483774.59669999999</v>
      </c>
      <c r="F69">
        <v>14551</v>
      </c>
      <c r="G69">
        <v>31.98</v>
      </c>
      <c r="H69" t="s">
        <v>12</v>
      </c>
      <c r="I69">
        <v>-18456.575199999999</v>
      </c>
      <c r="J69">
        <v>31.98</v>
      </c>
      <c r="K69">
        <v>33.280639999999998</v>
      </c>
    </row>
    <row r="70" spans="1:11" x14ac:dyDescent="0.3">
      <c r="A70" s="1">
        <v>41706</v>
      </c>
      <c r="B70">
        <v>2014</v>
      </c>
      <c r="C70" t="s">
        <v>16</v>
      </c>
      <c r="D70">
        <v>520146.74959999998</v>
      </c>
      <c r="E70">
        <v>541498.95819999999</v>
      </c>
      <c r="F70">
        <v>16262</v>
      </c>
      <c r="G70">
        <v>31.99</v>
      </c>
      <c r="H70" t="s">
        <v>12</v>
      </c>
      <c r="I70">
        <v>-21352.208600000002</v>
      </c>
      <c r="J70">
        <v>31.99</v>
      </c>
      <c r="K70">
        <v>33.280639999999998</v>
      </c>
    </row>
    <row r="71" spans="1:11" x14ac:dyDescent="0.3">
      <c r="A71" s="1">
        <v>41707</v>
      </c>
      <c r="B71">
        <v>2014</v>
      </c>
      <c r="C71" t="s">
        <v>16</v>
      </c>
      <c r="D71">
        <v>224699.25279999999</v>
      </c>
      <c r="E71">
        <v>233589.98300000001</v>
      </c>
      <c r="F71">
        <v>7014</v>
      </c>
      <c r="G71">
        <v>32.04</v>
      </c>
      <c r="H71" t="s">
        <v>12</v>
      </c>
      <c r="I71">
        <v>-8890.7302</v>
      </c>
      <c r="J71">
        <v>32.04</v>
      </c>
      <c r="K71">
        <v>33.280639999999998</v>
      </c>
    </row>
    <row r="72" spans="1:11" x14ac:dyDescent="0.3">
      <c r="A72" s="1">
        <v>41708</v>
      </c>
      <c r="B72">
        <v>2014</v>
      </c>
      <c r="C72" t="s">
        <v>16</v>
      </c>
      <c r="D72">
        <v>286230.6789</v>
      </c>
      <c r="E72">
        <v>297642.89140000002</v>
      </c>
      <c r="F72">
        <v>8932</v>
      </c>
      <c r="G72">
        <v>32.049999999999997</v>
      </c>
      <c r="H72" t="s">
        <v>12</v>
      </c>
      <c r="I72">
        <v>-11412.2125</v>
      </c>
      <c r="J72">
        <v>32.049999999999997</v>
      </c>
      <c r="K72">
        <v>33.280639999999998</v>
      </c>
    </row>
    <row r="73" spans="1:11" x14ac:dyDescent="0.3">
      <c r="A73" s="1">
        <v>41709</v>
      </c>
      <c r="B73">
        <v>2014</v>
      </c>
      <c r="C73" t="s">
        <v>16</v>
      </c>
      <c r="D73">
        <v>187143.01809999999</v>
      </c>
      <c r="E73">
        <v>191499.0428</v>
      </c>
      <c r="F73">
        <v>5737</v>
      </c>
      <c r="G73">
        <v>32.619999999999997</v>
      </c>
      <c r="H73" t="s">
        <v>12</v>
      </c>
      <c r="I73">
        <v>-4356.0246999999999</v>
      </c>
      <c r="J73">
        <v>32.619999999999997</v>
      </c>
      <c r="K73">
        <v>33.280639999999998</v>
      </c>
    </row>
    <row r="74" spans="1:11" x14ac:dyDescent="0.3">
      <c r="A74" s="1">
        <v>41710</v>
      </c>
      <c r="B74">
        <v>2014</v>
      </c>
      <c r="C74" t="s">
        <v>16</v>
      </c>
      <c r="D74">
        <v>191700.3891</v>
      </c>
      <c r="E74">
        <v>197153.424</v>
      </c>
      <c r="F74">
        <v>5903</v>
      </c>
      <c r="G74">
        <v>32.479999999999997</v>
      </c>
      <c r="H74" t="s">
        <v>12</v>
      </c>
      <c r="I74">
        <v>-5453.0348999999997</v>
      </c>
      <c r="J74">
        <v>32.479999999999997</v>
      </c>
      <c r="K74">
        <v>33.280639999999998</v>
      </c>
    </row>
    <row r="75" spans="1:11" x14ac:dyDescent="0.3">
      <c r="A75" s="1">
        <v>41711</v>
      </c>
      <c r="B75">
        <v>2014</v>
      </c>
      <c r="C75" t="s">
        <v>16</v>
      </c>
      <c r="D75">
        <v>164663.9676</v>
      </c>
      <c r="E75">
        <v>168975.174</v>
      </c>
      <c r="F75">
        <v>5056</v>
      </c>
      <c r="G75">
        <v>32.57</v>
      </c>
      <c r="H75" t="s">
        <v>12</v>
      </c>
      <c r="I75">
        <v>-4311.2064</v>
      </c>
      <c r="J75">
        <v>32.57</v>
      </c>
      <c r="K75">
        <v>33.280639999999998</v>
      </c>
    </row>
    <row r="76" spans="1:11" x14ac:dyDescent="0.3">
      <c r="A76" s="1">
        <v>41712</v>
      </c>
      <c r="B76">
        <v>2014</v>
      </c>
      <c r="C76" t="s">
        <v>16</v>
      </c>
      <c r="D76">
        <v>395941.34509999998</v>
      </c>
      <c r="E76">
        <v>406765.91399999999</v>
      </c>
      <c r="F76">
        <v>12167</v>
      </c>
      <c r="G76">
        <v>32.54</v>
      </c>
      <c r="H76" t="s">
        <v>12</v>
      </c>
      <c r="I76">
        <v>-10824.5689</v>
      </c>
      <c r="J76">
        <v>32.54</v>
      </c>
      <c r="K76">
        <v>33.280639999999998</v>
      </c>
    </row>
    <row r="77" spans="1:11" x14ac:dyDescent="0.3">
      <c r="A77" s="1">
        <v>41713</v>
      </c>
      <c r="B77">
        <v>2014</v>
      </c>
      <c r="C77" t="s">
        <v>16</v>
      </c>
      <c r="D77">
        <v>518183.21039999998</v>
      </c>
      <c r="E77">
        <v>534383.14309999999</v>
      </c>
      <c r="F77">
        <v>15971</v>
      </c>
      <c r="G77">
        <v>32.450000000000003</v>
      </c>
      <c r="H77" t="s">
        <v>12</v>
      </c>
      <c r="I77">
        <v>-16199.932699999999</v>
      </c>
      <c r="J77">
        <v>32.450000000000003</v>
      </c>
      <c r="K77">
        <v>33.280639999999998</v>
      </c>
    </row>
    <row r="78" spans="1:11" x14ac:dyDescent="0.3">
      <c r="A78" s="1">
        <v>41714</v>
      </c>
      <c r="B78">
        <v>2014</v>
      </c>
      <c r="C78" t="s">
        <v>16</v>
      </c>
      <c r="D78">
        <v>226617.95490000001</v>
      </c>
      <c r="E78">
        <v>233191.10459999999</v>
      </c>
      <c r="F78">
        <v>6968</v>
      </c>
      <c r="G78">
        <v>32.520000000000003</v>
      </c>
      <c r="H78" t="s">
        <v>12</v>
      </c>
      <c r="I78">
        <v>-6573.1496999999999</v>
      </c>
      <c r="J78">
        <v>32.520000000000003</v>
      </c>
      <c r="K78">
        <v>33.280639999999998</v>
      </c>
    </row>
    <row r="79" spans="1:11" x14ac:dyDescent="0.3">
      <c r="A79" s="1">
        <v>41715</v>
      </c>
      <c r="B79">
        <v>2014</v>
      </c>
      <c r="C79" t="s">
        <v>16</v>
      </c>
      <c r="D79">
        <v>243707.8719</v>
      </c>
      <c r="E79">
        <v>250794.2213</v>
      </c>
      <c r="F79">
        <v>7494</v>
      </c>
      <c r="G79">
        <v>32.520000000000003</v>
      </c>
      <c r="H79" t="s">
        <v>12</v>
      </c>
      <c r="I79">
        <v>-7086.3494000000001</v>
      </c>
      <c r="J79">
        <v>32.520000000000003</v>
      </c>
      <c r="K79">
        <v>33.280639999999998</v>
      </c>
    </row>
    <row r="80" spans="1:11" x14ac:dyDescent="0.3">
      <c r="A80" s="1">
        <v>41716</v>
      </c>
      <c r="B80">
        <v>2014</v>
      </c>
      <c r="C80" t="s">
        <v>16</v>
      </c>
      <c r="D80">
        <v>94849.743799999997</v>
      </c>
      <c r="E80">
        <v>90571.588919999995</v>
      </c>
      <c r="F80">
        <v>2707</v>
      </c>
      <c r="G80">
        <v>35.04</v>
      </c>
      <c r="H80" t="s">
        <v>14</v>
      </c>
      <c r="I80">
        <v>4278.15488</v>
      </c>
      <c r="J80">
        <v>35.04</v>
      </c>
      <c r="K80">
        <v>33.280639999999998</v>
      </c>
    </row>
    <row r="81" spans="1:11" x14ac:dyDescent="0.3">
      <c r="A81" s="1">
        <v>41717</v>
      </c>
      <c r="B81">
        <v>2014</v>
      </c>
      <c r="C81" t="s">
        <v>16</v>
      </c>
      <c r="D81">
        <v>92386.783070000005</v>
      </c>
      <c r="E81">
        <v>88255.840989999997</v>
      </c>
      <c r="F81">
        <v>2637</v>
      </c>
      <c r="G81">
        <v>35.03</v>
      </c>
      <c r="H81" t="s">
        <v>14</v>
      </c>
      <c r="I81">
        <v>4130.9420799999998</v>
      </c>
      <c r="J81">
        <v>35.03</v>
      </c>
      <c r="K81">
        <v>33.280639999999998</v>
      </c>
    </row>
    <row r="82" spans="1:11" x14ac:dyDescent="0.3">
      <c r="A82" s="1">
        <v>41718</v>
      </c>
      <c r="B82">
        <v>2014</v>
      </c>
      <c r="C82" t="s">
        <v>16</v>
      </c>
      <c r="D82">
        <v>180394.82769999999</v>
      </c>
      <c r="E82">
        <v>172344.30439999999</v>
      </c>
      <c r="F82">
        <v>5149</v>
      </c>
      <c r="G82">
        <v>35.03</v>
      </c>
      <c r="H82" t="s">
        <v>14</v>
      </c>
      <c r="I82">
        <v>8050.5232999999998</v>
      </c>
      <c r="J82">
        <v>35.03</v>
      </c>
      <c r="K82">
        <v>33.280639999999998</v>
      </c>
    </row>
    <row r="83" spans="1:11" x14ac:dyDescent="0.3">
      <c r="A83" s="1">
        <v>41719</v>
      </c>
      <c r="B83">
        <v>2014</v>
      </c>
      <c r="C83" t="s">
        <v>16</v>
      </c>
      <c r="D83">
        <v>200939.6924</v>
      </c>
      <c r="E83">
        <v>192019.14430000001</v>
      </c>
      <c r="F83">
        <v>5735</v>
      </c>
      <c r="G83">
        <v>35.04</v>
      </c>
      <c r="H83" t="s">
        <v>14</v>
      </c>
      <c r="I83">
        <v>8920.5481</v>
      </c>
      <c r="J83">
        <v>35.04</v>
      </c>
      <c r="K83">
        <v>33.280639999999998</v>
      </c>
    </row>
    <row r="84" spans="1:11" x14ac:dyDescent="0.3">
      <c r="A84" s="1">
        <v>41720</v>
      </c>
      <c r="B84">
        <v>2014</v>
      </c>
      <c r="C84" t="s">
        <v>16</v>
      </c>
      <c r="D84">
        <v>172953.9247</v>
      </c>
      <c r="E84">
        <v>165201.30499999999</v>
      </c>
      <c r="F84">
        <v>4936</v>
      </c>
      <c r="G84">
        <v>35.04</v>
      </c>
      <c r="H84" t="s">
        <v>14</v>
      </c>
      <c r="I84">
        <v>7752.6197000000002</v>
      </c>
      <c r="J84">
        <v>35.04</v>
      </c>
      <c r="K84">
        <v>33.280639999999998</v>
      </c>
    </row>
    <row r="85" spans="1:11" x14ac:dyDescent="0.3">
      <c r="A85" s="1">
        <v>41721</v>
      </c>
      <c r="B85">
        <v>2014</v>
      </c>
      <c r="C85" t="s">
        <v>16</v>
      </c>
      <c r="D85">
        <v>70194.799540000007</v>
      </c>
      <c r="E85">
        <v>67061.622709999996</v>
      </c>
      <c r="F85">
        <v>2003</v>
      </c>
      <c r="G85">
        <v>35.04</v>
      </c>
      <c r="H85" t="s">
        <v>14</v>
      </c>
      <c r="I85">
        <v>3133.1768299999999</v>
      </c>
      <c r="J85">
        <v>35.04</v>
      </c>
      <c r="K85">
        <v>33.280639999999998</v>
      </c>
    </row>
    <row r="86" spans="1:11" x14ac:dyDescent="0.3">
      <c r="A86" s="1">
        <v>41722</v>
      </c>
      <c r="B86">
        <v>2014</v>
      </c>
      <c r="C86" t="s">
        <v>16</v>
      </c>
      <c r="D86">
        <v>81378.214630000002</v>
      </c>
      <c r="E86">
        <v>77703.646330000003</v>
      </c>
      <c r="F86">
        <v>2323</v>
      </c>
      <c r="G86">
        <v>35.03</v>
      </c>
      <c r="H86" t="s">
        <v>14</v>
      </c>
      <c r="I86">
        <v>3674.5682999999999</v>
      </c>
      <c r="J86">
        <v>35.03</v>
      </c>
      <c r="K86">
        <v>33.280639999999998</v>
      </c>
    </row>
    <row r="87" spans="1:11" x14ac:dyDescent="0.3">
      <c r="A87" s="1">
        <v>41723</v>
      </c>
      <c r="B87">
        <v>2014</v>
      </c>
      <c r="C87" t="s">
        <v>16</v>
      </c>
      <c r="D87">
        <v>130227.0147</v>
      </c>
      <c r="E87">
        <v>127394.2892</v>
      </c>
      <c r="F87">
        <v>3822</v>
      </c>
      <c r="G87">
        <v>34.07</v>
      </c>
      <c r="H87" t="s">
        <v>14</v>
      </c>
      <c r="I87">
        <v>2832.7255</v>
      </c>
      <c r="J87">
        <v>34.07</v>
      </c>
      <c r="K87">
        <v>33.280639999999998</v>
      </c>
    </row>
    <row r="88" spans="1:11" x14ac:dyDescent="0.3">
      <c r="A88" s="1">
        <v>41724</v>
      </c>
      <c r="B88">
        <v>2014</v>
      </c>
      <c r="C88" t="s">
        <v>16</v>
      </c>
      <c r="D88">
        <v>125310.0364</v>
      </c>
      <c r="E88">
        <v>122275.1026</v>
      </c>
      <c r="F88">
        <v>3666</v>
      </c>
      <c r="G88">
        <v>34.18</v>
      </c>
      <c r="H88" t="s">
        <v>14</v>
      </c>
      <c r="I88">
        <v>3034.9337999999998</v>
      </c>
      <c r="J88">
        <v>34.18</v>
      </c>
      <c r="K88">
        <v>33.280639999999998</v>
      </c>
    </row>
    <row r="89" spans="1:11" x14ac:dyDescent="0.3">
      <c r="A89" s="1">
        <v>41725</v>
      </c>
      <c r="B89">
        <v>2014</v>
      </c>
      <c r="C89" t="s">
        <v>16</v>
      </c>
      <c r="D89">
        <v>119452.33960000001</v>
      </c>
      <c r="E89">
        <v>118186.575</v>
      </c>
      <c r="F89">
        <v>3543</v>
      </c>
      <c r="G89">
        <v>33.72</v>
      </c>
      <c r="H89" t="s">
        <v>14</v>
      </c>
      <c r="I89">
        <v>1265.7646</v>
      </c>
      <c r="J89">
        <v>33.72</v>
      </c>
      <c r="K89">
        <v>33.280639999999998</v>
      </c>
    </row>
    <row r="90" spans="1:11" x14ac:dyDescent="0.3">
      <c r="A90" s="1">
        <v>41726</v>
      </c>
      <c r="B90">
        <v>2014</v>
      </c>
      <c r="C90" t="s">
        <v>16</v>
      </c>
      <c r="D90">
        <v>276174.76929999999</v>
      </c>
      <c r="E90">
        <v>271550.89559999999</v>
      </c>
      <c r="F90">
        <v>8130</v>
      </c>
      <c r="G90">
        <v>33.97</v>
      </c>
      <c r="H90" t="s">
        <v>14</v>
      </c>
      <c r="I90">
        <v>4623.8737000000001</v>
      </c>
      <c r="J90">
        <v>33.97</v>
      </c>
      <c r="K90">
        <v>33.280639999999998</v>
      </c>
    </row>
    <row r="91" spans="1:11" x14ac:dyDescent="0.3">
      <c r="A91" s="1">
        <v>41727</v>
      </c>
      <c r="B91">
        <v>2014</v>
      </c>
      <c r="C91" t="s">
        <v>16</v>
      </c>
      <c r="D91">
        <v>357369.26689999999</v>
      </c>
      <c r="E91">
        <v>352250.83010000002</v>
      </c>
      <c r="F91">
        <v>10518</v>
      </c>
      <c r="G91">
        <v>33.979999999999997</v>
      </c>
      <c r="H91" t="s">
        <v>14</v>
      </c>
      <c r="I91">
        <v>5118.4368000000004</v>
      </c>
      <c r="J91">
        <v>33.979999999999997</v>
      </c>
      <c r="K91">
        <v>33.280639999999998</v>
      </c>
    </row>
    <row r="92" spans="1:11" x14ac:dyDescent="0.3">
      <c r="A92" s="1">
        <v>41728</v>
      </c>
      <c r="B92">
        <v>2014</v>
      </c>
      <c r="C92" t="s">
        <v>16</v>
      </c>
      <c r="D92">
        <v>163865.4903</v>
      </c>
      <c r="E92">
        <v>160525.42689999999</v>
      </c>
      <c r="F92">
        <v>4791</v>
      </c>
      <c r="G92">
        <v>34.200000000000003</v>
      </c>
      <c r="H92" t="s">
        <v>14</v>
      </c>
      <c r="I92">
        <v>3340.0634</v>
      </c>
      <c r="J92">
        <v>34.200000000000003</v>
      </c>
      <c r="K92">
        <v>33.280639999999998</v>
      </c>
    </row>
    <row r="93" spans="1:11" x14ac:dyDescent="0.3">
      <c r="A93" s="1">
        <v>41729</v>
      </c>
      <c r="B93">
        <v>2014</v>
      </c>
      <c r="C93" t="s">
        <v>16</v>
      </c>
      <c r="D93">
        <v>190719.6145</v>
      </c>
      <c r="E93">
        <v>187072.59520000001</v>
      </c>
      <c r="F93">
        <v>5583</v>
      </c>
      <c r="G93">
        <v>34.159999999999997</v>
      </c>
      <c r="H93" t="s">
        <v>14</v>
      </c>
      <c r="I93">
        <v>3647.0192999999999</v>
      </c>
      <c r="J93">
        <v>34.159999999999997</v>
      </c>
      <c r="K93">
        <v>33.280639999999998</v>
      </c>
    </row>
    <row r="94" spans="1:11" x14ac:dyDescent="0.3">
      <c r="A94" s="1">
        <v>41730</v>
      </c>
      <c r="B94">
        <v>2014</v>
      </c>
      <c r="C94" t="s">
        <v>17</v>
      </c>
      <c r="D94">
        <v>244535.2052</v>
      </c>
      <c r="E94">
        <v>239700.68479999999</v>
      </c>
      <c r="F94">
        <v>7155</v>
      </c>
      <c r="G94">
        <v>34.18</v>
      </c>
      <c r="H94" t="s">
        <v>14</v>
      </c>
      <c r="I94">
        <v>4834.5204000000003</v>
      </c>
      <c r="J94">
        <v>34.18</v>
      </c>
      <c r="K94">
        <v>34.062330000000003</v>
      </c>
    </row>
    <row r="95" spans="1:11" x14ac:dyDescent="0.3">
      <c r="A95" s="1">
        <v>41731</v>
      </c>
      <c r="B95">
        <v>2014</v>
      </c>
      <c r="C95" t="s">
        <v>17</v>
      </c>
      <c r="D95">
        <v>155620.50380000001</v>
      </c>
      <c r="E95">
        <v>153366.01879999999</v>
      </c>
      <c r="F95">
        <v>4575</v>
      </c>
      <c r="G95">
        <v>34.020000000000003</v>
      </c>
      <c r="H95" t="s">
        <v>14</v>
      </c>
      <c r="I95">
        <v>2254.4850000000001</v>
      </c>
      <c r="J95">
        <v>34.020000000000003</v>
      </c>
      <c r="K95">
        <v>34.062330000000003</v>
      </c>
    </row>
    <row r="96" spans="1:11" x14ac:dyDescent="0.3">
      <c r="A96" s="1">
        <v>41732</v>
      </c>
      <c r="B96">
        <v>2014</v>
      </c>
      <c r="C96" t="s">
        <v>17</v>
      </c>
      <c r="D96">
        <v>136001.97820000001</v>
      </c>
      <c r="E96">
        <v>134523.0686</v>
      </c>
      <c r="F96">
        <v>3997</v>
      </c>
      <c r="G96">
        <v>34.03</v>
      </c>
      <c r="H96" t="s">
        <v>14</v>
      </c>
      <c r="I96">
        <v>1478.9096</v>
      </c>
      <c r="J96">
        <v>34.03</v>
      </c>
      <c r="K96">
        <v>34.062330000000003</v>
      </c>
    </row>
    <row r="97" spans="1:11" x14ac:dyDescent="0.3">
      <c r="A97" s="1">
        <v>41733</v>
      </c>
      <c r="B97">
        <v>2014</v>
      </c>
      <c r="C97" t="s">
        <v>17</v>
      </c>
      <c r="D97">
        <v>190559.88750000001</v>
      </c>
      <c r="E97">
        <v>187742.3</v>
      </c>
      <c r="F97">
        <v>5558</v>
      </c>
      <c r="G97">
        <v>34.29</v>
      </c>
      <c r="H97" t="s">
        <v>14</v>
      </c>
      <c r="I97">
        <v>2817.5875000000001</v>
      </c>
      <c r="J97">
        <v>34.29</v>
      </c>
      <c r="K97">
        <v>34.062330000000003</v>
      </c>
    </row>
    <row r="98" spans="1:11" x14ac:dyDescent="0.3">
      <c r="A98" s="1">
        <v>41734</v>
      </c>
      <c r="B98">
        <v>2014</v>
      </c>
      <c r="C98" t="s">
        <v>17</v>
      </c>
      <c r="D98">
        <v>217110.5025</v>
      </c>
      <c r="E98">
        <v>213540.73420000001</v>
      </c>
      <c r="F98">
        <v>6320</v>
      </c>
      <c r="G98">
        <v>34.35</v>
      </c>
      <c r="H98" t="s">
        <v>14</v>
      </c>
      <c r="I98">
        <v>3569.7683000000002</v>
      </c>
      <c r="J98">
        <v>34.35</v>
      </c>
      <c r="K98">
        <v>34.062330000000003</v>
      </c>
    </row>
    <row r="99" spans="1:11" x14ac:dyDescent="0.3">
      <c r="A99" s="1">
        <v>41735</v>
      </c>
      <c r="B99">
        <v>2014</v>
      </c>
      <c r="C99" t="s">
        <v>17</v>
      </c>
      <c r="D99">
        <v>119190.1</v>
      </c>
      <c r="E99">
        <v>116856.3146</v>
      </c>
      <c r="F99">
        <v>3447</v>
      </c>
      <c r="G99">
        <v>34.58</v>
      </c>
      <c r="H99" t="s">
        <v>14</v>
      </c>
      <c r="I99">
        <v>2333.7854000000002</v>
      </c>
      <c r="J99">
        <v>34.58</v>
      </c>
      <c r="K99">
        <v>34.062330000000003</v>
      </c>
    </row>
    <row r="100" spans="1:11" x14ac:dyDescent="0.3">
      <c r="A100" s="1">
        <v>41736</v>
      </c>
      <c r="B100">
        <v>2014</v>
      </c>
      <c r="C100" t="s">
        <v>17</v>
      </c>
      <c r="D100">
        <v>131910.19750000001</v>
      </c>
      <c r="E100">
        <v>130784.44469999999</v>
      </c>
      <c r="F100">
        <v>3854</v>
      </c>
      <c r="G100">
        <v>34.229999999999997</v>
      </c>
      <c r="H100" t="s">
        <v>14</v>
      </c>
      <c r="I100">
        <v>1125.7528</v>
      </c>
      <c r="J100">
        <v>34.229999999999997</v>
      </c>
      <c r="K100">
        <v>34.062330000000003</v>
      </c>
    </row>
    <row r="101" spans="1:11" x14ac:dyDescent="0.3">
      <c r="A101" s="1">
        <v>41737</v>
      </c>
      <c r="B101">
        <v>2014</v>
      </c>
      <c r="C101" t="s">
        <v>17</v>
      </c>
      <c r="D101">
        <v>118921.3077</v>
      </c>
      <c r="E101">
        <v>115305.8052</v>
      </c>
      <c r="F101">
        <v>3394</v>
      </c>
      <c r="G101">
        <v>35.04</v>
      </c>
      <c r="H101" t="s">
        <v>14</v>
      </c>
      <c r="I101">
        <v>3615.5025000000001</v>
      </c>
      <c r="J101">
        <v>35.04</v>
      </c>
      <c r="K101">
        <v>34.062330000000003</v>
      </c>
    </row>
    <row r="102" spans="1:11" x14ac:dyDescent="0.3">
      <c r="A102" s="1">
        <v>41738</v>
      </c>
      <c r="B102">
        <v>2014</v>
      </c>
      <c r="C102" t="s">
        <v>17</v>
      </c>
      <c r="D102">
        <v>124828.2828</v>
      </c>
      <c r="E102">
        <v>121264.7031</v>
      </c>
      <c r="F102">
        <v>3563</v>
      </c>
      <c r="G102">
        <v>35.03</v>
      </c>
      <c r="H102" t="s">
        <v>14</v>
      </c>
      <c r="I102">
        <v>3563.5796999999998</v>
      </c>
      <c r="J102">
        <v>35.03</v>
      </c>
      <c r="K102">
        <v>34.062330000000003</v>
      </c>
    </row>
    <row r="103" spans="1:11" x14ac:dyDescent="0.3">
      <c r="A103" s="1">
        <v>41739</v>
      </c>
      <c r="B103">
        <v>2014</v>
      </c>
      <c r="C103" t="s">
        <v>17</v>
      </c>
      <c r="D103">
        <v>179326.4902</v>
      </c>
      <c r="E103">
        <v>183278.5024</v>
      </c>
      <c r="F103">
        <v>5380</v>
      </c>
      <c r="G103">
        <v>33.33</v>
      </c>
      <c r="H103" t="s">
        <v>12</v>
      </c>
      <c r="I103">
        <v>-3952.0122000000001</v>
      </c>
      <c r="J103">
        <v>33.33</v>
      </c>
      <c r="K103">
        <v>34.062330000000003</v>
      </c>
    </row>
    <row r="104" spans="1:11" x14ac:dyDescent="0.3">
      <c r="A104" s="1">
        <v>41740</v>
      </c>
      <c r="B104">
        <v>2014</v>
      </c>
      <c r="C104" t="s">
        <v>17</v>
      </c>
      <c r="D104">
        <v>318949.81709999999</v>
      </c>
      <c r="E104">
        <v>326322.52600000001</v>
      </c>
      <c r="F104">
        <v>9573</v>
      </c>
      <c r="G104">
        <v>33.32</v>
      </c>
      <c r="H104" t="s">
        <v>12</v>
      </c>
      <c r="I104">
        <v>-7372.7088999999996</v>
      </c>
      <c r="J104">
        <v>33.32</v>
      </c>
      <c r="K104">
        <v>34.062330000000003</v>
      </c>
    </row>
    <row r="105" spans="1:11" x14ac:dyDescent="0.3">
      <c r="A105" s="1">
        <v>41741</v>
      </c>
      <c r="B105">
        <v>2014</v>
      </c>
      <c r="C105" t="s">
        <v>17</v>
      </c>
      <c r="D105">
        <v>375031.10930000001</v>
      </c>
      <c r="E105">
        <v>383727.19400000002</v>
      </c>
      <c r="F105">
        <v>11250</v>
      </c>
      <c r="G105">
        <v>33.340000000000003</v>
      </c>
      <c r="H105" t="s">
        <v>12</v>
      </c>
      <c r="I105">
        <v>-8696.0846999999994</v>
      </c>
      <c r="J105">
        <v>33.340000000000003</v>
      </c>
      <c r="K105">
        <v>34.062330000000003</v>
      </c>
    </row>
    <row r="106" spans="1:11" x14ac:dyDescent="0.3">
      <c r="A106" s="1">
        <v>41742</v>
      </c>
      <c r="B106">
        <v>2014</v>
      </c>
      <c r="C106" t="s">
        <v>17</v>
      </c>
      <c r="D106">
        <v>166393.54070000001</v>
      </c>
      <c r="E106">
        <v>170061.86410000001</v>
      </c>
      <c r="F106">
        <v>4990</v>
      </c>
      <c r="G106">
        <v>33.35</v>
      </c>
      <c r="H106" t="s">
        <v>12</v>
      </c>
      <c r="I106">
        <v>-3668.3234000000002</v>
      </c>
      <c r="J106">
        <v>33.35</v>
      </c>
      <c r="K106">
        <v>34.062330000000003</v>
      </c>
    </row>
    <row r="107" spans="1:11" x14ac:dyDescent="0.3">
      <c r="A107" s="1">
        <v>41743</v>
      </c>
      <c r="B107">
        <v>2014</v>
      </c>
      <c r="C107" t="s">
        <v>17</v>
      </c>
      <c r="D107">
        <v>193652.3278</v>
      </c>
      <c r="E107">
        <v>198212.0687</v>
      </c>
      <c r="F107">
        <v>5810</v>
      </c>
      <c r="G107">
        <v>33.33</v>
      </c>
      <c r="H107" t="s">
        <v>12</v>
      </c>
      <c r="I107">
        <v>-4559.7408999999998</v>
      </c>
      <c r="J107">
        <v>33.33</v>
      </c>
      <c r="K107">
        <v>34.062330000000003</v>
      </c>
    </row>
    <row r="108" spans="1:11" x14ac:dyDescent="0.3">
      <c r="A108" s="1">
        <v>41744</v>
      </c>
      <c r="B108">
        <v>2014</v>
      </c>
      <c r="C108" t="s">
        <v>17</v>
      </c>
      <c r="D108">
        <v>249805.5172</v>
      </c>
      <c r="E108">
        <v>255956.65400000001</v>
      </c>
      <c r="F108">
        <v>7497</v>
      </c>
      <c r="G108">
        <v>33.32</v>
      </c>
      <c r="H108" t="s">
        <v>12</v>
      </c>
      <c r="I108">
        <v>-6151.1368000000002</v>
      </c>
      <c r="J108">
        <v>33.32</v>
      </c>
      <c r="K108">
        <v>34.062330000000003</v>
      </c>
    </row>
    <row r="109" spans="1:11" x14ac:dyDescent="0.3">
      <c r="A109" s="1">
        <v>41745</v>
      </c>
      <c r="B109">
        <v>2014</v>
      </c>
      <c r="C109" t="s">
        <v>17</v>
      </c>
      <c r="D109">
        <v>294023.41090000002</v>
      </c>
      <c r="E109">
        <v>301522.35230000003</v>
      </c>
      <c r="F109">
        <v>8821</v>
      </c>
      <c r="G109">
        <v>33.33</v>
      </c>
      <c r="H109" t="s">
        <v>12</v>
      </c>
      <c r="I109">
        <v>-7498.9413999999997</v>
      </c>
      <c r="J109">
        <v>33.33</v>
      </c>
      <c r="K109">
        <v>34.062330000000003</v>
      </c>
    </row>
    <row r="110" spans="1:11" x14ac:dyDescent="0.3">
      <c r="A110" s="1">
        <v>41746</v>
      </c>
      <c r="B110">
        <v>2014</v>
      </c>
      <c r="C110" t="s">
        <v>17</v>
      </c>
      <c r="D110">
        <v>612236.00580000004</v>
      </c>
      <c r="E110">
        <v>627927.75870000001</v>
      </c>
      <c r="F110">
        <v>18366</v>
      </c>
      <c r="G110">
        <v>33.340000000000003</v>
      </c>
      <c r="H110" t="s">
        <v>12</v>
      </c>
      <c r="I110">
        <v>-15691.752899999999</v>
      </c>
      <c r="J110">
        <v>33.340000000000003</v>
      </c>
      <c r="K110">
        <v>34.062330000000003</v>
      </c>
    </row>
    <row r="111" spans="1:11" x14ac:dyDescent="0.3">
      <c r="A111" s="1">
        <v>41747</v>
      </c>
      <c r="B111">
        <v>2014</v>
      </c>
      <c r="C111" t="s">
        <v>17</v>
      </c>
      <c r="D111">
        <v>464815.51789999998</v>
      </c>
      <c r="E111">
        <v>476692.54369999998</v>
      </c>
      <c r="F111">
        <v>13940</v>
      </c>
      <c r="G111">
        <v>33.340000000000003</v>
      </c>
      <c r="H111" t="s">
        <v>12</v>
      </c>
      <c r="I111">
        <v>-11877.025799999999</v>
      </c>
      <c r="J111">
        <v>33.340000000000003</v>
      </c>
      <c r="K111">
        <v>34.062330000000003</v>
      </c>
    </row>
    <row r="112" spans="1:11" x14ac:dyDescent="0.3">
      <c r="A112" s="1">
        <v>41748</v>
      </c>
      <c r="B112">
        <v>2014</v>
      </c>
      <c r="C112" t="s">
        <v>17</v>
      </c>
      <c r="D112">
        <v>360480.94040000002</v>
      </c>
      <c r="E112">
        <v>369765.6128</v>
      </c>
      <c r="F112">
        <v>10814</v>
      </c>
      <c r="G112">
        <v>33.33</v>
      </c>
      <c r="H112" t="s">
        <v>12</v>
      </c>
      <c r="I112">
        <v>-9284.6723999999995</v>
      </c>
      <c r="J112">
        <v>33.33</v>
      </c>
      <c r="K112">
        <v>34.062330000000003</v>
      </c>
    </row>
    <row r="113" spans="1:11" x14ac:dyDescent="0.3">
      <c r="A113" s="1">
        <v>41749</v>
      </c>
      <c r="B113">
        <v>2014</v>
      </c>
      <c r="C113" t="s">
        <v>17</v>
      </c>
      <c r="D113">
        <v>114279.5773</v>
      </c>
      <c r="E113">
        <v>117190.8262</v>
      </c>
      <c r="F113">
        <v>3429</v>
      </c>
      <c r="G113">
        <v>33.33</v>
      </c>
      <c r="H113" t="s">
        <v>12</v>
      </c>
      <c r="I113">
        <v>-2911.2489</v>
      </c>
      <c r="J113">
        <v>33.33</v>
      </c>
      <c r="K113">
        <v>34.062330000000003</v>
      </c>
    </row>
    <row r="114" spans="1:11" x14ac:dyDescent="0.3">
      <c r="A114" s="1">
        <v>41750</v>
      </c>
      <c r="B114">
        <v>2014</v>
      </c>
      <c r="C114" t="s">
        <v>17</v>
      </c>
      <c r="D114">
        <v>161170.8204</v>
      </c>
      <c r="E114">
        <v>165415.08379999999</v>
      </c>
      <c r="F114">
        <v>4834</v>
      </c>
      <c r="G114">
        <v>33.340000000000003</v>
      </c>
      <c r="H114" t="s">
        <v>12</v>
      </c>
      <c r="I114">
        <v>-4244.2633999999998</v>
      </c>
      <c r="J114">
        <v>33.340000000000003</v>
      </c>
      <c r="K114">
        <v>34.062330000000003</v>
      </c>
    </row>
    <row r="115" spans="1:11" x14ac:dyDescent="0.3">
      <c r="A115" s="1">
        <v>41751</v>
      </c>
      <c r="B115">
        <v>2014</v>
      </c>
      <c r="C115" t="s">
        <v>17</v>
      </c>
      <c r="D115">
        <v>182483.1465</v>
      </c>
      <c r="E115">
        <v>187344.7372</v>
      </c>
      <c r="F115">
        <v>5475</v>
      </c>
      <c r="G115">
        <v>33.33</v>
      </c>
      <c r="H115" t="s">
        <v>12</v>
      </c>
      <c r="I115">
        <v>-4861.5906999999997</v>
      </c>
      <c r="J115">
        <v>33.33</v>
      </c>
      <c r="K115">
        <v>34.062330000000003</v>
      </c>
    </row>
    <row r="116" spans="1:11" x14ac:dyDescent="0.3">
      <c r="A116" s="1">
        <v>41752</v>
      </c>
      <c r="B116">
        <v>2014</v>
      </c>
      <c r="C116" t="s">
        <v>17</v>
      </c>
      <c r="D116">
        <v>109358.41250000001</v>
      </c>
      <c r="E116">
        <v>106849.8988</v>
      </c>
      <c r="F116">
        <v>3121</v>
      </c>
      <c r="G116">
        <v>35.04</v>
      </c>
      <c r="H116" t="s">
        <v>14</v>
      </c>
      <c r="I116">
        <v>2508.5137</v>
      </c>
      <c r="J116">
        <v>35.04</v>
      </c>
      <c r="K116">
        <v>34.062330000000003</v>
      </c>
    </row>
    <row r="117" spans="1:11" x14ac:dyDescent="0.3">
      <c r="A117" s="1">
        <v>41753</v>
      </c>
      <c r="B117">
        <v>2014</v>
      </c>
      <c r="C117" t="s">
        <v>17</v>
      </c>
      <c r="D117">
        <v>98430.114109999995</v>
      </c>
      <c r="E117">
        <v>96197.482229999994</v>
      </c>
      <c r="F117">
        <v>2809</v>
      </c>
      <c r="G117">
        <v>35.04</v>
      </c>
      <c r="H117" t="s">
        <v>14</v>
      </c>
      <c r="I117">
        <v>2232.6318799999999</v>
      </c>
      <c r="J117">
        <v>35.04</v>
      </c>
      <c r="K117">
        <v>34.062330000000003</v>
      </c>
    </row>
    <row r="118" spans="1:11" x14ac:dyDescent="0.3">
      <c r="A118" s="1">
        <v>41754</v>
      </c>
      <c r="B118">
        <v>2014</v>
      </c>
      <c r="C118" t="s">
        <v>17</v>
      </c>
      <c r="D118">
        <v>295741.34700000001</v>
      </c>
      <c r="E118">
        <v>292327.02830000001</v>
      </c>
      <c r="F118">
        <v>8537</v>
      </c>
      <c r="G118">
        <v>34.64</v>
      </c>
      <c r="H118" t="s">
        <v>14</v>
      </c>
      <c r="I118">
        <v>3414.3186999999998</v>
      </c>
      <c r="J118">
        <v>34.64</v>
      </c>
      <c r="K118">
        <v>34.062330000000003</v>
      </c>
    </row>
    <row r="119" spans="1:11" x14ac:dyDescent="0.3">
      <c r="A119" s="1">
        <v>41755</v>
      </c>
      <c r="B119">
        <v>2014</v>
      </c>
      <c r="C119" t="s">
        <v>17</v>
      </c>
      <c r="D119">
        <v>285053.97989999998</v>
      </c>
      <c r="E119">
        <v>281159.58110000001</v>
      </c>
      <c r="F119">
        <v>8209</v>
      </c>
      <c r="G119">
        <v>34.72</v>
      </c>
      <c r="H119" t="s">
        <v>14</v>
      </c>
      <c r="I119">
        <v>3894.3987999999999</v>
      </c>
      <c r="J119">
        <v>34.72</v>
      </c>
      <c r="K119">
        <v>34.062330000000003</v>
      </c>
    </row>
    <row r="120" spans="1:11" x14ac:dyDescent="0.3">
      <c r="A120" s="1">
        <v>41756</v>
      </c>
      <c r="B120">
        <v>2014</v>
      </c>
      <c r="C120" t="s">
        <v>17</v>
      </c>
      <c r="D120">
        <v>124964.7965</v>
      </c>
      <c r="E120">
        <v>123042.159</v>
      </c>
      <c r="F120">
        <v>3592</v>
      </c>
      <c r="G120">
        <v>34.79</v>
      </c>
      <c r="H120" t="s">
        <v>14</v>
      </c>
      <c r="I120">
        <v>1922.6375</v>
      </c>
      <c r="J120">
        <v>34.79</v>
      </c>
      <c r="K120">
        <v>34.062330000000003</v>
      </c>
    </row>
    <row r="121" spans="1:11" x14ac:dyDescent="0.3">
      <c r="A121" s="1">
        <v>41757</v>
      </c>
      <c r="B121">
        <v>2014</v>
      </c>
      <c r="C121" t="s">
        <v>17</v>
      </c>
      <c r="D121">
        <v>124175.80839999999</v>
      </c>
      <c r="E121">
        <v>122516.06570000001</v>
      </c>
      <c r="F121">
        <v>3576</v>
      </c>
      <c r="G121">
        <v>34.72</v>
      </c>
      <c r="H121" t="s">
        <v>14</v>
      </c>
      <c r="I121">
        <v>1659.7427</v>
      </c>
      <c r="J121">
        <v>34.72</v>
      </c>
      <c r="K121">
        <v>34.062330000000003</v>
      </c>
    </row>
    <row r="122" spans="1:11" x14ac:dyDescent="0.3">
      <c r="A122" s="1">
        <v>41758</v>
      </c>
      <c r="B122">
        <v>2014</v>
      </c>
      <c r="C122" t="s">
        <v>17</v>
      </c>
      <c r="D122">
        <v>131842.5716</v>
      </c>
      <c r="E122">
        <v>130405.26390000001</v>
      </c>
      <c r="F122">
        <v>3807</v>
      </c>
      <c r="G122">
        <v>34.630000000000003</v>
      </c>
      <c r="H122" t="s">
        <v>14</v>
      </c>
      <c r="I122">
        <v>1437.3077000000001</v>
      </c>
      <c r="J122">
        <v>34.630000000000003</v>
      </c>
      <c r="K122">
        <v>34.062330000000003</v>
      </c>
    </row>
    <row r="123" spans="1:11" x14ac:dyDescent="0.3">
      <c r="A123" s="1">
        <v>41759</v>
      </c>
      <c r="B123">
        <v>2014</v>
      </c>
      <c r="C123" t="s">
        <v>17</v>
      </c>
      <c r="D123">
        <v>154850.05729999999</v>
      </c>
      <c r="E123">
        <v>150644.34820000001</v>
      </c>
      <c r="F123">
        <v>4398</v>
      </c>
      <c r="G123">
        <v>35.21</v>
      </c>
      <c r="H123" t="s">
        <v>14</v>
      </c>
      <c r="I123">
        <v>4205.7091</v>
      </c>
      <c r="J123">
        <v>35.21</v>
      </c>
      <c r="K123">
        <v>34.062330000000003</v>
      </c>
    </row>
    <row r="124" spans="1:11" x14ac:dyDescent="0.3">
      <c r="A124" s="1">
        <v>41760</v>
      </c>
      <c r="B124">
        <v>2014</v>
      </c>
      <c r="C124" t="s">
        <v>18</v>
      </c>
      <c r="D124">
        <v>180294.26869999999</v>
      </c>
      <c r="E124">
        <v>175656.65040000001</v>
      </c>
      <c r="F124">
        <v>5124</v>
      </c>
      <c r="G124">
        <v>35.19</v>
      </c>
      <c r="H124" t="s">
        <v>14</v>
      </c>
      <c r="I124">
        <v>4637.6183000000001</v>
      </c>
      <c r="J124">
        <v>35.19</v>
      </c>
      <c r="K124">
        <v>33.115160000000003</v>
      </c>
    </row>
    <row r="125" spans="1:11" x14ac:dyDescent="0.3">
      <c r="A125" s="1">
        <v>41761</v>
      </c>
      <c r="B125">
        <v>2014</v>
      </c>
      <c r="C125" t="s">
        <v>18</v>
      </c>
      <c r="D125">
        <v>163849.03580000001</v>
      </c>
      <c r="E125">
        <v>157300.6256</v>
      </c>
      <c r="F125">
        <v>4581</v>
      </c>
      <c r="G125">
        <v>35.770000000000003</v>
      </c>
      <c r="H125" t="s">
        <v>14</v>
      </c>
      <c r="I125">
        <v>6548.4102000000003</v>
      </c>
      <c r="J125">
        <v>35.770000000000003</v>
      </c>
      <c r="K125">
        <v>33.115160000000003</v>
      </c>
    </row>
    <row r="126" spans="1:11" x14ac:dyDescent="0.3">
      <c r="A126" s="1">
        <v>41762</v>
      </c>
      <c r="B126">
        <v>2014</v>
      </c>
      <c r="C126" t="s">
        <v>18</v>
      </c>
      <c r="D126">
        <v>131436.79240000001</v>
      </c>
      <c r="E126">
        <v>127601.94469999999</v>
      </c>
      <c r="F126">
        <v>3697</v>
      </c>
      <c r="G126">
        <v>35.549999999999997</v>
      </c>
      <c r="H126" t="s">
        <v>14</v>
      </c>
      <c r="I126">
        <v>3834.8476999999998</v>
      </c>
      <c r="J126">
        <v>35.549999999999997</v>
      </c>
      <c r="K126">
        <v>33.115160000000003</v>
      </c>
    </row>
    <row r="127" spans="1:11" x14ac:dyDescent="0.3">
      <c r="A127" s="1">
        <v>41763</v>
      </c>
      <c r="B127">
        <v>2014</v>
      </c>
      <c r="C127" t="s">
        <v>18</v>
      </c>
      <c r="D127">
        <v>93082.043959999995</v>
      </c>
      <c r="E127">
        <v>91601.506540000002</v>
      </c>
      <c r="F127">
        <v>2642</v>
      </c>
      <c r="G127">
        <v>35.229999999999997</v>
      </c>
      <c r="H127" t="s">
        <v>14</v>
      </c>
      <c r="I127">
        <v>1480.5374200000001</v>
      </c>
      <c r="J127">
        <v>35.229999999999997</v>
      </c>
      <c r="K127">
        <v>33.115160000000003</v>
      </c>
    </row>
    <row r="128" spans="1:11" x14ac:dyDescent="0.3">
      <c r="A128" s="1">
        <v>41764</v>
      </c>
      <c r="B128">
        <v>2014</v>
      </c>
      <c r="C128" t="s">
        <v>18</v>
      </c>
      <c r="D128">
        <v>110887.01330000001</v>
      </c>
      <c r="E128">
        <v>109460.1532</v>
      </c>
      <c r="F128">
        <v>3154</v>
      </c>
      <c r="G128">
        <v>35.159999999999997</v>
      </c>
      <c r="H128" t="s">
        <v>14</v>
      </c>
      <c r="I128">
        <v>1426.8601000000001</v>
      </c>
      <c r="J128">
        <v>35.159999999999997</v>
      </c>
      <c r="K128">
        <v>33.115160000000003</v>
      </c>
    </row>
    <row r="129" spans="1:11" x14ac:dyDescent="0.3">
      <c r="A129" s="1">
        <v>41765</v>
      </c>
      <c r="B129">
        <v>2014</v>
      </c>
      <c r="C129" t="s">
        <v>18</v>
      </c>
      <c r="D129">
        <v>119385.5754</v>
      </c>
      <c r="E129">
        <v>115693.1066</v>
      </c>
      <c r="F129">
        <v>3324</v>
      </c>
      <c r="G129">
        <v>35.92</v>
      </c>
      <c r="H129" t="s">
        <v>14</v>
      </c>
      <c r="I129">
        <v>3692.4688000000001</v>
      </c>
      <c r="J129">
        <v>35.92</v>
      </c>
      <c r="K129">
        <v>33.115160000000003</v>
      </c>
    </row>
    <row r="130" spans="1:11" x14ac:dyDescent="0.3">
      <c r="A130" s="1">
        <v>41766</v>
      </c>
      <c r="B130">
        <v>2014</v>
      </c>
      <c r="C130" t="s">
        <v>18</v>
      </c>
      <c r="D130">
        <v>91719.589380000005</v>
      </c>
      <c r="E130">
        <v>93157.170580000005</v>
      </c>
      <c r="F130">
        <v>2677</v>
      </c>
      <c r="G130">
        <v>34.26</v>
      </c>
      <c r="H130" t="s">
        <v>14</v>
      </c>
      <c r="I130">
        <v>-1437.5812000000001</v>
      </c>
      <c r="J130">
        <v>34.26</v>
      </c>
      <c r="K130">
        <v>33.115160000000003</v>
      </c>
    </row>
    <row r="131" spans="1:11" x14ac:dyDescent="0.3">
      <c r="A131" s="1">
        <v>41767</v>
      </c>
      <c r="B131">
        <v>2014</v>
      </c>
      <c r="C131" t="s">
        <v>18</v>
      </c>
      <c r="D131">
        <v>96335.448950000005</v>
      </c>
      <c r="E131">
        <v>93696.216140000004</v>
      </c>
      <c r="F131">
        <v>2683</v>
      </c>
      <c r="G131">
        <v>35.909999999999997</v>
      </c>
      <c r="H131" t="s">
        <v>14</v>
      </c>
      <c r="I131">
        <v>2639.23281</v>
      </c>
      <c r="J131">
        <v>35.909999999999997</v>
      </c>
      <c r="K131">
        <v>33.115160000000003</v>
      </c>
    </row>
    <row r="132" spans="1:11" x14ac:dyDescent="0.3">
      <c r="A132" s="1">
        <v>41768</v>
      </c>
      <c r="B132">
        <v>2014</v>
      </c>
      <c r="C132" t="s">
        <v>18</v>
      </c>
      <c r="D132">
        <v>303226.29840000003</v>
      </c>
      <c r="E132">
        <v>325836.94010000001</v>
      </c>
      <c r="F132">
        <v>9328</v>
      </c>
      <c r="G132">
        <v>32.51</v>
      </c>
      <c r="H132" t="s">
        <v>12</v>
      </c>
      <c r="I132">
        <v>-22610.6417</v>
      </c>
      <c r="J132">
        <v>32.51</v>
      </c>
      <c r="K132">
        <v>33.115160000000003</v>
      </c>
    </row>
    <row r="133" spans="1:11" x14ac:dyDescent="0.3">
      <c r="A133" s="1">
        <v>41769</v>
      </c>
      <c r="B133">
        <v>2014</v>
      </c>
      <c r="C133" t="s">
        <v>18</v>
      </c>
      <c r="D133">
        <v>431695.70919999998</v>
      </c>
      <c r="E133">
        <v>465253.81569999998</v>
      </c>
      <c r="F133">
        <v>13306</v>
      </c>
      <c r="G133">
        <v>32.44</v>
      </c>
      <c r="H133" t="s">
        <v>12</v>
      </c>
      <c r="I133">
        <v>-33558.106500000002</v>
      </c>
      <c r="J133">
        <v>32.44</v>
      </c>
      <c r="K133">
        <v>33.115160000000003</v>
      </c>
    </row>
    <row r="134" spans="1:11" x14ac:dyDescent="0.3">
      <c r="A134" s="1">
        <v>41770</v>
      </c>
      <c r="B134">
        <v>2014</v>
      </c>
      <c r="C134" t="s">
        <v>18</v>
      </c>
      <c r="D134">
        <v>200407.27710000001</v>
      </c>
      <c r="E134">
        <v>215907.82490000001</v>
      </c>
      <c r="F134">
        <v>6173</v>
      </c>
      <c r="G134">
        <v>32.47</v>
      </c>
      <c r="H134" t="s">
        <v>12</v>
      </c>
      <c r="I134">
        <v>-15500.5478</v>
      </c>
      <c r="J134">
        <v>32.47</v>
      </c>
      <c r="K134">
        <v>33.115160000000003</v>
      </c>
    </row>
    <row r="135" spans="1:11" x14ac:dyDescent="0.3">
      <c r="A135" s="1">
        <v>41771</v>
      </c>
      <c r="B135">
        <v>2014</v>
      </c>
      <c r="C135" t="s">
        <v>18</v>
      </c>
      <c r="D135">
        <v>183413.7083</v>
      </c>
      <c r="E135">
        <v>197835.4951</v>
      </c>
      <c r="F135">
        <v>5653</v>
      </c>
      <c r="G135">
        <v>32.450000000000003</v>
      </c>
      <c r="H135" t="s">
        <v>12</v>
      </c>
      <c r="I135">
        <v>-14421.7868</v>
      </c>
      <c r="J135">
        <v>32.450000000000003</v>
      </c>
      <c r="K135">
        <v>33.115160000000003</v>
      </c>
    </row>
    <row r="136" spans="1:11" x14ac:dyDescent="0.3">
      <c r="A136" s="1">
        <v>41772</v>
      </c>
      <c r="B136">
        <v>2014</v>
      </c>
      <c r="C136" t="s">
        <v>18</v>
      </c>
      <c r="D136">
        <v>146166.6011</v>
      </c>
      <c r="E136">
        <v>157693.1893</v>
      </c>
      <c r="F136">
        <v>4503</v>
      </c>
      <c r="G136">
        <v>32.46</v>
      </c>
      <c r="H136" t="s">
        <v>12</v>
      </c>
      <c r="I136">
        <v>-11526.5882</v>
      </c>
      <c r="J136">
        <v>32.46</v>
      </c>
      <c r="K136">
        <v>33.115160000000003</v>
      </c>
    </row>
    <row r="137" spans="1:11" x14ac:dyDescent="0.3">
      <c r="A137" s="1">
        <v>41773</v>
      </c>
      <c r="B137">
        <v>2014</v>
      </c>
      <c r="C137" t="s">
        <v>18</v>
      </c>
      <c r="D137">
        <v>201120.72760000001</v>
      </c>
      <c r="E137">
        <v>218098.76190000001</v>
      </c>
      <c r="F137">
        <v>6253</v>
      </c>
      <c r="G137">
        <v>32.159999999999997</v>
      </c>
      <c r="H137" t="s">
        <v>12</v>
      </c>
      <c r="I137">
        <v>-16978.034299999999</v>
      </c>
      <c r="J137">
        <v>32.159999999999997</v>
      </c>
      <c r="K137">
        <v>33.115160000000003</v>
      </c>
    </row>
    <row r="138" spans="1:11" x14ac:dyDescent="0.3">
      <c r="A138" s="1">
        <v>41774</v>
      </c>
      <c r="B138">
        <v>2014</v>
      </c>
      <c r="C138" t="s">
        <v>18</v>
      </c>
      <c r="D138">
        <v>270123.55080000003</v>
      </c>
      <c r="E138">
        <v>289864.79849999998</v>
      </c>
      <c r="F138">
        <v>8408</v>
      </c>
      <c r="G138">
        <v>32.130000000000003</v>
      </c>
      <c r="H138" t="s">
        <v>12</v>
      </c>
      <c r="I138">
        <v>-19741.2477</v>
      </c>
      <c r="J138">
        <v>32.130000000000003</v>
      </c>
      <c r="K138">
        <v>33.115160000000003</v>
      </c>
    </row>
    <row r="139" spans="1:11" x14ac:dyDescent="0.3">
      <c r="A139" s="1">
        <v>41775</v>
      </c>
      <c r="B139">
        <v>2014</v>
      </c>
      <c r="C139" t="s">
        <v>18</v>
      </c>
      <c r="D139">
        <v>415315.38390000002</v>
      </c>
      <c r="E139">
        <v>441790.7672</v>
      </c>
      <c r="F139">
        <v>12949</v>
      </c>
      <c r="G139">
        <v>32.07</v>
      </c>
      <c r="H139" t="s">
        <v>12</v>
      </c>
      <c r="I139">
        <v>-26475.383300000001</v>
      </c>
      <c r="J139">
        <v>32.07</v>
      </c>
      <c r="K139">
        <v>33.115160000000003</v>
      </c>
    </row>
    <row r="140" spans="1:11" x14ac:dyDescent="0.3">
      <c r="A140" s="1">
        <v>41776</v>
      </c>
      <c r="B140">
        <v>2014</v>
      </c>
      <c r="C140" t="s">
        <v>18</v>
      </c>
      <c r="D140">
        <v>498716.9976</v>
      </c>
      <c r="E140">
        <v>526707.37699999998</v>
      </c>
      <c r="F140">
        <v>15508</v>
      </c>
      <c r="G140">
        <v>32.159999999999997</v>
      </c>
      <c r="H140" t="s">
        <v>12</v>
      </c>
      <c r="I140">
        <v>-27990.379400000002</v>
      </c>
      <c r="J140">
        <v>32.159999999999997</v>
      </c>
      <c r="K140">
        <v>33.115160000000003</v>
      </c>
    </row>
    <row r="141" spans="1:11" x14ac:dyDescent="0.3">
      <c r="A141" s="1">
        <v>41777</v>
      </c>
      <c r="B141">
        <v>2014</v>
      </c>
      <c r="C141" t="s">
        <v>18</v>
      </c>
      <c r="D141">
        <v>166433.1721</v>
      </c>
      <c r="E141">
        <v>174376.63250000001</v>
      </c>
      <c r="F141">
        <v>5141</v>
      </c>
      <c r="G141">
        <v>32.369999999999997</v>
      </c>
      <c r="H141" t="s">
        <v>12</v>
      </c>
      <c r="I141">
        <v>-7943.4603999999999</v>
      </c>
      <c r="J141">
        <v>32.369999999999997</v>
      </c>
      <c r="K141">
        <v>33.115160000000003</v>
      </c>
    </row>
    <row r="142" spans="1:11" x14ac:dyDescent="0.3">
      <c r="A142" s="1">
        <v>41778</v>
      </c>
      <c r="B142">
        <v>2014</v>
      </c>
      <c r="C142" t="s">
        <v>18</v>
      </c>
      <c r="D142">
        <v>168520.62940000001</v>
      </c>
      <c r="E142">
        <v>175540.11550000001</v>
      </c>
      <c r="F142">
        <v>5194</v>
      </c>
      <c r="G142">
        <v>32.450000000000003</v>
      </c>
      <c r="H142" t="s">
        <v>12</v>
      </c>
      <c r="I142">
        <v>-7019.4861000000001</v>
      </c>
      <c r="J142">
        <v>32.450000000000003</v>
      </c>
      <c r="K142">
        <v>33.115160000000003</v>
      </c>
    </row>
    <row r="143" spans="1:11" x14ac:dyDescent="0.3">
      <c r="A143" s="1">
        <v>41779</v>
      </c>
      <c r="B143">
        <v>2014</v>
      </c>
      <c r="C143" t="s">
        <v>18</v>
      </c>
      <c r="D143">
        <v>178123.53210000001</v>
      </c>
      <c r="E143">
        <v>187748.1722</v>
      </c>
      <c r="F143">
        <v>5550</v>
      </c>
      <c r="G143">
        <v>32.090000000000003</v>
      </c>
      <c r="H143" t="s">
        <v>12</v>
      </c>
      <c r="I143">
        <v>-9624.6401000000005</v>
      </c>
      <c r="J143">
        <v>32.090000000000003</v>
      </c>
      <c r="K143">
        <v>33.115160000000003</v>
      </c>
    </row>
    <row r="144" spans="1:11" x14ac:dyDescent="0.3">
      <c r="A144" s="1">
        <v>41780</v>
      </c>
      <c r="B144">
        <v>2014</v>
      </c>
      <c r="C144" t="s">
        <v>18</v>
      </c>
      <c r="D144">
        <v>194878.8026</v>
      </c>
      <c r="E144">
        <v>204460.6654</v>
      </c>
      <c r="F144">
        <v>6070</v>
      </c>
      <c r="G144">
        <v>32.11</v>
      </c>
      <c r="H144" t="s">
        <v>12</v>
      </c>
      <c r="I144">
        <v>-9581.8628000000008</v>
      </c>
      <c r="J144">
        <v>32.11</v>
      </c>
      <c r="K144">
        <v>33.115160000000003</v>
      </c>
    </row>
    <row r="145" spans="1:11" x14ac:dyDescent="0.3">
      <c r="A145" s="1">
        <v>41781</v>
      </c>
      <c r="B145">
        <v>2014</v>
      </c>
      <c r="C145" t="s">
        <v>18</v>
      </c>
      <c r="D145">
        <v>115475.0969</v>
      </c>
      <c r="E145">
        <v>115011.3226</v>
      </c>
      <c r="F145">
        <v>3421</v>
      </c>
      <c r="G145">
        <v>33.75</v>
      </c>
      <c r="H145" t="s">
        <v>14</v>
      </c>
      <c r="I145">
        <v>463.77429999999998</v>
      </c>
      <c r="J145">
        <v>33.75</v>
      </c>
      <c r="K145">
        <v>33.115160000000003</v>
      </c>
    </row>
    <row r="146" spans="1:11" x14ac:dyDescent="0.3">
      <c r="A146" s="1">
        <v>41782</v>
      </c>
      <c r="B146">
        <v>2014</v>
      </c>
      <c r="C146" t="s">
        <v>18</v>
      </c>
      <c r="D146">
        <v>430521.0245</v>
      </c>
      <c r="E146">
        <v>449274.1863</v>
      </c>
      <c r="F146">
        <v>13384</v>
      </c>
      <c r="G146">
        <v>32.17</v>
      </c>
      <c r="H146" t="s">
        <v>12</v>
      </c>
      <c r="I146">
        <v>-18753.161800000002</v>
      </c>
      <c r="J146">
        <v>32.17</v>
      </c>
      <c r="K146">
        <v>33.115160000000003</v>
      </c>
    </row>
    <row r="147" spans="1:11" x14ac:dyDescent="0.3">
      <c r="A147" s="1">
        <v>41783</v>
      </c>
      <c r="B147">
        <v>2014</v>
      </c>
      <c r="C147" t="s">
        <v>18</v>
      </c>
      <c r="D147">
        <v>590642.82570000004</v>
      </c>
      <c r="E147">
        <v>614245.79410000006</v>
      </c>
      <c r="F147">
        <v>18356</v>
      </c>
      <c r="G147">
        <v>32.18</v>
      </c>
      <c r="H147" t="s">
        <v>12</v>
      </c>
      <c r="I147">
        <v>-23602.968400000002</v>
      </c>
      <c r="J147">
        <v>32.18</v>
      </c>
      <c r="K147">
        <v>33.115160000000003</v>
      </c>
    </row>
    <row r="148" spans="1:11" x14ac:dyDescent="0.3">
      <c r="A148" s="1">
        <v>41784</v>
      </c>
      <c r="B148">
        <v>2014</v>
      </c>
      <c r="C148" t="s">
        <v>18</v>
      </c>
      <c r="D148">
        <v>210764.71799999999</v>
      </c>
      <c r="E148">
        <v>217364.46299999999</v>
      </c>
      <c r="F148">
        <v>6500</v>
      </c>
      <c r="G148">
        <v>32.43</v>
      </c>
      <c r="H148" t="s">
        <v>12</v>
      </c>
      <c r="I148">
        <v>-6599.7449999999999</v>
      </c>
      <c r="J148">
        <v>32.43</v>
      </c>
      <c r="K148">
        <v>33.115160000000003</v>
      </c>
    </row>
    <row r="149" spans="1:11" x14ac:dyDescent="0.3">
      <c r="A149" s="1">
        <v>41785</v>
      </c>
      <c r="B149">
        <v>2014</v>
      </c>
      <c r="C149" t="s">
        <v>18</v>
      </c>
      <c r="D149">
        <v>218189.34849999999</v>
      </c>
      <c r="E149">
        <v>225607.59520000001</v>
      </c>
      <c r="F149">
        <v>6752</v>
      </c>
      <c r="G149">
        <v>32.31</v>
      </c>
      <c r="H149" t="s">
        <v>12</v>
      </c>
      <c r="I149">
        <v>-7418.2466999999997</v>
      </c>
      <c r="J149">
        <v>32.31</v>
      </c>
      <c r="K149">
        <v>33.115160000000003</v>
      </c>
    </row>
    <row r="150" spans="1:11" x14ac:dyDescent="0.3">
      <c r="A150" s="1">
        <v>41786</v>
      </c>
      <c r="B150">
        <v>2014</v>
      </c>
      <c r="C150" t="s">
        <v>18</v>
      </c>
      <c r="D150">
        <v>226132.4639</v>
      </c>
      <c r="E150">
        <v>234496.5128</v>
      </c>
      <c r="F150">
        <v>7023</v>
      </c>
      <c r="G150">
        <v>32.200000000000003</v>
      </c>
      <c r="H150" t="s">
        <v>12</v>
      </c>
      <c r="I150">
        <v>-8364.0488999999998</v>
      </c>
      <c r="J150">
        <v>32.200000000000003</v>
      </c>
      <c r="K150">
        <v>33.115160000000003</v>
      </c>
    </row>
    <row r="151" spans="1:11" x14ac:dyDescent="0.3">
      <c r="A151" s="1">
        <v>41787</v>
      </c>
      <c r="B151">
        <v>2014</v>
      </c>
      <c r="C151" t="s">
        <v>18</v>
      </c>
      <c r="D151">
        <v>243720.86799999999</v>
      </c>
      <c r="E151">
        <v>252929.2947</v>
      </c>
      <c r="F151">
        <v>7579</v>
      </c>
      <c r="G151">
        <v>32.159999999999997</v>
      </c>
      <c r="H151" t="s">
        <v>12</v>
      </c>
      <c r="I151">
        <v>-9208.4267</v>
      </c>
      <c r="J151">
        <v>32.159999999999997</v>
      </c>
      <c r="K151">
        <v>33.115160000000003</v>
      </c>
    </row>
    <row r="152" spans="1:11" x14ac:dyDescent="0.3">
      <c r="A152" s="1">
        <v>41788</v>
      </c>
      <c r="B152">
        <v>2014</v>
      </c>
      <c r="C152" t="s">
        <v>18</v>
      </c>
      <c r="D152">
        <v>207429.429</v>
      </c>
      <c r="E152">
        <v>215118.84650000001</v>
      </c>
      <c r="F152">
        <v>6448</v>
      </c>
      <c r="G152">
        <v>32.17</v>
      </c>
      <c r="H152" t="s">
        <v>12</v>
      </c>
      <c r="I152">
        <v>-7689.4174999999996</v>
      </c>
      <c r="J152">
        <v>32.17</v>
      </c>
      <c r="K152">
        <v>33.115160000000003</v>
      </c>
    </row>
    <row r="153" spans="1:11" x14ac:dyDescent="0.3">
      <c r="A153" s="1">
        <v>41789</v>
      </c>
      <c r="B153">
        <v>2014</v>
      </c>
      <c r="C153" t="s">
        <v>18</v>
      </c>
      <c r="D153">
        <v>503149.4313</v>
      </c>
      <c r="E153">
        <v>521651.08610000001</v>
      </c>
      <c r="F153">
        <v>15637</v>
      </c>
      <c r="G153">
        <v>32.18</v>
      </c>
      <c r="H153" t="s">
        <v>12</v>
      </c>
      <c r="I153">
        <v>-18501.6548</v>
      </c>
      <c r="J153">
        <v>32.18</v>
      </c>
      <c r="K153">
        <v>33.115160000000003</v>
      </c>
    </row>
    <row r="154" spans="1:11" x14ac:dyDescent="0.3">
      <c r="A154" s="1">
        <v>41790</v>
      </c>
      <c r="B154">
        <v>2014</v>
      </c>
      <c r="C154" t="s">
        <v>18</v>
      </c>
      <c r="D154">
        <v>603748.78949999996</v>
      </c>
      <c r="E154">
        <v>626259.38679999998</v>
      </c>
      <c r="F154">
        <v>18775</v>
      </c>
      <c r="G154">
        <v>32.159999999999997</v>
      </c>
      <c r="H154" t="s">
        <v>12</v>
      </c>
      <c r="I154">
        <v>-22510.597300000001</v>
      </c>
      <c r="J154">
        <v>32.159999999999997</v>
      </c>
      <c r="K154">
        <v>33.115160000000003</v>
      </c>
    </row>
    <row r="155" spans="1:11" x14ac:dyDescent="0.3">
      <c r="A155" s="1">
        <v>41791</v>
      </c>
      <c r="B155">
        <v>2014</v>
      </c>
      <c r="C155" t="s">
        <v>19</v>
      </c>
      <c r="D155">
        <v>456017.46309999999</v>
      </c>
      <c r="E155">
        <v>473223.98070000001</v>
      </c>
      <c r="F155">
        <v>14188</v>
      </c>
      <c r="G155">
        <v>32.14</v>
      </c>
      <c r="H155" t="s">
        <v>12</v>
      </c>
      <c r="I155">
        <v>-17206.517599999999</v>
      </c>
      <c r="J155">
        <v>32.14</v>
      </c>
      <c r="K155">
        <v>32.945329999999998</v>
      </c>
    </row>
    <row r="156" spans="1:11" x14ac:dyDescent="0.3">
      <c r="A156" s="1">
        <v>41792</v>
      </c>
      <c r="B156">
        <v>2014</v>
      </c>
      <c r="C156" t="s">
        <v>19</v>
      </c>
      <c r="D156">
        <v>425845.196</v>
      </c>
      <c r="E156">
        <v>442155.99119999999</v>
      </c>
      <c r="F156">
        <v>13256</v>
      </c>
      <c r="G156">
        <v>32.119999999999997</v>
      </c>
      <c r="H156" t="s">
        <v>12</v>
      </c>
      <c r="I156">
        <v>-16310.7952</v>
      </c>
      <c r="J156">
        <v>32.119999999999997</v>
      </c>
      <c r="K156">
        <v>32.945329999999998</v>
      </c>
    </row>
    <row r="157" spans="1:11" x14ac:dyDescent="0.3">
      <c r="A157" s="1">
        <v>41793</v>
      </c>
      <c r="B157">
        <v>2014</v>
      </c>
      <c r="C157" t="s">
        <v>19</v>
      </c>
      <c r="D157">
        <v>328217.77</v>
      </c>
      <c r="E157">
        <v>340913.59169999999</v>
      </c>
      <c r="F157">
        <v>10223</v>
      </c>
      <c r="G157">
        <v>32.11</v>
      </c>
      <c r="H157" t="s">
        <v>12</v>
      </c>
      <c r="I157">
        <v>-12695.8217</v>
      </c>
      <c r="J157">
        <v>32.11</v>
      </c>
      <c r="K157">
        <v>32.945329999999998</v>
      </c>
    </row>
    <row r="158" spans="1:11" x14ac:dyDescent="0.3">
      <c r="A158" s="1">
        <v>41794</v>
      </c>
      <c r="B158">
        <v>2014</v>
      </c>
      <c r="C158" t="s">
        <v>19</v>
      </c>
      <c r="D158">
        <v>286405.9988</v>
      </c>
      <c r="E158">
        <v>296902.67249999999</v>
      </c>
      <c r="F158">
        <v>8904</v>
      </c>
      <c r="G158">
        <v>32.17</v>
      </c>
      <c r="H158" t="s">
        <v>12</v>
      </c>
      <c r="I158">
        <v>-10496.673699999999</v>
      </c>
      <c r="J158">
        <v>32.17</v>
      </c>
      <c r="K158">
        <v>32.945329999999998</v>
      </c>
    </row>
    <row r="159" spans="1:11" x14ac:dyDescent="0.3">
      <c r="A159" s="1">
        <v>41795</v>
      </c>
      <c r="B159">
        <v>2014</v>
      </c>
      <c r="C159" t="s">
        <v>19</v>
      </c>
      <c r="D159">
        <v>184989.88870000001</v>
      </c>
      <c r="E159">
        <v>192824.89009999999</v>
      </c>
      <c r="F159">
        <v>5783</v>
      </c>
      <c r="G159">
        <v>31.99</v>
      </c>
      <c r="H159" t="s">
        <v>12</v>
      </c>
      <c r="I159">
        <v>-7835.0014000000001</v>
      </c>
      <c r="J159">
        <v>31.99</v>
      </c>
      <c r="K159">
        <v>32.945329999999998</v>
      </c>
    </row>
    <row r="160" spans="1:11" x14ac:dyDescent="0.3">
      <c r="A160" s="1">
        <v>41796</v>
      </c>
      <c r="B160">
        <v>2014</v>
      </c>
      <c r="C160" t="s">
        <v>19</v>
      </c>
      <c r="D160">
        <v>288118.30440000002</v>
      </c>
      <c r="E160">
        <v>300213.55940000003</v>
      </c>
      <c r="F160">
        <v>9005</v>
      </c>
      <c r="G160">
        <v>32</v>
      </c>
      <c r="H160" t="s">
        <v>12</v>
      </c>
      <c r="I160">
        <v>-12095.254999999999</v>
      </c>
      <c r="J160">
        <v>32</v>
      </c>
      <c r="K160">
        <v>32.945329999999998</v>
      </c>
    </row>
    <row r="161" spans="1:11" x14ac:dyDescent="0.3">
      <c r="A161" s="1">
        <v>41797</v>
      </c>
      <c r="B161">
        <v>2014</v>
      </c>
      <c r="C161" t="s">
        <v>19</v>
      </c>
      <c r="D161">
        <v>391930.87800000003</v>
      </c>
      <c r="E161">
        <v>407438.91960000002</v>
      </c>
      <c r="F161">
        <v>12222</v>
      </c>
      <c r="G161">
        <v>32.07</v>
      </c>
      <c r="H161" t="s">
        <v>12</v>
      </c>
      <c r="I161">
        <v>-15508.0416</v>
      </c>
      <c r="J161">
        <v>32.07</v>
      </c>
      <c r="K161">
        <v>32.945329999999998</v>
      </c>
    </row>
    <row r="162" spans="1:11" x14ac:dyDescent="0.3">
      <c r="A162" s="1">
        <v>41798</v>
      </c>
      <c r="B162">
        <v>2014</v>
      </c>
      <c r="C162" t="s">
        <v>19</v>
      </c>
      <c r="D162">
        <v>193772.58110000001</v>
      </c>
      <c r="E162">
        <v>201254.71249999999</v>
      </c>
      <c r="F162">
        <v>6037</v>
      </c>
      <c r="G162">
        <v>32.1</v>
      </c>
      <c r="H162" t="s">
        <v>12</v>
      </c>
      <c r="I162">
        <v>-7482.1314000000002</v>
      </c>
      <c r="J162">
        <v>32.1</v>
      </c>
      <c r="K162">
        <v>32.945329999999998</v>
      </c>
    </row>
    <row r="163" spans="1:11" x14ac:dyDescent="0.3">
      <c r="A163" s="1">
        <v>41799</v>
      </c>
      <c r="B163">
        <v>2014</v>
      </c>
      <c r="C163" t="s">
        <v>19</v>
      </c>
      <c r="D163">
        <v>214177.9834</v>
      </c>
      <c r="E163">
        <v>220255.21919999999</v>
      </c>
      <c r="F163">
        <v>6607</v>
      </c>
      <c r="G163">
        <v>32.42</v>
      </c>
      <c r="H163" t="s">
        <v>12</v>
      </c>
      <c r="I163">
        <v>-6077.2358000000004</v>
      </c>
      <c r="J163">
        <v>32.42</v>
      </c>
      <c r="K163">
        <v>32.945329999999998</v>
      </c>
    </row>
    <row r="164" spans="1:11" x14ac:dyDescent="0.3">
      <c r="A164" s="1">
        <v>41800</v>
      </c>
      <c r="B164">
        <v>2014</v>
      </c>
      <c r="C164" t="s">
        <v>19</v>
      </c>
      <c r="D164">
        <v>188334.52119999999</v>
      </c>
      <c r="E164">
        <v>195254.78099999999</v>
      </c>
      <c r="F164">
        <v>5857</v>
      </c>
      <c r="G164">
        <v>32.159999999999997</v>
      </c>
      <c r="H164" t="s">
        <v>12</v>
      </c>
      <c r="I164">
        <v>-6920.2597999999998</v>
      </c>
      <c r="J164">
        <v>32.159999999999997</v>
      </c>
      <c r="K164">
        <v>32.945329999999998</v>
      </c>
    </row>
    <row r="165" spans="1:11" x14ac:dyDescent="0.3">
      <c r="A165" s="1">
        <v>41801</v>
      </c>
      <c r="B165">
        <v>2014</v>
      </c>
      <c r="C165" t="s">
        <v>19</v>
      </c>
      <c r="D165">
        <v>174324.99479999999</v>
      </c>
      <c r="E165">
        <v>180978.601</v>
      </c>
      <c r="F165">
        <v>5429</v>
      </c>
      <c r="G165">
        <v>32.11</v>
      </c>
      <c r="H165" t="s">
        <v>12</v>
      </c>
      <c r="I165">
        <v>-6653.6062000000002</v>
      </c>
      <c r="J165">
        <v>32.11</v>
      </c>
      <c r="K165">
        <v>32.945329999999998</v>
      </c>
    </row>
    <row r="166" spans="1:11" x14ac:dyDescent="0.3">
      <c r="A166" s="1">
        <v>41802</v>
      </c>
      <c r="B166">
        <v>2014</v>
      </c>
      <c r="C166" t="s">
        <v>19</v>
      </c>
      <c r="D166">
        <v>200271.5643</v>
      </c>
      <c r="E166">
        <v>207757.70300000001</v>
      </c>
      <c r="F166">
        <v>6232</v>
      </c>
      <c r="G166">
        <v>32.14</v>
      </c>
      <c r="H166" t="s">
        <v>12</v>
      </c>
      <c r="I166">
        <v>-7486.1387000000004</v>
      </c>
      <c r="J166">
        <v>32.14</v>
      </c>
      <c r="K166">
        <v>32.945329999999998</v>
      </c>
    </row>
    <row r="167" spans="1:11" x14ac:dyDescent="0.3">
      <c r="A167" s="1">
        <v>41803</v>
      </c>
      <c r="B167">
        <v>2014</v>
      </c>
      <c r="C167" t="s">
        <v>19</v>
      </c>
      <c r="D167">
        <v>468701.63020000001</v>
      </c>
      <c r="E167">
        <v>486180.54440000001</v>
      </c>
      <c r="F167">
        <v>14585</v>
      </c>
      <c r="G167">
        <v>32.14</v>
      </c>
      <c r="H167" t="s">
        <v>12</v>
      </c>
      <c r="I167">
        <v>-17478.914199999999</v>
      </c>
      <c r="J167">
        <v>32.14</v>
      </c>
      <c r="K167">
        <v>32.945329999999998</v>
      </c>
    </row>
    <row r="168" spans="1:11" x14ac:dyDescent="0.3">
      <c r="A168" s="1">
        <v>41804</v>
      </c>
      <c r="B168">
        <v>2014</v>
      </c>
      <c r="C168" t="s">
        <v>19</v>
      </c>
      <c r="D168">
        <v>473425.75420000002</v>
      </c>
      <c r="E168">
        <v>492135.29229999997</v>
      </c>
      <c r="F168">
        <v>14745</v>
      </c>
      <c r="G168">
        <v>32.11</v>
      </c>
      <c r="H168" t="s">
        <v>12</v>
      </c>
      <c r="I168">
        <v>-18709.538100000002</v>
      </c>
      <c r="J168">
        <v>32.11</v>
      </c>
      <c r="K168">
        <v>32.945329999999998</v>
      </c>
    </row>
    <row r="169" spans="1:11" x14ac:dyDescent="0.3">
      <c r="A169" s="1">
        <v>41805</v>
      </c>
      <c r="B169">
        <v>2014</v>
      </c>
      <c r="C169" t="s">
        <v>19</v>
      </c>
      <c r="D169">
        <v>224232.1214</v>
      </c>
      <c r="E169">
        <v>233554.03219999999</v>
      </c>
      <c r="F169">
        <v>6991</v>
      </c>
      <c r="G169">
        <v>32.07</v>
      </c>
      <c r="H169" t="s">
        <v>12</v>
      </c>
      <c r="I169">
        <v>-9321.9107999999997</v>
      </c>
      <c r="J169">
        <v>32.07</v>
      </c>
      <c r="K169">
        <v>32.945329999999998</v>
      </c>
    </row>
    <row r="170" spans="1:11" x14ac:dyDescent="0.3">
      <c r="A170" s="1">
        <v>41806</v>
      </c>
      <c r="B170">
        <v>2014</v>
      </c>
      <c r="C170" t="s">
        <v>19</v>
      </c>
      <c r="D170">
        <v>185606.27499999999</v>
      </c>
      <c r="E170">
        <v>193340.31539999999</v>
      </c>
      <c r="F170">
        <v>5788</v>
      </c>
      <c r="G170">
        <v>32.07</v>
      </c>
      <c r="H170" t="s">
        <v>12</v>
      </c>
      <c r="I170">
        <v>-7734.0403999999999</v>
      </c>
      <c r="J170">
        <v>32.07</v>
      </c>
      <c r="K170">
        <v>32.945329999999998</v>
      </c>
    </row>
    <row r="171" spans="1:11" x14ac:dyDescent="0.3">
      <c r="A171" s="1">
        <v>41807</v>
      </c>
      <c r="B171">
        <v>2014</v>
      </c>
      <c r="C171" t="s">
        <v>19</v>
      </c>
      <c r="D171">
        <v>212687.50940000001</v>
      </c>
      <c r="E171">
        <v>221403.64499999999</v>
      </c>
      <c r="F171">
        <v>6632</v>
      </c>
      <c r="G171">
        <v>32.07</v>
      </c>
      <c r="H171" t="s">
        <v>12</v>
      </c>
      <c r="I171">
        <v>-8716.1355999999996</v>
      </c>
      <c r="J171">
        <v>32.07</v>
      </c>
      <c r="K171">
        <v>32.945329999999998</v>
      </c>
    </row>
    <row r="172" spans="1:11" x14ac:dyDescent="0.3">
      <c r="A172" s="1">
        <v>41808</v>
      </c>
      <c r="B172">
        <v>2014</v>
      </c>
      <c r="C172" t="s">
        <v>19</v>
      </c>
      <c r="D172">
        <v>184259.6924</v>
      </c>
      <c r="E172">
        <v>192057.51079999999</v>
      </c>
      <c r="F172">
        <v>5752</v>
      </c>
      <c r="G172">
        <v>32.03</v>
      </c>
      <c r="H172" t="s">
        <v>12</v>
      </c>
      <c r="I172">
        <v>-7797.8184000000001</v>
      </c>
      <c r="J172">
        <v>32.03</v>
      </c>
      <c r="K172">
        <v>32.945329999999998</v>
      </c>
    </row>
    <row r="173" spans="1:11" x14ac:dyDescent="0.3">
      <c r="A173" s="1">
        <v>41809</v>
      </c>
      <c r="B173">
        <v>2014</v>
      </c>
      <c r="C173" t="s">
        <v>19</v>
      </c>
      <c r="D173">
        <v>113735.8162</v>
      </c>
      <c r="E173">
        <v>119544.01979999999</v>
      </c>
      <c r="F173">
        <v>3578</v>
      </c>
      <c r="G173">
        <v>31.79</v>
      </c>
      <c r="H173" t="s">
        <v>12</v>
      </c>
      <c r="I173">
        <v>-5808.2035999999998</v>
      </c>
      <c r="J173">
        <v>31.79</v>
      </c>
      <c r="K173">
        <v>32.945329999999998</v>
      </c>
    </row>
    <row r="174" spans="1:11" x14ac:dyDescent="0.3">
      <c r="A174" s="1">
        <v>41810</v>
      </c>
      <c r="B174">
        <v>2014</v>
      </c>
      <c r="C174" t="s">
        <v>19</v>
      </c>
      <c r="D174">
        <v>203165.08300000001</v>
      </c>
      <c r="E174">
        <v>205350.64309999999</v>
      </c>
      <c r="F174">
        <v>6119</v>
      </c>
      <c r="G174">
        <v>33.200000000000003</v>
      </c>
      <c r="H174" t="s">
        <v>12</v>
      </c>
      <c r="I174">
        <v>-2185.5601000000001</v>
      </c>
      <c r="J174">
        <v>33.200000000000003</v>
      </c>
      <c r="K174">
        <v>32.945329999999998</v>
      </c>
    </row>
    <row r="175" spans="1:11" x14ac:dyDescent="0.3">
      <c r="A175" s="1">
        <v>41811</v>
      </c>
      <c r="B175">
        <v>2014</v>
      </c>
      <c r="C175" t="s">
        <v>19</v>
      </c>
      <c r="D175">
        <v>203345.24460000001</v>
      </c>
      <c r="E175">
        <v>206918.91260000001</v>
      </c>
      <c r="F175">
        <v>6161</v>
      </c>
      <c r="G175">
        <v>33.01</v>
      </c>
      <c r="H175" t="s">
        <v>12</v>
      </c>
      <c r="I175">
        <v>-3573.6680000000001</v>
      </c>
      <c r="J175">
        <v>33.01</v>
      </c>
      <c r="K175">
        <v>32.945329999999998</v>
      </c>
    </row>
    <row r="176" spans="1:11" x14ac:dyDescent="0.3">
      <c r="A176" s="1">
        <v>41812</v>
      </c>
      <c r="B176">
        <v>2014</v>
      </c>
      <c r="C176" t="s">
        <v>19</v>
      </c>
      <c r="D176">
        <v>134944.489</v>
      </c>
      <c r="E176">
        <v>135372.527</v>
      </c>
      <c r="F176">
        <v>4015</v>
      </c>
      <c r="G176">
        <v>33.61</v>
      </c>
      <c r="H176" t="s">
        <v>14</v>
      </c>
      <c r="I176">
        <v>-428.03800000000001</v>
      </c>
      <c r="J176">
        <v>33.61</v>
      </c>
      <c r="K176">
        <v>32.945329999999998</v>
      </c>
    </row>
    <row r="177" spans="1:11" x14ac:dyDescent="0.3">
      <c r="A177" s="1">
        <v>41813</v>
      </c>
      <c r="B177">
        <v>2014</v>
      </c>
      <c r="C177" t="s">
        <v>19</v>
      </c>
      <c r="D177">
        <v>138298.2102</v>
      </c>
      <c r="E177">
        <v>139206.0269</v>
      </c>
      <c r="F177">
        <v>4133</v>
      </c>
      <c r="G177">
        <v>33.46</v>
      </c>
      <c r="H177" t="s">
        <v>14</v>
      </c>
      <c r="I177">
        <v>-907.81669999999997</v>
      </c>
      <c r="J177">
        <v>33.46</v>
      </c>
      <c r="K177">
        <v>32.945329999999998</v>
      </c>
    </row>
    <row r="178" spans="1:11" x14ac:dyDescent="0.3">
      <c r="A178" s="1">
        <v>41814</v>
      </c>
      <c r="B178">
        <v>2014</v>
      </c>
      <c r="C178" t="s">
        <v>19</v>
      </c>
      <c r="D178">
        <v>36692.679859999997</v>
      </c>
      <c r="E178">
        <v>35299.06424</v>
      </c>
      <c r="F178">
        <v>1047</v>
      </c>
      <c r="G178">
        <v>35.049999999999997</v>
      </c>
      <c r="H178" t="s">
        <v>14</v>
      </c>
      <c r="I178">
        <v>1393.61562</v>
      </c>
      <c r="J178">
        <v>35.049999999999997</v>
      </c>
      <c r="K178">
        <v>32.945329999999998</v>
      </c>
    </row>
    <row r="179" spans="1:11" x14ac:dyDescent="0.3">
      <c r="A179" s="1">
        <v>41815</v>
      </c>
      <c r="B179">
        <v>2014</v>
      </c>
      <c r="C179" t="s">
        <v>19</v>
      </c>
      <c r="D179">
        <v>56077.542690000002</v>
      </c>
      <c r="E179">
        <v>53925.25763</v>
      </c>
      <c r="F179">
        <v>1601</v>
      </c>
      <c r="G179">
        <v>35.03</v>
      </c>
      <c r="H179" t="s">
        <v>14</v>
      </c>
      <c r="I179">
        <v>2152.2850600000002</v>
      </c>
      <c r="J179">
        <v>35.03</v>
      </c>
      <c r="K179">
        <v>32.945329999999998</v>
      </c>
    </row>
    <row r="180" spans="1:11" x14ac:dyDescent="0.3">
      <c r="A180" s="1">
        <v>41816</v>
      </c>
      <c r="B180">
        <v>2014</v>
      </c>
      <c r="C180" t="s">
        <v>19</v>
      </c>
      <c r="D180">
        <v>55780.707450000002</v>
      </c>
      <c r="E180">
        <v>53688.241199999997</v>
      </c>
      <c r="F180">
        <v>1592</v>
      </c>
      <c r="G180">
        <v>35.04</v>
      </c>
      <c r="H180" t="s">
        <v>14</v>
      </c>
      <c r="I180">
        <v>2092.4662499999999</v>
      </c>
      <c r="J180">
        <v>35.04</v>
      </c>
      <c r="K180">
        <v>32.945329999999998</v>
      </c>
    </row>
    <row r="181" spans="1:11" x14ac:dyDescent="0.3">
      <c r="A181" s="1">
        <v>41817</v>
      </c>
      <c r="B181">
        <v>2014</v>
      </c>
      <c r="C181" t="s">
        <v>19</v>
      </c>
      <c r="D181">
        <v>131721.2383</v>
      </c>
      <c r="E181">
        <v>127302.4271</v>
      </c>
      <c r="F181">
        <v>3759</v>
      </c>
      <c r="G181">
        <v>35.04</v>
      </c>
      <c r="H181" t="s">
        <v>14</v>
      </c>
      <c r="I181">
        <v>4418.8112000000001</v>
      </c>
      <c r="J181">
        <v>35.04</v>
      </c>
      <c r="K181">
        <v>32.945329999999998</v>
      </c>
    </row>
    <row r="182" spans="1:11" x14ac:dyDescent="0.3">
      <c r="A182" s="1">
        <v>41818</v>
      </c>
      <c r="B182">
        <v>2014</v>
      </c>
      <c r="C182" t="s">
        <v>19</v>
      </c>
      <c r="D182">
        <v>146169.0766</v>
      </c>
      <c r="E182">
        <v>141012.32939999999</v>
      </c>
      <c r="F182">
        <v>4172</v>
      </c>
      <c r="G182">
        <v>35.04</v>
      </c>
      <c r="H182" t="s">
        <v>14</v>
      </c>
      <c r="I182">
        <v>5156.7471999999998</v>
      </c>
      <c r="J182">
        <v>35.04</v>
      </c>
      <c r="K182">
        <v>32.945329999999998</v>
      </c>
    </row>
    <row r="183" spans="1:11" x14ac:dyDescent="0.3">
      <c r="A183" s="1">
        <v>41819</v>
      </c>
      <c r="B183">
        <v>2014</v>
      </c>
      <c r="C183" t="s">
        <v>19</v>
      </c>
      <c r="D183">
        <v>62073.58541</v>
      </c>
      <c r="E183">
        <v>60083.869839999999</v>
      </c>
      <c r="F183">
        <v>1772</v>
      </c>
      <c r="G183">
        <v>35.03</v>
      </c>
      <c r="H183" t="s">
        <v>14</v>
      </c>
      <c r="I183">
        <v>1989.7155700000001</v>
      </c>
      <c r="J183">
        <v>35.03</v>
      </c>
      <c r="K183">
        <v>32.945329999999998</v>
      </c>
    </row>
    <row r="184" spans="1:11" x14ac:dyDescent="0.3">
      <c r="A184" s="1">
        <v>41820</v>
      </c>
      <c r="B184">
        <v>2014</v>
      </c>
      <c r="C184" t="s">
        <v>19</v>
      </c>
      <c r="D184">
        <v>93619.846990000005</v>
      </c>
      <c r="E184">
        <v>90294.376090000005</v>
      </c>
      <c r="F184">
        <v>2672</v>
      </c>
      <c r="G184">
        <v>35.04</v>
      </c>
      <c r="H184" t="s">
        <v>14</v>
      </c>
      <c r="I184">
        <v>3325.4708999999998</v>
      </c>
      <c r="J184">
        <v>35.04</v>
      </c>
      <c r="K184">
        <v>32.945329999999998</v>
      </c>
    </row>
    <row r="185" spans="1:11" x14ac:dyDescent="0.3">
      <c r="A185" s="1">
        <v>41821</v>
      </c>
      <c r="B185">
        <v>2014</v>
      </c>
      <c r="C185" t="s">
        <v>20</v>
      </c>
      <c r="D185">
        <v>180183.03140000001</v>
      </c>
      <c r="E185">
        <v>173842.9209</v>
      </c>
      <c r="F185">
        <v>5143</v>
      </c>
      <c r="G185">
        <v>35.03</v>
      </c>
      <c r="H185" t="s">
        <v>14</v>
      </c>
      <c r="I185">
        <v>6340.1104999999998</v>
      </c>
      <c r="J185">
        <v>35.03</v>
      </c>
      <c r="K185">
        <v>34.20064</v>
      </c>
    </row>
    <row r="186" spans="1:11" x14ac:dyDescent="0.3">
      <c r="A186" s="1">
        <v>41822</v>
      </c>
      <c r="B186">
        <v>2014</v>
      </c>
      <c r="C186" t="s">
        <v>20</v>
      </c>
      <c r="D186">
        <v>104760.7062</v>
      </c>
      <c r="E186">
        <v>101615.732</v>
      </c>
      <c r="F186">
        <v>2990</v>
      </c>
      <c r="G186">
        <v>35.04</v>
      </c>
      <c r="H186" t="s">
        <v>14</v>
      </c>
      <c r="I186">
        <v>3144.9742000000001</v>
      </c>
      <c r="J186">
        <v>35.04</v>
      </c>
      <c r="K186">
        <v>34.20064</v>
      </c>
    </row>
    <row r="187" spans="1:11" x14ac:dyDescent="0.3">
      <c r="A187" s="1">
        <v>41823</v>
      </c>
      <c r="B187">
        <v>2014</v>
      </c>
      <c r="C187" t="s">
        <v>20</v>
      </c>
      <c r="D187">
        <v>93450.533679999993</v>
      </c>
      <c r="E187">
        <v>90927.089659999998</v>
      </c>
      <c r="F187">
        <v>2667</v>
      </c>
      <c r="G187">
        <v>35.04</v>
      </c>
      <c r="H187" t="s">
        <v>14</v>
      </c>
      <c r="I187">
        <v>2523.4440199999999</v>
      </c>
      <c r="J187">
        <v>35.04</v>
      </c>
      <c r="K187">
        <v>34.20064</v>
      </c>
    </row>
    <row r="188" spans="1:11" x14ac:dyDescent="0.3">
      <c r="A188" s="1">
        <v>41824</v>
      </c>
      <c r="B188">
        <v>2014</v>
      </c>
      <c r="C188" t="s">
        <v>20</v>
      </c>
      <c r="D188">
        <v>98087.555900000007</v>
      </c>
      <c r="E188">
        <v>95423.273990000002</v>
      </c>
      <c r="F188">
        <v>2799</v>
      </c>
      <c r="G188">
        <v>35.04</v>
      </c>
      <c r="H188" t="s">
        <v>14</v>
      </c>
      <c r="I188">
        <v>2664.2819100000002</v>
      </c>
      <c r="J188">
        <v>35.04</v>
      </c>
      <c r="K188">
        <v>34.20064</v>
      </c>
    </row>
    <row r="189" spans="1:11" x14ac:dyDescent="0.3">
      <c r="A189" s="1">
        <v>41825</v>
      </c>
      <c r="B189">
        <v>2014</v>
      </c>
      <c r="C189" t="s">
        <v>20</v>
      </c>
      <c r="D189">
        <v>117562.2629</v>
      </c>
      <c r="E189">
        <v>114395.62760000001</v>
      </c>
      <c r="F189">
        <v>3355</v>
      </c>
      <c r="G189">
        <v>35.04</v>
      </c>
      <c r="H189" t="s">
        <v>14</v>
      </c>
      <c r="I189">
        <v>3166.6352999999999</v>
      </c>
      <c r="J189">
        <v>35.04</v>
      </c>
      <c r="K189">
        <v>34.20064</v>
      </c>
    </row>
    <row r="190" spans="1:11" x14ac:dyDescent="0.3">
      <c r="A190" s="1">
        <v>41826</v>
      </c>
      <c r="B190">
        <v>2014</v>
      </c>
      <c r="C190" t="s">
        <v>20</v>
      </c>
      <c r="D190">
        <v>70153.080969999995</v>
      </c>
      <c r="E190">
        <v>68252.242209999997</v>
      </c>
      <c r="F190">
        <v>2002</v>
      </c>
      <c r="G190">
        <v>35.04</v>
      </c>
      <c r="H190" t="s">
        <v>14</v>
      </c>
      <c r="I190">
        <v>1900.8387600000001</v>
      </c>
      <c r="J190">
        <v>35.04</v>
      </c>
      <c r="K190">
        <v>34.20064</v>
      </c>
    </row>
    <row r="191" spans="1:11" x14ac:dyDescent="0.3">
      <c r="A191" s="1">
        <v>41827</v>
      </c>
      <c r="B191">
        <v>2014</v>
      </c>
      <c r="C191" t="s">
        <v>20</v>
      </c>
      <c r="D191">
        <v>68918.415290000004</v>
      </c>
      <c r="E191">
        <v>66990.881349999996</v>
      </c>
      <c r="F191">
        <v>1967</v>
      </c>
      <c r="G191">
        <v>35.04</v>
      </c>
      <c r="H191" t="s">
        <v>14</v>
      </c>
      <c r="I191">
        <v>1927.53394</v>
      </c>
      <c r="J191">
        <v>35.04</v>
      </c>
      <c r="K191">
        <v>34.20064</v>
      </c>
    </row>
    <row r="192" spans="1:11" x14ac:dyDescent="0.3">
      <c r="A192" s="1">
        <v>41828</v>
      </c>
      <c r="B192">
        <v>2014</v>
      </c>
      <c r="C192" t="s">
        <v>20</v>
      </c>
      <c r="D192">
        <v>108417.4028</v>
      </c>
      <c r="E192">
        <v>105373.3</v>
      </c>
      <c r="F192">
        <v>3094</v>
      </c>
      <c r="G192">
        <v>35.04</v>
      </c>
      <c r="H192" t="s">
        <v>14</v>
      </c>
      <c r="I192">
        <v>3044.1028000000001</v>
      </c>
      <c r="J192">
        <v>35.04</v>
      </c>
      <c r="K192">
        <v>34.20064</v>
      </c>
    </row>
    <row r="193" spans="1:11" x14ac:dyDescent="0.3">
      <c r="A193" s="1">
        <v>41829</v>
      </c>
      <c r="B193">
        <v>2014</v>
      </c>
      <c r="C193" t="s">
        <v>20</v>
      </c>
      <c r="D193">
        <v>81802.608210000006</v>
      </c>
      <c r="E193">
        <v>79496.49424</v>
      </c>
      <c r="F193">
        <v>2335</v>
      </c>
      <c r="G193">
        <v>35.03</v>
      </c>
      <c r="H193" t="s">
        <v>14</v>
      </c>
      <c r="I193">
        <v>2306.1139699999999</v>
      </c>
      <c r="J193">
        <v>35.03</v>
      </c>
      <c r="K193">
        <v>34.20064</v>
      </c>
    </row>
    <row r="194" spans="1:11" x14ac:dyDescent="0.3">
      <c r="A194" s="1">
        <v>41830</v>
      </c>
      <c r="B194">
        <v>2014</v>
      </c>
      <c r="C194" t="s">
        <v>20</v>
      </c>
      <c r="D194">
        <v>103998.5597</v>
      </c>
      <c r="E194">
        <v>101270.9711</v>
      </c>
      <c r="F194">
        <v>2968</v>
      </c>
      <c r="G194">
        <v>35.04</v>
      </c>
      <c r="H194" t="s">
        <v>14</v>
      </c>
      <c r="I194">
        <v>2727.5886</v>
      </c>
      <c r="J194">
        <v>35.04</v>
      </c>
      <c r="K194">
        <v>34.20064</v>
      </c>
    </row>
    <row r="195" spans="1:11" x14ac:dyDescent="0.3">
      <c r="A195" s="1">
        <v>41831</v>
      </c>
      <c r="B195">
        <v>2014</v>
      </c>
      <c r="C195" t="s">
        <v>20</v>
      </c>
      <c r="D195">
        <v>134018.08929999999</v>
      </c>
      <c r="E195">
        <v>130633.26270000001</v>
      </c>
      <c r="F195">
        <v>3825</v>
      </c>
      <c r="G195">
        <v>35.04</v>
      </c>
      <c r="H195" t="s">
        <v>14</v>
      </c>
      <c r="I195">
        <v>3384.8265999999999</v>
      </c>
      <c r="J195">
        <v>35.04</v>
      </c>
      <c r="K195">
        <v>34.20064</v>
      </c>
    </row>
    <row r="196" spans="1:11" x14ac:dyDescent="0.3">
      <c r="A196" s="1">
        <v>41832</v>
      </c>
      <c r="B196">
        <v>2014</v>
      </c>
      <c r="C196" t="s">
        <v>20</v>
      </c>
      <c r="D196">
        <v>99277.299499999994</v>
      </c>
      <c r="E196">
        <v>96688.497810000001</v>
      </c>
      <c r="F196">
        <v>2833</v>
      </c>
      <c r="G196">
        <v>35.04</v>
      </c>
      <c r="H196" t="s">
        <v>14</v>
      </c>
      <c r="I196">
        <v>2588.8016899999998</v>
      </c>
      <c r="J196">
        <v>35.04</v>
      </c>
      <c r="K196">
        <v>34.20064</v>
      </c>
    </row>
    <row r="197" spans="1:11" x14ac:dyDescent="0.3">
      <c r="A197" s="1">
        <v>41833</v>
      </c>
      <c r="B197">
        <v>2014</v>
      </c>
      <c r="C197" t="s">
        <v>20</v>
      </c>
      <c r="D197">
        <v>49705.232000000004</v>
      </c>
      <c r="E197">
        <v>48370.308989999998</v>
      </c>
      <c r="F197">
        <v>1419</v>
      </c>
      <c r="G197">
        <v>35.03</v>
      </c>
      <c r="H197" t="s">
        <v>14</v>
      </c>
      <c r="I197">
        <v>1334.92301</v>
      </c>
      <c r="J197">
        <v>35.03</v>
      </c>
      <c r="K197">
        <v>34.20064</v>
      </c>
    </row>
    <row r="198" spans="1:11" x14ac:dyDescent="0.3">
      <c r="A198" s="1">
        <v>41834</v>
      </c>
      <c r="B198">
        <v>2014</v>
      </c>
      <c r="C198" t="s">
        <v>20</v>
      </c>
      <c r="D198">
        <v>75384.574550000005</v>
      </c>
      <c r="E198">
        <v>73393.446590000007</v>
      </c>
      <c r="F198">
        <v>2151</v>
      </c>
      <c r="G198">
        <v>35.049999999999997</v>
      </c>
      <c r="H198" t="s">
        <v>14</v>
      </c>
      <c r="I198">
        <v>1991.12796</v>
      </c>
      <c r="J198">
        <v>35.049999999999997</v>
      </c>
      <c r="K198">
        <v>34.20064</v>
      </c>
    </row>
    <row r="199" spans="1:11" x14ac:dyDescent="0.3">
      <c r="A199" s="1">
        <v>41835</v>
      </c>
      <c r="B199">
        <v>2014</v>
      </c>
      <c r="C199" t="s">
        <v>20</v>
      </c>
      <c r="D199">
        <v>110288.23420000001</v>
      </c>
      <c r="E199">
        <v>107437.38099999999</v>
      </c>
      <c r="F199">
        <v>3148</v>
      </c>
      <c r="G199">
        <v>35.03</v>
      </c>
      <c r="H199" t="s">
        <v>14</v>
      </c>
      <c r="I199">
        <v>2850.8532</v>
      </c>
      <c r="J199">
        <v>35.03</v>
      </c>
      <c r="K199">
        <v>34.20064</v>
      </c>
    </row>
    <row r="200" spans="1:11" x14ac:dyDescent="0.3">
      <c r="A200" s="1">
        <v>41836</v>
      </c>
      <c r="B200">
        <v>2014</v>
      </c>
      <c r="C200" t="s">
        <v>20</v>
      </c>
      <c r="D200">
        <v>156536.6862</v>
      </c>
      <c r="E200">
        <v>164641.35399999999</v>
      </c>
      <c r="F200">
        <v>4825</v>
      </c>
      <c r="G200">
        <v>32.44</v>
      </c>
      <c r="H200" t="s">
        <v>12</v>
      </c>
      <c r="I200">
        <v>-8104.6678000000002</v>
      </c>
      <c r="J200">
        <v>32.44</v>
      </c>
      <c r="K200">
        <v>34.20064</v>
      </c>
    </row>
    <row r="201" spans="1:11" x14ac:dyDescent="0.3">
      <c r="A201" s="1">
        <v>41837</v>
      </c>
      <c r="B201">
        <v>2014</v>
      </c>
      <c r="C201" t="s">
        <v>20</v>
      </c>
      <c r="D201">
        <v>80823.059200000003</v>
      </c>
      <c r="E201">
        <v>78844.860499999995</v>
      </c>
      <c r="F201">
        <v>2307</v>
      </c>
      <c r="G201">
        <v>35.03</v>
      </c>
      <c r="H201" t="s">
        <v>14</v>
      </c>
      <c r="I201">
        <v>1978.1986999999999</v>
      </c>
      <c r="J201">
        <v>35.03</v>
      </c>
      <c r="K201">
        <v>34.20064</v>
      </c>
    </row>
    <row r="202" spans="1:11" x14ac:dyDescent="0.3">
      <c r="A202" s="1">
        <v>41838</v>
      </c>
      <c r="B202">
        <v>2014</v>
      </c>
      <c r="C202" t="s">
        <v>20</v>
      </c>
      <c r="D202">
        <v>124615.6856</v>
      </c>
      <c r="E202">
        <v>121612.1789</v>
      </c>
      <c r="F202">
        <v>3557</v>
      </c>
      <c r="G202">
        <v>35.03</v>
      </c>
      <c r="H202" t="s">
        <v>14</v>
      </c>
      <c r="I202">
        <v>3003.5066999999999</v>
      </c>
      <c r="J202">
        <v>35.03</v>
      </c>
      <c r="K202">
        <v>34.20064</v>
      </c>
    </row>
    <row r="203" spans="1:11" x14ac:dyDescent="0.3">
      <c r="A203" s="1">
        <v>41839</v>
      </c>
      <c r="B203">
        <v>2014</v>
      </c>
      <c r="C203" t="s">
        <v>20</v>
      </c>
      <c r="D203">
        <v>242758.95050000001</v>
      </c>
      <c r="E203">
        <v>255779.85449999999</v>
      </c>
      <c r="F203">
        <v>7485</v>
      </c>
      <c r="G203">
        <v>32.43</v>
      </c>
      <c r="H203" t="s">
        <v>12</v>
      </c>
      <c r="I203">
        <v>-13020.904</v>
      </c>
      <c r="J203">
        <v>32.43</v>
      </c>
      <c r="K203">
        <v>34.20064</v>
      </c>
    </row>
    <row r="204" spans="1:11" x14ac:dyDescent="0.3">
      <c r="A204" s="1">
        <v>41840</v>
      </c>
      <c r="B204">
        <v>2014</v>
      </c>
      <c r="C204" t="s">
        <v>20</v>
      </c>
      <c r="D204">
        <v>85078.243690000003</v>
      </c>
      <c r="E204">
        <v>83020.514129999996</v>
      </c>
      <c r="F204">
        <v>2428</v>
      </c>
      <c r="G204">
        <v>35.04</v>
      </c>
      <c r="H204" t="s">
        <v>14</v>
      </c>
      <c r="I204">
        <v>2057.7295600000002</v>
      </c>
      <c r="J204">
        <v>35.04</v>
      </c>
      <c r="K204">
        <v>34.20064</v>
      </c>
    </row>
    <row r="205" spans="1:11" x14ac:dyDescent="0.3">
      <c r="A205" s="1">
        <v>41841</v>
      </c>
      <c r="B205">
        <v>2014</v>
      </c>
      <c r="C205" t="s">
        <v>20</v>
      </c>
      <c r="D205">
        <v>86738.067429999996</v>
      </c>
      <c r="E205">
        <v>84643.271829999998</v>
      </c>
      <c r="F205">
        <v>2475</v>
      </c>
      <c r="G205">
        <v>35.049999999999997</v>
      </c>
      <c r="H205" t="s">
        <v>14</v>
      </c>
      <c r="I205">
        <v>2094.7955999999999</v>
      </c>
      <c r="J205">
        <v>35.049999999999997</v>
      </c>
      <c r="K205">
        <v>34.20064</v>
      </c>
    </row>
    <row r="206" spans="1:11" x14ac:dyDescent="0.3">
      <c r="A206" s="1">
        <v>41842</v>
      </c>
      <c r="B206">
        <v>2014</v>
      </c>
      <c r="C206" t="s">
        <v>20</v>
      </c>
      <c r="D206">
        <v>56673.615810000003</v>
      </c>
      <c r="E206">
        <v>55278.707829999999</v>
      </c>
      <c r="F206">
        <v>1618</v>
      </c>
      <c r="G206">
        <v>35.03</v>
      </c>
      <c r="H206" t="s">
        <v>14</v>
      </c>
      <c r="I206">
        <v>1394.90798</v>
      </c>
      <c r="J206">
        <v>35.03</v>
      </c>
      <c r="K206">
        <v>34.20064</v>
      </c>
    </row>
    <row r="207" spans="1:11" x14ac:dyDescent="0.3">
      <c r="A207" s="1">
        <v>41843</v>
      </c>
      <c r="B207">
        <v>2014</v>
      </c>
      <c r="C207" t="s">
        <v>20</v>
      </c>
      <c r="D207">
        <v>165742.17050000001</v>
      </c>
      <c r="E207">
        <v>173725.35750000001</v>
      </c>
      <c r="F207">
        <v>5106</v>
      </c>
      <c r="G207">
        <v>32.46</v>
      </c>
      <c r="H207" t="s">
        <v>12</v>
      </c>
      <c r="I207">
        <v>-7983.1869999999999</v>
      </c>
      <c r="J207">
        <v>32.46</v>
      </c>
      <c r="K207">
        <v>34.20064</v>
      </c>
    </row>
    <row r="208" spans="1:11" x14ac:dyDescent="0.3">
      <c r="A208" s="1">
        <v>41844</v>
      </c>
      <c r="B208">
        <v>2014</v>
      </c>
      <c r="C208" t="s">
        <v>20</v>
      </c>
      <c r="D208">
        <v>95618.248800000001</v>
      </c>
      <c r="E208">
        <v>92416.903839999999</v>
      </c>
      <c r="F208">
        <v>2729</v>
      </c>
      <c r="G208">
        <v>35.04</v>
      </c>
      <c r="H208" t="s">
        <v>14</v>
      </c>
      <c r="I208">
        <v>3201.3449599999999</v>
      </c>
      <c r="J208">
        <v>35.04</v>
      </c>
      <c r="K208">
        <v>34.20064</v>
      </c>
    </row>
    <row r="209" spans="1:11" x14ac:dyDescent="0.3">
      <c r="A209" s="1">
        <v>41845</v>
      </c>
      <c r="B209">
        <v>2014</v>
      </c>
      <c r="C209" t="s">
        <v>20</v>
      </c>
      <c r="D209">
        <v>515698.79580000002</v>
      </c>
      <c r="E209">
        <v>538260.27179999999</v>
      </c>
      <c r="F209">
        <v>15897</v>
      </c>
      <c r="G209">
        <v>32.44</v>
      </c>
      <c r="H209" t="s">
        <v>12</v>
      </c>
      <c r="I209">
        <v>-22561.475999999999</v>
      </c>
      <c r="J209">
        <v>32.44</v>
      </c>
      <c r="K209">
        <v>34.20064</v>
      </c>
    </row>
    <row r="210" spans="1:11" x14ac:dyDescent="0.3">
      <c r="A210" s="1">
        <v>41846</v>
      </c>
      <c r="B210">
        <v>2014</v>
      </c>
      <c r="C210" t="s">
        <v>20</v>
      </c>
      <c r="D210">
        <v>562590.3665</v>
      </c>
      <c r="E210">
        <v>586670.51410000003</v>
      </c>
      <c r="F210">
        <v>17343</v>
      </c>
      <c r="G210">
        <v>32.44</v>
      </c>
      <c r="H210" t="s">
        <v>12</v>
      </c>
      <c r="I210">
        <v>-24080.1476</v>
      </c>
      <c r="J210">
        <v>32.44</v>
      </c>
      <c r="K210">
        <v>34.20064</v>
      </c>
    </row>
    <row r="211" spans="1:11" x14ac:dyDescent="0.3">
      <c r="A211" s="1">
        <v>41847</v>
      </c>
      <c r="B211">
        <v>2014</v>
      </c>
      <c r="C211" t="s">
        <v>20</v>
      </c>
      <c r="D211">
        <v>266305.92589999997</v>
      </c>
      <c r="E211">
        <v>277238.01040000003</v>
      </c>
      <c r="F211">
        <v>8207</v>
      </c>
      <c r="G211">
        <v>32.450000000000003</v>
      </c>
      <c r="H211" t="s">
        <v>12</v>
      </c>
      <c r="I211">
        <v>-10932.084500000001</v>
      </c>
      <c r="J211">
        <v>32.450000000000003</v>
      </c>
      <c r="K211">
        <v>34.20064</v>
      </c>
    </row>
    <row r="212" spans="1:11" x14ac:dyDescent="0.3">
      <c r="A212" s="1">
        <v>41848</v>
      </c>
      <c r="B212">
        <v>2014</v>
      </c>
      <c r="C212" t="s">
        <v>20</v>
      </c>
      <c r="D212">
        <v>292634.74570000003</v>
      </c>
      <c r="E212">
        <v>304508.37900000002</v>
      </c>
      <c r="F212">
        <v>9018</v>
      </c>
      <c r="G212">
        <v>32.450000000000003</v>
      </c>
      <c r="H212" t="s">
        <v>12</v>
      </c>
      <c r="I212">
        <v>-11873.6333</v>
      </c>
      <c r="J212">
        <v>32.450000000000003</v>
      </c>
      <c r="K212">
        <v>34.20064</v>
      </c>
    </row>
    <row r="213" spans="1:11" x14ac:dyDescent="0.3">
      <c r="A213" s="1">
        <v>41849</v>
      </c>
      <c r="B213">
        <v>2014</v>
      </c>
      <c r="C213" t="s">
        <v>20</v>
      </c>
      <c r="D213">
        <v>212360.99309999999</v>
      </c>
      <c r="E213">
        <v>221017.07310000001</v>
      </c>
      <c r="F213">
        <v>6548</v>
      </c>
      <c r="G213">
        <v>32.43</v>
      </c>
      <c r="H213" t="s">
        <v>12</v>
      </c>
      <c r="I213">
        <v>-8656.08</v>
      </c>
      <c r="J213">
        <v>32.43</v>
      </c>
      <c r="K213">
        <v>34.20064</v>
      </c>
    </row>
    <row r="214" spans="1:11" x14ac:dyDescent="0.3">
      <c r="A214" s="1">
        <v>41850</v>
      </c>
      <c r="B214">
        <v>2014</v>
      </c>
      <c r="C214" t="s">
        <v>20</v>
      </c>
      <c r="D214">
        <v>198019.3321</v>
      </c>
      <c r="E214">
        <v>205903.82490000001</v>
      </c>
      <c r="F214">
        <v>6102</v>
      </c>
      <c r="G214">
        <v>32.450000000000003</v>
      </c>
      <c r="H214" t="s">
        <v>12</v>
      </c>
      <c r="I214">
        <v>-7884.4928</v>
      </c>
      <c r="J214">
        <v>32.450000000000003</v>
      </c>
      <c r="K214">
        <v>34.20064</v>
      </c>
    </row>
    <row r="215" spans="1:11" x14ac:dyDescent="0.3">
      <c r="A215" s="1">
        <v>41851</v>
      </c>
      <c r="B215">
        <v>2014</v>
      </c>
      <c r="C215" t="s">
        <v>20</v>
      </c>
      <c r="D215">
        <v>295508.3273</v>
      </c>
      <c r="E215">
        <v>307222.39539999998</v>
      </c>
      <c r="F215">
        <v>9108</v>
      </c>
      <c r="G215">
        <v>32.44</v>
      </c>
      <c r="H215" t="s">
        <v>12</v>
      </c>
      <c r="I215">
        <v>-11714.0681</v>
      </c>
      <c r="J215">
        <v>32.44</v>
      </c>
      <c r="K215">
        <v>34.20064</v>
      </c>
    </row>
    <row r="216" spans="1:11" x14ac:dyDescent="0.3">
      <c r="A216" s="1">
        <v>41852</v>
      </c>
      <c r="B216">
        <v>2014</v>
      </c>
      <c r="C216" t="s">
        <v>21</v>
      </c>
      <c r="D216">
        <v>611894.67319999996</v>
      </c>
      <c r="E216">
        <v>636341.31590000005</v>
      </c>
      <c r="F216">
        <v>18867</v>
      </c>
      <c r="G216">
        <v>32.43</v>
      </c>
      <c r="H216" t="s">
        <v>12</v>
      </c>
      <c r="I216">
        <v>-24446.6427</v>
      </c>
      <c r="J216">
        <v>32.43</v>
      </c>
      <c r="K216">
        <v>32.49483</v>
      </c>
    </row>
    <row r="217" spans="1:11" x14ac:dyDescent="0.3">
      <c r="A217" s="1">
        <v>41853</v>
      </c>
      <c r="B217">
        <v>2014</v>
      </c>
      <c r="C217" t="s">
        <v>21</v>
      </c>
      <c r="D217">
        <v>628685.21880000003</v>
      </c>
      <c r="E217">
        <v>653779.96349999995</v>
      </c>
      <c r="F217">
        <v>19384</v>
      </c>
      <c r="G217">
        <v>32.43</v>
      </c>
      <c r="H217" t="s">
        <v>12</v>
      </c>
      <c r="I217">
        <v>-25094.744699999999</v>
      </c>
      <c r="J217">
        <v>32.43</v>
      </c>
      <c r="K217">
        <v>32.49483</v>
      </c>
    </row>
    <row r="218" spans="1:11" x14ac:dyDescent="0.3">
      <c r="A218" s="1">
        <v>41854</v>
      </c>
      <c r="B218">
        <v>2014</v>
      </c>
      <c r="C218" t="s">
        <v>21</v>
      </c>
      <c r="D218">
        <v>307272.68369999999</v>
      </c>
      <c r="E218">
        <v>319500.00949999999</v>
      </c>
      <c r="F218">
        <v>9473</v>
      </c>
      <c r="G218">
        <v>32.44</v>
      </c>
      <c r="H218" t="s">
        <v>12</v>
      </c>
      <c r="I218">
        <v>-12227.325800000001</v>
      </c>
      <c r="J218">
        <v>32.44</v>
      </c>
      <c r="K218">
        <v>32.49483</v>
      </c>
    </row>
    <row r="219" spans="1:11" x14ac:dyDescent="0.3">
      <c r="A219" s="1">
        <v>41855</v>
      </c>
      <c r="B219">
        <v>2014</v>
      </c>
      <c r="C219" t="s">
        <v>21</v>
      </c>
      <c r="D219">
        <v>362106.53259999998</v>
      </c>
      <c r="E219">
        <v>376645.75089999998</v>
      </c>
      <c r="F219">
        <v>11170</v>
      </c>
      <c r="G219">
        <v>32.42</v>
      </c>
      <c r="H219" t="s">
        <v>12</v>
      </c>
      <c r="I219">
        <v>-14539.2183</v>
      </c>
      <c r="J219">
        <v>32.42</v>
      </c>
      <c r="K219">
        <v>32.49483</v>
      </c>
    </row>
    <row r="220" spans="1:11" x14ac:dyDescent="0.3">
      <c r="A220" s="1">
        <v>41856</v>
      </c>
      <c r="B220">
        <v>2014</v>
      </c>
      <c r="C220" t="s">
        <v>21</v>
      </c>
      <c r="D220">
        <v>262349.59100000001</v>
      </c>
      <c r="E220">
        <v>272809.2904</v>
      </c>
      <c r="F220">
        <v>8091</v>
      </c>
      <c r="G220">
        <v>32.42</v>
      </c>
      <c r="H220" t="s">
        <v>12</v>
      </c>
      <c r="I220">
        <v>-10459.6994</v>
      </c>
      <c r="J220">
        <v>32.42</v>
      </c>
      <c r="K220">
        <v>32.49483</v>
      </c>
    </row>
    <row r="221" spans="1:11" x14ac:dyDescent="0.3">
      <c r="A221" s="1">
        <v>41857</v>
      </c>
      <c r="B221">
        <v>2014</v>
      </c>
      <c r="C221" t="s">
        <v>21</v>
      </c>
      <c r="D221">
        <v>80697.9035</v>
      </c>
      <c r="E221">
        <v>77649.636530000003</v>
      </c>
      <c r="F221">
        <v>2303</v>
      </c>
      <c r="G221">
        <v>35.04</v>
      </c>
      <c r="H221" t="s">
        <v>14</v>
      </c>
      <c r="I221">
        <v>3048.2669700000001</v>
      </c>
      <c r="J221">
        <v>35.04</v>
      </c>
      <c r="K221">
        <v>32.49483</v>
      </c>
    </row>
    <row r="222" spans="1:11" x14ac:dyDescent="0.3">
      <c r="A222" s="1">
        <v>41858</v>
      </c>
      <c r="B222">
        <v>2014</v>
      </c>
      <c r="C222" t="s">
        <v>21</v>
      </c>
      <c r="D222">
        <v>103272.62270000001</v>
      </c>
      <c r="E222">
        <v>99367.233219999995</v>
      </c>
      <c r="F222">
        <v>2947</v>
      </c>
      <c r="G222">
        <v>35.04</v>
      </c>
      <c r="H222" t="s">
        <v>14</v>
      </c>
      <c r="I222">
        <v>3905.3894799999998</v>
      </c>
      <c r="J222">
        <v>35.04</v>
      </c>
      <c r="K222">
        <v>32.49483</v>
      </c>
    </row>
    <row r="223" spans="1:11" x14ac:dyDescent="0.3">
      <c r="A223" s="1">
        <v>41859</v>
      </c>
      <c r="B223">
        <v>2014</v>
      </c>
      <c r="C223" t="s">
        <v>21</v>
      </c>
      <c r="D223">
        <v>439421.42210000003</v>
      </c>
      <c r="E223">
        <v>456509.62190000003</v>
      </c>
      <c r="F223">
        <v>13542</v>
      </c>
      <c r="G223">
        <v>32.450000000000003</v>
      </c>
      <c r="H223" t="s">
        <v>12</v>
      </c>
      <c r="I223">
        <v>-17088.199799999999</v>
      </c>
      <c r="J223">
        <v>32.450000000000003</v>
      </c>
      <c r="K223">
        <v>32.49483</v>
      </c>
    </row>
    <row r="224" spans="1:11" x14ac:dyDescent="0.3">
      <c r="A224" s="1">
        <v>41860</v>
      </c>
      <c r="B224">
        <v>2014</v>
      </c>
      <c r="C224" t="s">
        <v>21</v>
      </c>
      <c r="D224">
        <v>408616.35060000001</v>
      </c>
      <c r="E224">
        <v>424340.94939999998</v>
      </c>
      <c r="F224">
        <v>12588</v>
      </c>
      <c r="G224">
        <v>32.46</v>
      </c>
      <c r="H224" t="s">
        <v>12</v>
      </c>
      <c r="I224">
        <v>-15724.5988</v>
      </c>
      <c r="J224">
        <v>32.46</v>
      </c>
      <c r="K224">
        <v>32.49483</v>
      </c>
    </row>
    <row r="225" spans="1:11" x14ac:dyDescent="0.3">
      <c r="A225" s="1">
        <v>41861</v>
      </c>
      <c r="B225">
        <v>2014</v>
      </c>
      <c r="C225" t="s">
        <v>21</v>
      </c>
      <c r="D225">
        <v>195866.77299999999</v>
      </c>
      <c r="E225">
        <v>203331.43479999999</v>
      </c>
      <c r="F225">
        <v>6032</v>
      </c>
      <c r="G225">
        <v>32.47</v>
      </c>
      <c r="H225" t="s">
        <v>12</v>
      </c>
      <c r="I225">
        <v>-7464.6617999999999</v>
      </c>
      <c r="J225">
        <v>32.47</v>
      </c>
      <c r="K225">
        <v>32.49483</v>
      </c>
    </row>
    <row r="226" spans="1:11" x14ac:dyDescent="0.3">
      <c r="A226" s="1">
        <v>41862</v>
      </c>
      <c r="B226">
        <v>2014</v>
      </c>
      <c r="C226" t="s">
        <v>21</v>
      </c>
      <c r="D226">
        <v>232347.35320000001</v>
      </c>
      <c r="E226">
        <v>241134.52780000001</v>
      </c>
      <c r="F226">
        <v>7158</v>
      </c>
      <c r="G226">
        <v>32.46</v>
      </c>
      <c r="H226" t="s">
        <v>12</v>
      </c>
      <c r="I226">
        <v>-8787.1746000000003</v>
      </c>
      <c r="J226">
        <v>32.46</v>
      </c>
      <c r="K226">
        <v>32.49483</v>
      </c>
    </row>
    <row r="227" spans="1:11" x14ac:dyDescent="0.3">
      <c r="A227" s="1">
        <v>41863</v>
      </c>
      <c r="B227">
        <v>2014</v>
      </c>
      <c r="C227" t="s">
        <v>21</v>
      </c>
      <c r="D227">
        <v>190325.18109999999</v>
      </c>
      <c r="E227">
        <v>197438.1116</v>
      </c>
      <c r="F227">
        <v>5863</v>
      </c>
      <c r="G227">
        <v>32.46</v>
      </c>
      <c r="H227" t="s">
        <v>12</v>
      </c>
      <c r="I227">
        <v>-7112.9305000000004</v>
      </c>
      <c r="J227">
        <v>32.46</v>
      </c>
      <c r="K227">
        <v>32.49483</v>
      </c>
    </row>
    <row r="228" spans="1:11" x14ac:dyDescent="0.3">
      <c r="A228" s="1">
        <v>41864</v>
      </c>
      <c r="B228">
        <v>2014</v>
      </c>
      <c r="C228" t="s">
        <v>21</v>
      </c>
      <c r="D228">
        <v>197698.11859999999</v>
      </c>
      <c r="E228">
        <v>205114.12890000001</v>
      </c>
      <c r="F228">
        <v>6092</v>
      </c>
      <c r="G228">
        <v>32.450000000000003</v>
      </c>
      <c r="H228" t="s">
        <v>12</v>
      </c>
      <c r="I228">
        <v>-7416.0102999999999</v>
      </c>
      <c r="J228">
        <v>32.450000000000003</v>
      </c>
      <c r="K228">
        <v>32.49483</v>
      </c>
    </row>
    <row r="229" spans="1:11" x14ac:dyDescent="0.3">
      <c r="A229" s="1">
        <v>41865</v>
      </c>
      <c r="B229">
        <v>2014</v>
      </c>
      <c r="C229" t="s">
        <v>21</v>
      </c>
      <c r="D229">
        <v>177908.83559999999</v>
      </c>
      <c r="E229">
        <v>184687.52910000001</v>
      </c>
      <c r="F229">
        <v>5485</v>
      </c>
      <c r="G229">
        <v>32.44</v>
      </c>
      <c r="H229" t="s">
        <v>12</v>
      </c>
      <c r="I229">
        <v>-6778.6935000000003</v>
      </c>
      <c r="J229">
        <v>32.44</v>
      </c>
      <c r="K229">
        <v>32.49483</v>
      </c>
    </row>
    <row r="230" spans="1:11" x14ac:dyDescent="0.3">
      <c r="A230" s="1">
        <v>41866</v>
      </c>
      <c r="B230">
        <v>2014</v>
      </c>
      <c r="C230" t="s">
        <v>21</v>
      </c>
      <c r="D230">
        <v>473321.88250000001</v>
      </c>
      <c r="E230">
        <v>491559.42300000001</v>
      </c>
      <c r="F230">
        <v>14587</v>
      </c>
      <c r="G230">
        <v>32.450000000000003</v>
      </c>
      <c r="H230" t="s">
        <v>12</v>
      </c>
      <c r="I230">
        <v>-18237.540499999999</v>
      </c>
      <c r="J230">
        <v>32.450000000000003</v>
      </c>
      <c r="K230">
        <v>32.49483</v>
      </c>
    </row>
    <row r="231" spans="1:11" x14ac:dyDescent="0.3">
      <c r="A231" s="1">
        <v>41867</v>
      </c>
      <c r="B231">
        <v>2014</v>
      </c>
      <c r="C231" t="s">
        <v>21</v>
      </c>
      <c r="D231">
        <v>541600.8922</v>
      </c>
      <c r="E231">
        <v>562953.37080000003</v>
      </c>
      <c r="F231">
        <v>16686</v>
      </c>
      <c r="G231">
        <v>32.46</v>
      </c>
      <c r="H231" t="s">
        <v>12</v>
      </c>
      <c r="I231">
        <v>-21352.478599999999</v>
      </c>
      <c r="J231">
        <v>32.46</v>
      </c>
      <c r="K231">
        <v>32.49483</v>
      </c>
    </row>
    <row r="232" spans="1:11" x14ac:dyDescent="0.3">
      <c r="A232" s="1">
        <v>41868</v>
      </c>
      <c r="B232">
        <v>2014</v>
      </c>
      <c r="C232" t="s">
        <v>21</v>
      </c>
      <c r="D232">
        <v>239513.97899999999</v>
      </c>
      <c r="E232">
        <v>249203.1208</v>
      </c>
      <c r="F232">
        <v>7380</v>
      </c>
      <c r="G232">
        <v>32.450000000000003</v>
      </c>
      <c r="H232" t="s">
        <v>12</v>
      </c>
      <c r="I232">
        <v>-9689.1417999999994</v>
      </c>
      <c r="J232">
        <v>32.450000000000003</v>
      </c>
      <c r="K232">
        <v>32.49483</v>
      </c>
    </row>
    <row r="233" spans="1:11" x14ac:dyDescent="0.3">
      <c r="A233" s="1">
        <v>41869</v>
      </c>
      <c r="B233">
        <v>2014</v>
      </c>
      <c r="C233" t="s">
        <v>21</v>
      </c>
      <c r="D233">
        <v>255224.22260000001</v>
      </c>
      <c r="E233">
        <v>265532.54619999998</v>
      </c>
      <c r="F233">
        <v>7864</v>
      </c>
      <c r="G233">
        <v>32.450000000000003</v>
      </c>
      <c r="H233" t="s">
        <v>12</v>
      </c>
      <c r="I233">
        <v>-10308.3236</v>
      </c>
      <c r="J233">
        <v>32.450000000000003</v>
      </c>
      <c r="K233">
        <v>32.49483</v>
      </c>
    </row>
    <row r="234" spans="1:11" x14ac:dyDescent="0.3">
      <c r="A234" s="1">
        <v>41870</v>
      </c>
      <c r="B234">
        <v>2014</v>
      </c>
      <c r="C234" t="s">
        <v>21</v>
      </c>
      <c r="D234">
        <v>160372.03969999999</v>
      </c>
      <c r="E234">
        <v>167021.15779999999</v>
      </c>
      <c r="F234">
        <v>4941</v>
      </c>
      <c r="G234">
        <v>32.46</v>
      </c>
      <c r="H234" t="s">
        <v>12</v>
      </c>
      <c r="I234">
        <v>-6649.1180999999997</v>
      </c>
      <c r="J234">
        <v>32.46</v>
      </c>
      <c r="K234">
        <v>32.49483</v>
      </c>
    </row>
    <row r="235" spans="1:11" x14ac:dyDescent="0.3">
      <c r="A235" s="1">
        <v>41871</v>
      </c>
      <c r="B235">
        <v>2014</v>
      </c>
      <c r="C235" t="s">
        <v>21</v>
      </c>
      <c r="D235">
        <v>171587.33230000001</v>
      </c>
      <c r="E235">
        <v>174723.17540000001</v>
      </c>
      <c r="F235">
        <v>5151</v>
      </c>
      <c r="G235">
        <v>33.31</v>
      </c>
      <c r="H235" t="s">
        <v>12</v>
      </c>
      <c r="I235">
        <v>-3135.8431</v>
      </c>
      <c r="J235">
        <v>33.31</v>
      </c>
      <c r="K235">
        <v>32.49483</v>
      </c>
    </row>
    <row r="236" spans="1:11" x14ac:dyDescent="0.3">
      <c r="A236" s="1">
        <v>41872</v>
      </c>
      <c r="B236">
        <v>2014</v>
      </c>
      <c r="C236" t="s">
        <v>21</v>
      </c>
      <c r="D236">
        <v>164208.0606</v>
      </c>
      <c r="E236">
        <v>167239.6488</v>
      </c>
      <c r="F236">
        <v>4928</v>
      </c>
      <c r="G236">
        <v>33.32</v>
      </c>
      <c r="H236" t="s">
        <v>12</v>
      </c>
      <c r="I236">
        <v>-3031.5882000000001</v>
      </c>
      <c r="J236">
        <v>33.32</v>
      </c>
      <c r="K236">
        <v>32.49483</v>
      </c>
    </row>
    <row r="237" spans="1:11" x14ac:dyDescent="0.3">
      <c r="A237" s="1">
        <v>41873</v>
      </c>
      <c r="B237">
        <v>2014</v>
      </c>
      <c r="C237" t="s">
        <v>21</v>
      </c>
      <c r="D237">
        <v>376778.8357</v>
      </c>
      <c r="E237">
        <v>384006.0453</v>
      </c>
      <c r="F237">
        <v>11309</v>
      </c>
      <c r="G237">
        <v>33.32</v>
      </c>
      <c r="H237" t="s">
        <v>12</v>
      </c>
      <c r="I237">
        <v>-7227.2096000000001</v>
      </c>
      <c r="J237">
        <v>33.32</v>
      </c>
      <c r="K237">
        <v>32.49483</v>
      </c>
    </row>
    <row r="238" spans="1:11" x14ac:dyDescent="0.3">
      <c r="A238" s="1">
        <v>41874</v>
      </c>
      <c r="B238">
        <v>2014</v>
      </c>
      <c r="C238" t="s">
        <v>21</v>
      </c>
      <c r="D238">
        <v>453633.47399999999</v>
      </c>
      <c r="E238">
        <v>463250.07130000001</v>
      </c>
      <c r="F238">
        <v>13613</v>
      </c>
      <c r="G238">
        <v>33.32</v>
      </c>
      <c r="H238" t="s">
        <v>12</v>
      </c>
      <c r="I238">
        <v>-9616.5972999999994</v>
      </c>
      <c r="J238">
        <v>33.32</v>
      </c>
      <c r="K238">
        <v>32.49483</v>
      </c>
    </row>
    <row r="239" spans="1:11" x14ac:dyDescent="0.3">
      <c r="A239" s="1">
        <v>41875</v>
      </c>
      <c r="B239">
        <v>2014</v>
      </c>
      <c r="C239" t="s">
        <v>21</v>
      </c>
      <c r="D239">
        <v>214392.40090000001</v>
      </c>
      <c r="E239">
        <v>218347.7978</v>
      </c>
      <c r="F239">
        <v>6424</v>
      </c>
      <c r="G239">
        <v>33.369999999999997</v>
      </c>
      <c r="H239" t="s">
        <v>14</v>
      </c>
      <c r="I239">
        <v>-3955.3969000000002</v>
      </c>
      <c r="J239">
        <v>33.369999999999997</v>
      </c>
      <c r="K239">
        <v>32.49483</v>
      </c>
    </row>
    <row r="240" spans="1:11" x14ac:dyDescent="0.3">
      <c r="A240" s="1">
        <v>41876</v>
      </c>
      <c r="B240">
        <v>2014</v>
      </c>
      <c r="C240" t="s">
        <v>21</v>
      </c>
      <c r="D240">
        <v>316404.06229999999</v>
      </c>
      <c r="E240">
        <v>323293.39659999998</v>
      </c>
      <c r="F240">
        <v>9493</v>
      </c>
      <c r="G240">
        <v>33.33</v>
      </c>
      <c r="H240" t="s">
        <v>12</v>
      </c>
      <c r="I240">
        <v>-6889.3343000000004</v>
      </c>
      <c r="J240">
        <v>33.33</v>
      </c>
      <c r="K240">
        <v>32.49483</v>
      </c>
    </row>
    <row r="241" spans="1:11" x14ac:dyDescent="0.3">
      <c r="A241" s="1">
        <v>41877</v>
      </c>
      <c r="B241">
        <v>2014</v>
      </c>
      <c r="C241" t="s">
        <v>21</v>
      </c>
      <c r="D241">
        <v>242824.5013</v>
      </c>
      <c r="E241">
        <v>259860.51250000001</v>
      </c>
      <c r="F241">
        <v>7619</v>
      </c>
      <c r="G241">
        <v>31.87</v>
      </c>
      <c r="H241" t="s">
        <v>12</v>
      </c>
      <c r="I241">
        <v>-17036.011200000001</v>
      </c>
      <c r="J241">
        <v>31.87</v>
      </c>
      <c r="K241">
        <v>32.49483</v>
      </c>
    </row>
    <row r="242" spans="1:11" x14ac:dyDescent="0.3">
      <c r="A242" s="1">
        <v>41878</v>
      </c>
      <c r="B242">
        <v>2014</v>
      </c>
      <c r="C242" t="s">
        <v>21</v>
      </c>
      <c r="D242">
        <v>274712.25329999998</v>
      </c>
      <c r="E242">
        <v>304334.78460000001</v>
      </c>
      <c r="F242">
        <v>8909</v>
      </c>
      <c r="G242">
        <v>30.84</v>
      </c>
      <c r="H242" t="s">
        <v>12</v>
      </c>
      <c r="I242">
        <v>-29622.531299999999</v>
      </c>
      <c r="J242">
        <v>30.84</v>
      </c>
      <c r="K242">
        <v>32.49483</v>
      </c>
    </row>
    <row r="243" spans="1:11" x14ac:dyDescent="0.3">
      <c r="A243" s="1">
        <v>41879</v>
      </c>
      <c r="B243">
        <v>2014</v>
      </c>
      <c r="C243" t="s">
        <v>21</v>
      </c>
      <c r="D243">
        <v>258066.16940000001</v>
      </c>
      <c r="E243">
        <v>287168.5661</v>
      </c>
      <c r="F243">
        <v>8400</v>
      </c>
      <c r="G243">
        <v>30.72</v>
      </c>
      <c r="H243" t="s">
        <v>12</v>
      </c>
      <c r="I243">
        <v>-29102.396700000001</v>
      </c>
      <c r="J243">
        <v>30.72</v>
      </c>
      <c r="K243">
        <v>32.49483</v>
      </c>
    </row>
    <row r="244" spans="1:11" x14ac:dyDescent="0.3">
      <c r="A244" s="1">
        <v>41880</v>
      </c>
      <c r="B244">
        <v>2014</v>
      </c>
      <c r="C244" t="s">
        <v>21</v>
      </c>
      <c r="D244">
        <v>594007.2132</v>
      </c>
      <c r="E244">
        <v>660937.80480000004</v>
      </c>
      <c r="F244">
        <v>19317</v>
      </c>
      <c r="G244">
        <v>30.75</v>
      </c>
      <c r="H244" t="s">
        <v>12</v>
      </c>
      <c r="I244">
        <v>-66930.5916</v>
      </c>
      <c r="J244">
        <v>30.75</v>
      </c>
      <c r="K244">
        <v>32.49483</v>
      </c>
    </row>
    <row r="245" spans="1:11" x14ac:dyDescent="0.3">
      <c r="A245" s="1">
        <v>41881</v>
      </c>
      <c r="B245">
        <v>2014</v>
      </c>
      <c r="C245" t="s">
        <v>21</v>
      </c>
      <c r="D245">
        <v>717096.71279999998</v>
      </c>
      <c r="E245">
        <v>797788.89199999999</v>
      </c>
      <c r="F245">
        <v>23310</v>
      </c>
      <c r="G245">
        <v>30.76</v>
      </c>
      <c r="H245" t="s">
        <v>12</v>
      </c>
      <c r="I245">
        <v>-80692.179199999999</v>
      </c>
      <c r="J245">
        <v>30.76</v>
      </c>
      <c r="K245">
        <v>32.49483</v>
      </c>
    </row>
    <row r="246" spans="1:11" x14ac:dyDescent="0.3">
      <c r="A246" s="1">
        <v>41882</v>
      </c>
      <c r="B246">
        <v>2014</v>
      </c>
      <c r="C246" t="s">
        <v>21</v>
      </c>
      <c r="D246">
        <v>358170.9963</v>
      </c>
      <c r="E246">
        <v>398562.60739999998</v>
      </c>
      <c r="F246">
        <v>11646</v>
      </c>
      <c r="G246">
        <v>30.75</v>
      </c>
      <c r="H246" t="s">
        <v>12</v>
      </c>
      <c r="I246">
        <v>-40391.611100000002</v>
      </c>
      <c r="J246">
        <v>30.75</v>
      </c>
      <c r="K246">
        <v>32.49483</v>
      </c>
    </row>
    <row r="247" spans="1:11" x14ac:dyDescent="0.3">
      <c r="A247" s="1">
        <v>41883</v>
      </c>
      <c r="B247">
        <v>2014</v>
      </c>
      <c r="C247" t="s">
        <v>22</v>
      </c>
      <c r="D247">
        <v>594953.63489999995</v>
      </c>
      <c r="E247">
        <v>662850.99080000003</v>
      </c>
      <c r="F247">
        <v>19366</v>
      </c>
      <c r="G247">
        <v>30.72</v>
      </c>
      <c r="H247" t="s">
        <v>12</v>
      </c>
      <c r="I247">
        <v>-67897.355899999995</v>
      </c>
      <c r="J247">
        <v>30.72</v>
      </c>
      <c r="K247">
        <v>33.284660000000002</v>
      </c>
    </row>
    <row r="248" spans="1:11" x14ac:dyDescent="0.3">
      <c r="A248" s="1">
        <v>41884</v>
      </c>
      <c r="B248">
        <v>2014</v>
      </c>
      <c r="C248" t="s">
        <v>22</v>
      </c>
      <c r="D248">
        <v>469469.94099999999</v>
      </c>
      <c r="E248">
        <v>523480.30330000003</v>
      </c>
      <c r="F248">
        <v>15291</v>
      </c>
      <c r="G248">
        <v>30.7</v>
      </c>
      <c r="H248" t="s">
        <v>12</v>
      </c>
      <c r="I248">
        <v>-54010.362300000001</v>
      </c>
      <c r="J248">
        <v>30.7</v>
      </c>
      <c r="K248">
        <v>33.284660000000002</v>
      </c>
    </row>
    <row r="249" spans="1:11" x14ac:dyDescent="0.3">
      <c r="A249" s="1">
        <v>41885</v>
      </c>
      <c r="B249">
        <v>2014</v>
      </c>
      <c r="C249" t="s">
        <v>22</v>
      </c>
      <c r="D249">
        <v>464067.79930000001</v>
      </c>
      <c r="E249">
        <v>517180.54330000002</v>
      </c>
      <c r="F249">
        <v>15100</v>
      </c>
      <c r="G249">
        <v>30.73</v>
      </c>
      <c r="H249" t="s">
        <v>12</v>
      </c>
      <c r="I249">
        <v>-53112.743999999999</v>
      </c>
      <c r="J249">
        <v>30.73</v>
      </c>
      <c r="K249">
        <v>33.284660000000002</v>
      </c>
    </row>
    <row r="250" spans="1:11" x14ac:dyDescent="0.3">
      <c r="A250" s="1">
        <v>41886</v>
      </c>
      <c r="B250">
        <v>2014</v>
      </c>
      <c r="C250" t="s">
        <v>22</v>
      </c>
      <c r="D250">
        <v>312311.95400000003</v>
      </c>
      <c r="E250">
        <v>348177.12050000002</v>
      </c>
      <c r="F250">
        <v>10164</v>
      </c>
      <c r="G250">
        <v>30.73</v>
      </c>
      <c r="H250" t="s">
        <v>12</v>
      </c>
      <c r="I250">
        <v>-35865.166499999999</v>
      </c>
      <c r="J250">
        <v>30.73</v>
      </c>
      <c r="K250">
        <v>33.284660000000002</v>
      </c>
    </row>
    <row r="251" spans="1:11" x14ac:dyDescent="0.3">
      <c r="A251" s="1">
        <v>41887</v>
      </c>
      <c r="B251">
        <v>2014</v>
      </c>
      <c r="C251" t="s">
        <v>22</v>
      </c>
      <c r="D251">
        <v>501279.00040000002</v>
      </c>
      <c r="E251">
        <v>558766.69030000002</v>
      </c>
      <c r="F251">
        <v>16310</v>
      </c>
      <c r="G251">
        <v>30.73</v>
      </c>
      <c r="H251" t="s">
        <v>12</v>
      </c>
      <c r="I251">
        <v>-57487.689899999998</v>
      </c>
      <c r="J251">
        <v>30.73</v>
      </c>
      <c r="K251">
        <v>33.284660000000002</v>
      </c>
    </row>
    <row r="252" spans="1:11" x14ac:dyDescent="0.3">
      <c r="A252" s="1">
        <v>41888</v>
      </c>
      <c r="B252">
        <v>2014</v>
      </c>
      <c r="C252" t="s">
        <v>22</v>
      </c>
      <c r="D252">
        <v>552703.90379999997</v>
      </c>
      <c r="E252">
        <v>616169.85140000004</v>
      </c>
      <c r="F252">
        <v>17985</v>
      </c>
      <c r="G252">
        <v>30.73</v>
      </c>
      <c r="H252" t="s">
        <v>12</v>
      </c>
      <c r="I252">
        <v>-63465.9476</v>
      </c>
      <c r="J252">
        <v>30.73</v>
      </c>
      <c r="K252">
        <v>33.284660000000002</v>
      </c>
    </row>
    <row r="253" spans="1:11" x14ac:dyDescent="0.3">
      <c r="A253" s="1">
        <v>41889</v>
      </c>
      <c r="B253">
        <v>2014</v>
      </c>
      <c r="C253" t="s">
        <v>22</v>
      </c>
      <c r="D253">
        <v>234153.7622</v>
      </c>
      <c r="E253">
        <v>261088.38639999999</v>
      </c>
      <c r="F253">
        <v>7620</v>
      </c>
      <c r="G253">
        <v>30.73</v>
      </c>
      <c r="H253" t="s">
        <v>12</v>
      </c>
      <c r="I253">
        <v>-26934.624199999998</v>
      </c>
      <c r="J253">
        <v>30.73</v>
      </c>
      <c r="K253">
        <v>33.284660000000002</v>
      </c>
    </row>
    <row r="254" spans="1:11" x14ac:dyDescent="0.3">
      <c r="A254" s="1">
        <v>41890</v>
      </c>
      <c r="B254">
        <v>2014</v>
      </c>
      <c r="C254" t="s">
        <v>22</v>
      </c>
      <c r="D254">
        <v>244481.49770000001</v>
      </c>
      <c r="E254">
        <v>272633.39980000001</v>
      </c>
      <c r="F254">
        <v>7958</v>
      </c>
      <c r="G254">
        <v>30.72</v>
      </c>
      <c r="H254" t="s">
        <v>12</v>
      </c>
      <c r="I254">
        <v>-28151.902099999999</v>
      </c>
      <c r="J254">
        <v>30.72</v>
      </c>
      <c r="K254">
        <v>33.284660000000002</v>
      </c>
    </row>
    <row r="255" spans="1:11" x14ac:dyDescent="0.3">
      <c r="A255" s="1">
        <v>41891</v>
      </c>
      <c r="B255">
        <v>2014</v>
      </c>
      <c r="C255" t="s">
        <v>22</v>
      </c>
      <c r="D255">
        <v>122749.63529999999</v>
      </c>
      <c r="E255">
        <v>120070.95020000001</v>
      </c>
      <c r="F255">
        <v>3503</v>
      </c>
      <c r="G255">
        <v>35.04</v>
      </c>
      <c r="H255" t="s">
        <v>14</v>
      </c>
      <c r="I255">
        <v>2678.6851000000001</v>
      </c>
      <c r="J255">
        <v>35.04</v>
      </c>
      <c r="K255">
        <v>33.284660000000002</v>
      </c>
    </row>
    <row r="256" spans="1:11" x14ac:dyDescent="0.3">
      <c r="A256" s="1">
        <v>41892</v>
      </c>
      <c r="B256">
        <v>2014</v>
      </c>
      <c r="C256" t="s">
        <v>22</v>
      </c>
      <c r="D256">
        <v>78736.402839999995</v>
      </c>
      <c r="E256">
        <v>77071.542709999994</v>
      </c>
      <c r="F256">
        <v>2247</v>
      </c>
      <c r="G256">
        <v>35.04</v>
      </c>
      <c r="H256" t="s">
        <v>14</v>
      </c>
      <c r="I256">
        <v>1664.86013</v>
      </c>
      <c r="J256">
        <v>35.04</v>
      </c>
      <c r="K256">
        <v>33.284660000000002</v>
      </c>
    </row>
    <row r="257" spans="1:11" x14ac:dyDescent="0.3">
      <c r="A257" s="1">
        <v>41893</v>
      </c>
      <c r="B257">
        <v>2014</v>
      </c>
      <c r="C257" t="s">
        <v>22</v>
      </c>
      <c r="D257">
        <v>70875.110669999995</v>
      </c>
      <c r="E257">
        <v>69489.360849999997</v>
      </c>
      <c r="F257">
        <v>2023</v>
      </c>
      <c r="G257">
        <v>35.03</v>
      </c>
      <c r="H257" t="s">
        <v>14</v>
      </c>
      <c r="I257">
        <v>1385.74982</v>
      </c>
      <c r="J257">
        <v>35.03</v>
      </c>
      <c r="K257">
        <v>33.284660000000002</v>
      </c>
    </row>
    <row r="258" spans="1:11" x14ac:dyDescent="0.3">
      <c r="A258" s="1">
        <v>41894</v>
      </c>
      <c r="B258">
        <v>2014</v>
      </c>
      <c r="C258" t="s">
        <v>22</v>
      </c>
      <c r="D258">
        <v>148634.39139999999</v>
      </c>
      <c r="E258">
        <v>145956.1397</v>
      </c>
      <c r="F258">
        <v>4242</v>
      </c>
      <c r="G258">
        <v>35.04</v>
      </c>
      <c r="H258" t="s">
        <v>14</v>
      </c>
      <c r="I258">
        <v>2678.2516999999998</v>
      </c>
      <c r="J258">
        <v>35.04</v>
      </c>
      <c r="K258">
        <v>33.284660000000002</v>
      </c>
    </row>
    <row r="259" spans="1:11" x14ac:dyDescent="0.3">
      <c r="A259" s="1">
        <v>41895</v>
      </c>
      <c r="B259">
        <v>2014</v>
      </c>
      <c r="C259" t="s">
        <v>22</v>
      </c>
      <c r="D259">
        <v>171724.82879999999</v>
      </c>
      <c r="E259">
        <v>168652.20360000001</v>
      </c>
      <c r="F259">
        <v>4901</v>
      </c>
      <c r="G259">
        <v>35.04</v>
      </c>
      <c r="H259" t="s">
        <v>14</v>
      </c>
      <c r="I259">
        <v>3072.6251999999999</v>
      </c>
      <c r="J259">
        <v>35.04</v>
      </c>
      <c r="K259">
        <v>33.284660000000002</v>
      </c>
    </row>
    <row r="260" spans="1:11" x14ac:dyDescent="0.3">
      <c r="A260" s="1">
        <v>41896</v>
      </c>
      <c r="B260">
        <v>2014</v>
      </c>
      <c r="C260" t="s">
        <v>22</v>
      </c>
      <c r="D260">
        <v>86435.698829999994</v>
      </c>
      <c r="E260">
        <v>84948.374580000003</v>
      </c>
      <c r="F260">
        <v>2467</v>
      </c>
      <c r="G260">
        <v>35.04</v>
      </c>
      <c r="H260" t="s">
        <v>14</v>
      </c>
      <c r="I260">
        <v>1487.3242499999999</v>
      </c>
      <c r="J260">
        <v>35.04</v>
      </c>
      <c r="K260">
        <v>33.284660000000002</v>
      </c>
    </row>
    <row r="261" spans="1:11" x14ac:dyDescent="0.3">
      <c r="A261" s="1">
        <v>41897</v>
      </c>
      <c r="B261">
        <v>2014</v>
      </c>
      <c r="C261" t="s">
        <v>22</v>
      </c>
      <c r="D261">
        <v>120236.1827</v>
      </c>
      <c r="E261">
        <v>118094.0432</v>
      </c>
      <c r="F261">
        <v>3432</v>
      </c>
      <c r="G261">
        <v>35.03</v>
      </c>
      <c r="H261" t="s">
        <v>14</v>
      </c>
      <c r="I261">
        <v>2142.1395000000002</v>
      </c>
      <c r="J261">
        <v>35.03</v>
      </c>
      <c r="K261">
        <v>33.284660000000002</v>
      </c>
    </row>
    <row r="262" spans="1:11" x14ac:dyDescent="0.3">
      <c r="A262" s="1">
        <v>41898</v>
      </c>
      <c r="B262">
        <v>2014</v>
      </c>
      <c r="C262" t="s">
        <v>22</v>
      </c>
      <c r="D262">
        <v>83204.196689999997</v>
      </c>
      <c r="E262">
        <v>81753.424589999995</v>
      </c>
      <c r="F262">
        <v>2375</v>
      </c>
      <c r="G262">
        <v>35.03</v>
      </c>
      <c r="H262" t="s">
        <v>14</v>
      </c>
      <c r="I262">
        <v>1450.7720999999999</v>
      </c>
      <c r="J262">
        <v>35.03</v>
      </c>
      <c r="K262">
        <v>33.284660000000002</v>
      </c>
    </row>
    <row r="263" spans="1:11" x14ac:dyDescent="0.3">
      <c r="A263" s="1">
        <v>41899</v>
      </c>
      <c r="B263">
        <v>2014</v>
      </c>
      <c r="C263" t="s">
        <v>22</v>
      </c>
      <c r="D263">
        <v>73768.034729999999</v>
      </c>
      <c r="E263">
        <v>72471.919320000001</v>
      </c>
      <c r="F263">
        <v>2105</v>
      </c>
      <c r="G263">
        <v>35.04</v>
      </c>
      <c r="H263" t="s">
        <v>14</v>
      </c>
      <c r="I263">
        <v>1296.1154100000001</v>
      </c>
      <c r="J263">
        <v>35.04</v>
      </c>
      <c r="K263">
        <v>33.284660000000002</v>
      </c>
    </row>
    <row r="264" spans="1:11" x14ac:dyDescent="0.3">
      <c r="A264" s="1">
        <v>41900</v>
      </c>
      <c r="B264">
        <v>2014</v>
      </c>
      <c r="C264" t="s">
        <v>22</v>
      </c>
      <c r="D264">
        <v>69425.445120000004</v>
      </c>
      <c r="E264">
        <v>68280.383279999995</v>
      </c>
      <c r="F264">
        <v>1982</v>
      </c>
      <c r="G264">
        <v>35.03</v>
      </c>
      <c r="H264" t="s">
        <v>14</v>
      </c>
      <c r="I264">
        <v>1145.0618400000001</v>
      </c>
      <c r="J264">
        <v>35.03</v>
      </c>
      <c r="K264">
        <v>33.284660000000002</v>
      </c>
    </row>
    <row r="265" spans="1:11" x14ac:dyDescent="0.3">
      <c r="A265" s="1">
        <v>41901</v>
      </c>
      <c r="B265">
        <v>2014</v>
      </c>
      <c r="C265" t="s">
        <v>22</v>
      </c>
      <c r="D265">
        <v>137154.9541</v>
      </c>
      <c r="E265">
        <v>135276.90960000001</v>
      </c>
      <c r="F265">
        <v>3915</v>
      </c>
      <c r="G265">
        <v>35.03</v>
      </c>
      <c r="H265" t="s">
        <v>14</v>
      </c>
      <c r="I265">
        <v>1878.0445</v>
      </c>
      <c r="J265">
        <v>35.03</v>
      </c>
      <c r="K265">
        <v>33.284660000000002</v>
      </c>
    </row>
    <row r="266" spans="1:11" x14ac:dyDescent="0.3">
      <c r="A266" s="1">
        <v>41902</v>
      </c>
      <c r="B266">
        <v>2014</v>
      </c>
      <c r="C266" t="s">
        <v>22</v>
      </c>
      <c r="D266">
        <v>153569.0619</v>
      </c>
      <c r="E266">
        <v>151376.13560000001</v>
      </c>
      <c r="F266">
        <v>4383</v>
      </c>
      <c r="G266">
        <v>35.04</v>
      </c>
      <c r="H266" t="s">
        <v>14</v>
      </c>
      <c r="I266">
        <v>2192.9263000000001</v>
      </c>
      <c r="J266">
        <v>35.04</v>
      </c>
      <c r="K266">
        <v>33.284660000000002</v>
      </c>
    </row>
    <row r="267" spans="1:11" x14ac:dyDescent="0.3">
      <c r="A267" s="1">
        <v>41903</v>
      </c>
      <c r="B267">
        <v>2014</v>
      </c>
      <c r="C267" t="s">
        <v>22</v>
      </c>
      <c r="D267">
        <v>75633.320590000003</v>
      </c>
      <c r="E267">
        <v>74546.668250000002</v>
      </c>
      <c r="F267">
        <v>2159</v>
      </c>
      <c r="G267">
        <v>35.03</v>
      </c>
      <c r="H267" t="s">
        <v>14</v>
      </c>
      <c r="I267">
        <v>1086.6523400000001</v>
      </c>
      <c r="J267">
        <v>35.03</v>
      </c>
      <c r="K267">
        <v>33.284660000000002</v>
      </c>
    </row>
    <row r="268" spans="1:11" x14ac:dyDescent="0.3">
      <c r="A268" s="1">
        <v>41904</v>
      </c>
      <c r="B268">
        <v>2014</v>
      </c>
      <c r="C268" t="s">
        <v>22</v>
      </c>
      <c r="D268">
        <v>90815.929810000001</v>
      </c>
      <c r="E268">
        <v>89653.637589999998</v>
      </c>
      <c r="F268">
        <v>2592</v>
      </c>
      <c r="G268">
        <v>35.04</v>
      </c>
      <c r="H268" t="s">
        <v>14</v>
      </c>
      <c r="I268">
        <v>1162.29222</v>
      </c>
      <c r="J268">
        <v>35.04</v>
      </c>
      <c r="K268">
        <v>33.284660000000002</v>
      </c>
    </row>
    <row r="269" spans="1:11" x14ac:dyDescent="0.3">
      <c r="A269" s="1">
        <v>41905</v>
      </c>
      <c r="B269">
        <v>2014</v>
      </c>
      <c r="C269" t="s">
        <v>22</v>
      </c>
      <c r="D269">
        <v>110118.15640000001</v>
      </c>
      <c r="E269">
        <v>108880.409</v>
      </c>
      <c r="F269">
        <v>3143</v>
      </c>
      <c r="G269">
        <v>35.04</v>
      </c>
      <c r="H269" t="s">
        <v>14</v>
      </c>
      <c r="I269">
        <v>1237.7474</v>
      </c>
      <c r="J269">
        <v>35.04</v>
      </c>
      <c r="K269">
        <v>33.284660000000002</v>
      </c>
    </row>
    <row r="270" spans="1:11" x14ac:dyDescent="0.3">
      <c r="A270" s="1">
        <v>41906</v>
      </c>
      <c r="B270">
        <v>2014</v>
      </c>
      <c r="C270" t="s">
        <v>22</v>
      </c>
      <c r="D270">
        <v>209908.38310000001</v>
      </c>
      <c r="E270">
        <v>223554.08660000001</v>
      </c>
      <c r="F270">
        <v>6457</v>
      </c>
      <c r="G270">
        <v>32.51</v>
      </c>
      <c r="H270" t="s">
        <v>12</v>
      </c>
      <c r="I270">
        <v>-13645.7035</v>
      </c>
      <c r="J270">
        <v>32.51</v>
      </c>
      <c r="K270">
        <v>33.284660000000002</v>
      </c>
    </row>
    <row r="271" spans="1:11" x14ac:dyDescent="0.3">
      <c r="A271" s="1">
        <v>41907</v>
      </c>
      <c r="B271">
        <v>2014</v>
      </c>
      <c r="C271" t="s">
        <v>22</v>
      </c>
      <c r="D271">
        <v>358365.68300000002</v>
      </c>
      <c r="E271">
        <v>382967.98320000002</v>
      </c>
      <c r="F271">
        <v>11039</v>
      </c>
      <c r="G271">
        <v>32.46</v>
      </c>
      <c r="H271" t="s">
        <v>12</v>
      </c>
      <c r="I271">
        <v>-24602.300200000001</v>
      </c>
      <c r="J271">
        <v>32.46</v>
      </c>
      <c r="K271">
        <v>33.284660000000002</v>
      </c>
    </row>
    <row r="272" spans="1:11" x14ac:dyDescent="0.3">
      <c r="A272" s="1">
        <v>41908</v>
      </c>
      <c r="B272">
        <v>2014</v>
      </c>
      <c r="C272" t="s">
        <v>22</v>
      </c>
      <c r="D272">
        <v>585463.99600000004</v>
      </c>
      <c r="E272">
        <v>625980.93019999994</v>
      </c>
      <c r="F272">
        <v>18036</v>
      </c>
      <c r="G272">
        <v>32.46</v>
      </c>
      <c r="H272" t="s">
        <v>12</v>
      </c>
      <c r="I272">
        <v>-40516.934200000003</v>
      </c>
      <c r="J272">
        <v>32.46</v>
      </c>
      <c r="K272">
        <v>33.284660000000002</v>
      </c>
    </row>
    <row r="273" spans="1:11" x14ac:dyDescent="0.3">
      <c r="A273" s="1">
        <v>41909</v>
      </c>
      <c r="B273">
        <v>2014</v>
      </c>
      <c r="C273" t="s">
        <v>22</v>
      </c>
      <c r="D273">
        <v>617019.09149999998</v>
      </c>
      <c r="E273">
        <v>661010.59129999997</v>
      </c>
      <c r="F273">
        <v>19017</v>
      </c>
      <c r="G273">
        <v>32.450000000000003</v>
      </c>
      <c r="H273" t="s">
        <v>12</v>
      </c>
      <c r="I273">
        <v>-43991.499799999998</v>
      </c>
      <c r="J273">
        <v>32.450000000000003</v>
      </c>
      <c r="K273">
        <v>33.284660000000002</v>
      </c>
    </row>
    <row r="274" spans="1:11" x14ac:dyDescent="0.3">
      <c r="A274" s="1">
        <v>41910</v>
      </c>
      <c r="B274">
        <v>2014</v>
      </c>
      <c r="C274" t="s">
        <v>22</v>
      </c>
      <c r="D274">
        <v>283850.59710000001</v>
      </c>
      <c r="E274">
        <v>304440.65149999998</v>
      </c>
      <c r="F274">
        <v>8747</v>
      </c>
      <c r="G274">
        <v>32.450000000000003</v>
      </c>
      <c r="H274" t="s">
        <v>12</v>
      </c>
      <c r="I274">
        <v>-20590.054400000001</v>
      </c>
      <c r="J274">
        <v>32.450000000000003</v>
      </c>
      <c r="K274">
        <v>33.284660000000002</v>
      </c>
    </row>
    <row r="275" spans="1:11" x14ac:dyDescent="0.3">
      <c r="A275" s="1">
        <v>41911</v>
      </c>
      <c r="B275">
        <v>2014</v>
      </c>
      <c r="C275" t="s">
        <v>22</v>
      </c>
      <c r="D275">
        <v>264317.11040000001</v>
      </c>
      <c r="E275">
        <v>283912.96870000003</v>
      </c>
      <c r="F275">
        <v>8147</v>
      </c>
      <c r="G275">
        <v>32.44</v>
      </c>
      <c r="H275" t="s">
        <v>12</v>
      </c>
      <c r="I275">
        <v>-19595.8583</v>
      </c>
      <c r="J275">
        <v>32.44</v>
      </c>
      <c r="K275">
        <v>33.284660000000002</v>
      </c>
    </row>
    <row r="276" spans="1:11" x14ac:dyDescent="0.3">
      <c r="A276" s="1">
        <v>41912</v>
      </c>
      <c r="B276">
        <v>2014</v>
      </c>
      <c r="C276" t="s">
        <v>22</v>
      </c>
      <c r="D276">
        <v>358024.98129999998</v>
      </c>
      <c r="E276">
        <v>384823.4399</v>
      </c>
      <c r="F276">
        <v>11036</v>
      </c>
      <c r="G276">
        <v>32.44</v>
      </c>
      <c r="H276" t="s">
        <v>12</v>
      </c>
      <c r="I276">
        <v>-26798.458600000002</v>
      </c>
      <c r="J276">
        <v>32.44</v>
      </c>
      <c r="K276">
        <v>33.284660000000002</v>
      </c>
    </row>
    <row r="277" spans="1:11" x14ac:dyDescent="0.3">
      <c r="A277" s="1">
        <v>41913</v>
      </c>
      <c r="B277">
        <v>2014</v>
      </c>
      <c r="C277" t="s">
        <v>23</v>
      </c>
      <c r="D277">
        <v>594438.28079999995</v>
      </c>
      <c r="E277">
        <v>639306.56880000001</v>
      </c>
      <c r="F277">
        <v>18330</v>
      </c>
      <c r="G277">
        <v>32.43</v>
      </c>
      <c r="H277" t="s">
        <v>12</v>
      </c>
      <c r="I277">
        <v>-44868.288</v>
      </c>
      <c r="J277">
        <v>32.43</v>
      </c>
      <c r="K277">
        <v>35.905799999999999</v>
      </c>
    </row>
    <row r="278" spans="1:11" x14ac:dyDescent="0.3">
      <c r="A278" s="1">
        <v>41914</v>
      </c>
      <c r="B278">
        <v>2014</v>
      </c>
      <c r="C278" t="s">
        <v>23</v>
      </c>
      <c r="D278">
        <v>470507.663</v>
      </c>
      <c r="E278">
        <v>506072.03330000001</v>
      </c>
      <c r="F278">
        <v>14503</v>
      </c>
      <c r="G278">
        <v>32.44</v>
      </c>
      <c r="H278" t="s">
        <v>12</v>
      </c>
      <c r="I278">
        <v>-35564.370300000002</v>
      </c>
      <c r="J278">
        <v>32.44</v>
      </c>
      <c r="K278">
        <v>35.905799999999999</v>
      </c>
    </row>
    <row r="279" spans="1:11" x14ac:dyDescent="0.3">
      <c r="A279" s="1">
        <v>41915</v>
      </c>
      <c r="B279">
        <v>2014</v>
      </c>
      <c r="C279" t="s">
        <v>23</v>
      </c>
      <c r="D279">
        <v>518693.52870000002</v>
      </c>
      <c r="E279">
        <v>557939.36930000002</v>
      </c>
      <c r="F279">
        <v>15986</v>
      </c>
      <c r="G279">
        <v>32.450000000000003</v>
      </c>
      <c r="H279" t="s">
        <v>12</v>
      </c>
      <c r="I279">
        <v>-39245.840600000003</v>
      </c>
      <c r="J279">
        <v>32.450000000000003</v>
      </c>
      <c r="K279">
        <v>35.905799999999999</v>
      </c>
    </row>
    <row r="280" spans="1:11" x14ac:dyDescent="0.3">
      <c r="A280" s="1">
        <v>41916</v>
      </c>
      <c r="B280">
        <v>2014</v>
      </c>
      <c r="C280" t="s">
        <v>23</v>
      </c>
      <c r="D280">
        <v>656245.8284</v>
      </c>
      <c r="E280">
        <v>705891.3003</v>
      </c>
      <c r="F280">
        <v>20223</v>
      </c>
      <c r="G280">
        <v>32.450000000000003</v>
      </c>
      <c r="H280" t="s">
        <v>12</v>
      </c>
      <c r="I280">
        <v>-49645.471899999997</v>
      </c>
      <c r="J280">
        <v>32.450000000000003</v>
      </c>
      <c r="K280">
        <v>35.905799999999999</v>
      </c>
    </row>
    <row r="281" spans="1:11" x14ac:dyDescent="0.3">
      <c r="A281" s="1">
        <v>41917</v>
      </c>
      <c r="B281">
        <v>2014</v>
      </c>
      <c r="C281" t="s">
        <v>23</v>
      </c>
      <c r="D281">
        <v>280055.1177</v>
      </c>
      <c r="E281">
        <v>301279.65500000003</v>
      </c>
      <c r="F281">
        <v>8631</v>
      </c>
      <c r="G281">
        <v>32.450000000000003</v>
      </c>
      <c r="H281" t="s">
        <v>12</v>
      </c>
      <c r="I281">
        <v>-21224.5373</v>
      </c>
      <c r="J281">
        <v>32.450000000000003</v>
      </c>
      <c r="K281">
        <v>35.905799999999999</v>
      </c>
    </row>
    <row r="282" spans="1:11" x14ac:dyDescent="0.3">
      <c r="A282" s="1">
        <v>41918</v>
      </c>
      <c r="B282">
        <v>2014</v>
      </c>
      <c r="C282" t="s">
        <v>23</v>
      </c>
      <c r="D282">
        <v>375648.01750000002</v>
      </c>
      <c r="E282">
        <v>404178.92109999998</v>
      </c>
      <c r="F282">
        <v>11579</v>
      </c>
      <c r="G282">
        <v>32.44</v>
      </c>
      <c r="H282" t="s">
        <v>12</v>
      </c>
      <c r="I282">
        <v>-28530.903600000001</v>
      </c>
      <c r="J282">
        <v>32.44</v>
      </c>
      <c r="K282">
        <v>35.905799999999999</v>
      </c>
    </row>
    <row r="283" spans="1:11" x14ac:dyDescent="0.3">
      <c r="A283" s="1">
        <v>41919</v>
      </c>
      <c r="B283">
        <v>2014</v>
      </c>
      <c r="C283" t="s">
        <v>23</v>
      </c>
      <c r="D283">
        <v>78111.716459999996</v>
      </c>
      <c r="E283">
        <v>74251.874729999996</v>
      </c>
      <c r="F283">
        <v>2127</v>
      </c>
      <c r="G283">
        <v>36.72</v>
      </c>
      <c r="H283" t="s">
        <v>14</v>
      </c>
      <c r="I283">
        <v>3859.8417300000001</v>
      </c>
      <c r="J283">
        <v>36.72</v>
      </c>
      <c r="K283">
        <v>35.905799999999999</v>
      </c>
    </row>
    <row r="284" spans="1:11" x14ac:dyDescent="0.3">
      <c r="A284" s="1">
        <v>41920</v>
      </c>
      <c r="B284">
        <v>2014</v>
      </c>
      <c r="C284" t="s">
        <v>23</v>
      </c>
      <c r="D284">
        <v>70509.132790000003</v>
      </c>
      <c r="E284">
        <v>67141.979630000002</v>
      </c>
      <c r="F284">
        <v>1923</v>
      </c>
      <c r="G284">
        <v>36.67</v>
      </c>
      <c r="H284" t="s">
        <v>14</v>
      </c>
      <c r="I284">
        <v>3367.1531599999998</v>
      </c>
      <c r="J284">
        <v>36.67</v>
      </c>
      <c r="K284">
        <v>35.905799999999999</v>
      </c>
    </row>
    <row r="285" spans="1:11" x14ac:dyDescent="0.3">
      <c r="A285" s="1">
        <v>41921</v>
      </c>
      <c r="B285">
        <v>2014</v>
      </c>
      <c r="C285" t="s">
        <v>23</v>
      </c>
      <c r="D285">
        <v>103281.311</v>
      </c>
      <c r="E285">
        <v>98065.939079999996</v>
      </c>
      <c r="F285">
        <v>2809</v>
      </c>
      <c r="G285">
        <v>36.770000000000003</v>
      </c>
      <c r="H285" t="s">
        <v>14</v>
      </c>
      <c r="I285">
        <v>5215.3719199999996</v>
      </c>
      <c r="J285">
        <v>36.770000000000003</v>
      </c>
      <c r="K285">
        <v>35.905799999999999</v>
      </c>
    </row>
    <row r="286" spans="1:11" x14ac:dyDescent="0.3">
      <c r="A286" s="1">
        <v>41922</v>
      </c>
      <c r="B286">
        <v>2014</v>
      </c>
      <c r="C286" t="s">
        <v>23</v>
      </c>
      <c r="D286">
        <v>179841.43179999999</v>
      </c>
      <c r="E286">
        <v>170757.58119999999</v>
      </c>
      <c r="F286">
        <v>4891</v>
      </c>
      <c r="G286">
        <v>36.770000000000003</v>
      </c>
      <c r="H286" t="s">
        <v>14</v>
      </c>
      <c r="I286">
        <v>9083.8505999999998</v>
      </c>
      <c r="J286">
        <v>36.770000000000003</v>
      </c>
      <c r="K286">
        <v>35.905799999999999</v>
      </c>
    </row>
    <row r="287" spans="1:11" x14ac:dyDescent="0.3">
      <c r="A287" s="1">
        <v>41923</v>
      </c>
      <c r="B287">
        <v>2014</v>
      </c>
      <c r="C287" t="s">
        <v>23</v>
      </c>
      <c r="D287">
        <v>138038.23980000001</v>
      </c>
      <c r="E287">
        <v>131192.3168</v>
      </c>
      <c r="F287">
        <v>3758</v>
      </c>
      <c r="G287">
        <v>36.729999999999997</v>
      </c>
      <c r="H287" t="s">
        <v>14</v>
      </c>
      <c r="I287">
        <v>6845.9229999999998</v>
      </c>
      <c r="J287">
        <v>36.729999999999997</v>
      </c>
      <c r="K287">
        <v>35.905799999999999</v>
      </c>
    </row>
    <row r="288" spans="1:11" x14ac:dyDescent="0.3">
      <c r="A288" s="1">
        <v>41924</v>
      </c>
      <c r="B288">
        <v>2014</v>
      </c>
      <c r="C288" t="s">
        <v>23</v>
      </c>
      <c r="D288">
        <v>61037.562230000003</v>
      </c>
      <c r="E288">
        <v>57992.341509999998</v>
      </c>
      <c r="F288">
        <v>1661</v>
      </c>
      <c r="G288">
        <v>36.75</v>
      </c>
      <c r="H288" t="s">
        <v>14</v>
      </c>
      <c r="I288">
        <v>3045.2207199999998</v>
      </c>
      <c r="J288">
        <v>36.75</v>
      </c>
      <c r="K288">
        <v>35.905799999999999</v>
      </c>
    </row>
    <row r="289" spans="1:11" x14ac:dyDescent="0.3">
      <c r="A289" s="1">
        <v>41925</v>
      </c>
      <c r="B289">
        <v>2014</v>
      </c>
      <c r="C289" t="s">
        <v>23</v>
      </c>
      <c r="D289">
        <v>86799.759449999998</v>
      </c>
      <c r="E289">
        <v>82392.333259999999</v>
      </c>
      <c r="F289">
        <v>2360</v>
      </c>
      <c r="G289">
        <v>36.78</v>
      </c>
      <c r="H289" t="s">
        <v>14</v>
      </c>
      <c r="I289">
        <v>4407.4261900000001</v>
      </c>
      <c r="J289">
        <v>36.78</v>
      </c>
      <c r="K289">
        <v>35.905799999999999</v>
      </c>
    </row>
    <row r="290" spans="1:11" x14ac:dyDescent="0.3">
      <c r="A290" s="1">
        <v>41926</v>
      </c>
      <c r="B290">
        <v>2014</v>
      </c>
      <c r="C290" t="s">
        <v>23</v>
      </c>
      <c r="D290">
        <v>69570.501470000003</v>
      </c>
      <c r="E290">
        <v>66313.940979999999</v>
      </c>
      <c r="F290">
        <v>1894</v>
      </c>
      <c r="G290">
        <v>36.729999999999997</v>
      </c>
      <c r="H290" t="s">
        <v>14</v>
      </c>
      <c r="I290">
        <v>3256.5604899999998</v>
      </c>
      <c r="J290">
        <v>36.729999999999997</v>
      </c>
      <c r="K290">
        <v>35.905799999999999</v>
      </c>
    </row>
    <row r="291" spans="1:11" x14ac:dyDescent="0.3">
      <c r="A291" s="1">
        <v>41927</v>
      </c>
      <c r="B291">
        <v>2014</v>
      </c>
      <c r="C291" t="s">
        <v>23</v>
      </c>
      <c r="D291">
        <v>130476.3553</v>
      </c>
      <c r="E291">
        <v>124398.4316</v>
      </c>
      <c r="F291">
        <v>3548</v>
      </c>
      <c r="G291">
        <v>36.770000000000003</v>
      </c>
      <c r="H291" t="s">
        <v>14</v>
      </c>
      <c r="I291">
        <v>6077.9237000000003</v>
      </c>
      <c r="J291">
        <v>36.770000000000003</v>
      </c>
      <c r="K291">
        <v>35.905799999999999</v>
      </c>
    </row>
    <row r="292" spans="1:11" x14ac:dyDescent="0.3">
      <c r="A292" s="1">
        <v>41928</v>
      </c>
      <c r="B292">
        <v>2014</v>
      </c>
      <c r="C292" t="s">
        <v>23</v>
      </c>
      <c r="D292">
        <v>95229.773480000003</v>
      </c>
      <c r="E292">
        <v>91087.851339999994</v>
      </c>
      <c r="F292">
        <v>2591</v>
      </c>
      <c r="G292">
        <v>36.75</v>
      </c>
      <c r="H292" t="s">
        <v>14</v>
      </c>
      <c r="I292">
        <v>4141.9221399999997</v>
      </c>
      <c r="J292">
        <v>36.75</v>
      </c>
      <c r="K292">
        <v>35.905799999999999</v>
      </c>
    </row>
    <row r="293" spans="1:11" x14ac:dyDescent="0.3">
      <c r="A293" s="1">
        <v>41929</v>
      </c>
      <c r="B293">
        <v>2014</v>
      </c>
      <c r="C293" t="s">
        <v>23</v>
      </c>
      <c r="D293">
        <v>121057.8613</v>
      </c>
      <c r="E293">
        <v>116949.7913</v>
      </c>
      <c r="F293">
        <v>3293</v>
      </c>
      <c r="G293">
        <v>36.76</v>
      </c>
      <c r="H293" t="s">
        <v>14</v>
      </c>
      <c r="I293">
        <v>4108.07</v>
      </c>
      <c r="J293">
        <v>36.76</v>
      </c>
      <c r="K293">
        <v>35.905799999999999</v>
      </c>
    </row>
    <row r="294" spans="1:11" x14ac:dyDescent="0.3">
      <c r="A294" s="1">
        <v>41930</v>
      </c>
      <c r="B294">
        <v>2014</v>
      </c>
      <c r="C294" t="s">
        <v>23</v>
      </c>
      <c r="D294">
        <v>169498.91639999999</v>
      </c>
      <c r="E294">
        <v>164492.9466</v>
      </c>
      <c r="F294">
        <v>4611</v>
      </c>
      <c r="G294">
        <v>36.76</v>
      </c>
      <c r="H294" t="s">
        <v>14</v>
      </c>
      <c r="I294">
        <v>5005.9697999999999</v>
      </c>
      <c r="J294">
        <v>36.76</v>
      </c>
      <c r="K294">
        <v>35.905799999999999</v>
      </c>
    </row>
    <row r="295" spans="1:11" x14ac:dyDescent="0.3">
      <c r="A295" s="1">
        <v>41931</v>
      </c>
      <c r="B295">
        <v>2014</v>
      </c>
      <c r="C295" t="s">
        <v>23</v>
      </c>
      <c r="D295">
        <v>90692.375880000007</v>
      </c>
      <c r="E295">
        <v>87911.211580000003</v>
      </c>
      <c r="F295">
        <v>2468</v>
      </c>
      <c r="G295">
        <v>36.75</v>
      </c>
      <c r="H295" t="s">
        <v>14</v>
      </c>
      <c r="I295">
        <v>2781.1642999999999</v>
      </c>
      <c r="J295">
        <v>36.75</v>
      </c>
      <c r="K295">
        <v>35.905799999999999</v>
      </c>
    </row>
    <row r="296" spans="1:11" x14ac:dyDescent="0.3">
      <c r="A296" s="1">
        <v>41932</v>
      </c>
      <c r="B296">
        <v>2014</v>
      </c>
      <c r="C296" t="s">
        <v>23</v>
      </c>
      <c r="D296">
        <v>101723.91499999999</v>
      </c>
      <c r="E296">
        <v>98870.811879999994</v>
      </c>
      <c r="F296">
        <v>2773</v>
      </c>
      <c r="G296">
        <v>36.68</v>
      </c>
      <c r="H296" t="s">
        <v>14</v>
      </c>
      <c r="I296">
        <v>2853.1031200000002</v>
      </c>
      <c r="J296">
        <v>36.68</v>
      </c>
      <c r="K296">
        <v>35.905799999999999</v>
      </c>
    </row>
    <row r="297" spans="1:11" x14ac:dyDescent="0.3">
      <c r="A297" s="1">
        <v>41933</v>
      </c>
      <c r="B297">
        <v>2014</v>
      </c>
      <c r="C297" t="s">
        <v>23</v>
      </c>
      <c r="D297">
        <v>103395.69130000001</v>
      </c>
      <c r="E297">
        <v>100424.1557</v>
      </c>
      <c r="F297">
        <v>2815</v>
      </c>
      <c r="G297">
        <v>36.729999999999997</v>
      </c>
      <c r="H297" t="s">
        <v>14</v>
      </c>
      <c r="I297">
        <v>2971.5356000000002</v>
      </c>
      <c r="J297">
        <v>36.729999999999997</v>
      </c>
      <c r="K297">
        <v>35.905799999999999</v>
      </c>
    </row>
    <row r="298" spans="1:11" x14ac:dyDescent="0.3">
      <c r="A298" s="1">
        <v>41934</v>
      </c>
      <c r="B298">
        <v>2014</v>
      </c>
      <c r="C298" t="s">
        <v>23</v>
      </c>
      <c r="D298">
        <v>99075.599100000007</v>
      </c>
      <c r="E298">
        <v>96511.722160000005</v>
      </c>
      <c r="F298">
        <v>2701</v>
      </c>
      <c r="G298">
        <v>36.68</v>
      </c>
      <c r="H298" t="s">
        <v>14</v>
      </c>
      <c r="I298">
        <v>2563.8769400000001</v>
      </c>
      <c r="J298">
        <v>36.68</v>
      </c>
      <c r="K298">
        <v>35.905799999999999</v>
      </c>
    </row>
    <row r="299" spans="1:11" x14ac:dyDescent="0.3">
      <c r="A299" s="1">
        <v>41935</v>
      </c>
      <c r="B299">
        <v>2014</v>
      </c>
      <c r="C299" t="s">
        <v>23</v>
      </c>
      <c r="D299">
        <v>97476.144719999997</v>
      </c>
      <c r="E299">
        <v>94763.842550000001</v>
      </c>
      <c r="F299">
        <v>2651</v>
      </c>
      <c r="G299">
        <v>36.770000000000003</v>
      </c>
      <c r="H299" t="s">
        <v>14</v>
      </c>
      <c r="I299">
        <v>2712.3021699999999</v>
      </c>
      <c r="J299">
        <v>36.770000000000003</v>
      </c>
      <c r="K299">
        <v>35.905799999999999</v>
      </c>
    </row>
    <row r="300" spans="1:11" x14ac:dyDescent="0.3">
      <c r="A300" s="1">
        <v>41936</v>
      </c>
      <c r="B300">
        <v>2014</v>
      </c>
      <c r="C300" t="s">
        <v>23</v>
      </c>
      <c r="D300">
        <v>248974.65280000001</v>
      </c>
      <c r="E300">
        <v>241961.14319999999</v>
      </c>
      <c r="F300">
        <v>6781</v>
      </c>
      <c r="G300">
        <v>36.72</v>
      </c>
      <c r="H300" t="s">
        <v>14</v>
      </c>
      <c r="I300">
        <v>7013.5096000000003</v>
      </c>
      <c r="J300">
        <v>36.72</v>
      </c>
      <c r="K300">
        <v>35.905799999999999</v>
      </c>
    </row>
    <row r="301" spans="1:11" x14ac:dyDescent="0.3">
      <c r="A301" s="1">
        <v>41937</v>
      </c>
      <c r="B301">
        <v>2014</v>
      </c>
      <c r="C301" t="s">
        <v>23</v>
      </c>
      <c r="D301">
        <v>302721.68329999998</v>
      </c>
      <c r="E301">
        <v>294129.67109999998</v>
      </c>
      <c r="F301">
        <v>8249</v>
      </c>
      <c r="G301">
        <v>36.700000000000003</v>
      </c>
      <c r="H301" t="s">
        <v>14</v>
      </c>
      <c r="I301">
        <v>8592.0121999999992</v>
      </c>
      <c r="J301">
        <v>36.700000000000003</v>
      </c>
      <c r="K301">
        <v>35.905799999999999</v>
      </c>
    </row>
    <row r="302" spans="1:11" x14ac:dyDescent="0.3">
      <c r="A302" s="1">
        <v>41938</v>
      </c>
      <c r="B302">
        <v>2014</v>
      </c>
      <c r="C302" t="s">
        <v>23</v>
      </c>
      <c r="D302">
        <v>128520.72779999999</v>
      </c>
      <c r="E302">
        <v>124739.23390000001</v>
      </c>
      <c r="F302">
        <v>3502</v>
      </c>
      <c r="G302">
        <v>36.700000000000003</v>
      </c>
      <c r="H302" t="s">
        <v>14</v>
      </c>
      <c r="I302">
        <v>3781.4938999999999</v>
      </c>
      <c r="J302">
        <v>36.700000000000003</v>
      </c>
      <c r="K302">
        <v>35.905799999999999</v>
      </c>
    </row>
    <row r="303" spans="1:11" x14ac:dyDescent="0.3">
      <c r="A303" s="1">
        <v>41939</v>
      </c>
      <c r="B303">
        <v>2014</v>
      </c>
      <c r="C303" t="s">
        <v>23</v>
      </c>
      <c r="D303">
        <v>145185.2683</v>
      </c>
      <c r="E303">
        <v>140651.93719999999</v>
      </c>
      <c r="F303">
        <v>3949</v>
      </c>
      <c r="G303">
        <v>36.770000000000003</v>
      </c>
      <c r="H303" t="s">
        <v>14</v>
      </c>
      <c r="I303">
        <v>4533.3311000000003</v>
      </c>
      <c r="J303">
        <v>36.770000000000003</v>
      </c>
      <c r="K303">
        <v>35.905799999999999</v>
      </c>
    </row>
    <row r="304" spans="1:11" x14ac:dyDescent="0.3">
      <c r="A304" s="1">
        <v>41940</v>
      </c>
      <c r="B304">
        <v>2014</v>
      </c>
      <c r="C304" t="s">
        <v>23</v>
      </c>
      <c r="D304">
        <v>89527.556630000006</v>
      </c>
      <c r="E304">
        <v>87067.051319999999</v>
      </c>
      <c r="F304">
        <v>2435</v>
      </c>
      <c r="G304">
        <v>36.770000000000003</v>
      </c>
      <c r="H304" t="s">
        <v>14</v>
      </c>
      <c r="I304">
        <v>2460.50531</v>
      </c>
      <c r="J304">
        <v>36.770000000000003</v>
      </c>
      <c r="K304">
        <v>35.905799999999999</v>
      </c>
    </row>
    <row r="305" spans="1:11" x14ac:dyDescent="0.3">
      <c r="A305" s="1">
        <v>41941</v>
      </c>
      <c r="B305">
        <v>2014</v>
      </c>
      <c r="C305" t="s">
        <v>23</v>
      </c>
      <c r="D305">
        <v>81991.882840000006</v>
      </c>
      <c r="E305">
        <v>80112.548009999999</v>
      </c>
      <c r="F305">
        <v>2232</v>
      </c>
      <c r="G305">
        <v>36.729999999999997</v>
      </c>
      <c r="H305" t="s">
        <v>14</v>
      </c>
      <c r="I305">
        <v>1879.33483</v>
      </c>
      <c r="J305">
        <v>36.729999999999997</v>
      </c>
      <c r="K305">
        <v>35.905799999999999</v>
      </c>
    </row>
    <row r="306" spans="1:11" x14ac:dyDescent="0.3">
      <c r="A306" s="1">
        <v>41942</v>
      </c>
      <c r="B306">
        <v>2014</v>
      </c>
      <c r="C306" t="s">
        <v>23</v>
      </c>
      <c r="D306">
        <v>69704.491110000003</v>
      </c>
      <c r="E306">
        <v>68293.096390000006</v>
      </c>
      <c r="F306">
        <v>1898</v>
      </c>
      <c r="G306">
        <v>36.729999999999997</v>
      </c>
      <c r="H306" t="s">
        <v>14</v>
      </c>
      <c r="I306">
        <v>1411.39472</v>
      </c>
      <c r="J306">
        <v>36.729999999999997</v>
      </c>
      <c r="K306">
        <v>35.905799999999999</v>
      </c>
    </row>
    <row r="307" spans="1:11" x14ac:dyDescent="0.3">
      <c r="A307" s="1">
        <v>41943</v>
      </c>
      <c r="B307">
        <v>2014</v>
      </c>
      <c r="C307" t="s">
        <v>23</v>
      </c>
      <c r="D307">
        <v>166652.39480000001</v>
      </c>
      <c r="E307">
        <v>163319.71650000001</v>
      </c>
      <c r="F307">
        <v>4537</v>
      </c>
      <c r="G307">
        <v>36.729999999999997</v>
      </c>
      <c r="H307" t="s">
        <v>14</v>
      </c>
      <c r="I307">
        <v>3332.6783</v>
      </c>
      <c r="J307">
        <v>36.729999999999997</v>
      </c>
      <c r="K307">
        <v>35.905799999999999</v>
      </c>
    </row>
    <row r="308" spans="1:11" x14ac:dyDescent="0.3">
      <c r="A308" s="1">
        <v>41944</v>
      </c>
      <c r="B308">
        <v>2014</v>
      </c>
      <c r="C308" t="s">
        <v>24</v>
      </c>
      <c r="D308">
        <v>247453.10219999999</v>
      </c>
      <c r="E308">
        <v>242638.80119999999</v>
      </c>
      <c r="F308">
        <v>6730</v>
      </c>
      <c r="G308">
        <v>36.770000000000003</v>
      </c>
      <c r="H308" t="s">
        <v>14</v>
      </c>
      <c r="I308">
        <v>4814.3010000000004</v>
      </c>
      <c r="J308">
        <v>36.770000000000003</v>
      </c>
      <c r="K308">
        <v>39.258000000000003</v>
      </c>
    </row>
    <row r="309" spans="1:11" x14ac:dyDescent="0.3">
      <c r="A309" s="1">
        <v>41945</v>
      </c>
      <c r="B309">
        <v>2014</v>
      </c>
      <c r="C309" t="s">
        <v>24</v>
      </c>
      <c r="D309">
        <v>148476.18119999999</v>
      </c>
      <c r="E309">
        <v>145646.33679999999</v>
      </c>
      <c r="F309">
        <v>4038</v>
      </c>
      <c r="G309">
        <v>36.770000000000003</v>
      </c>
      <c r="H309" t="s">
        <v>14</v>
      </c>
      <c r="I309">
        <v>2829.8444</v>
      </c>
      <c r="J309">
        <v>36.770000000000003</v>
      </c>
      <c r="K309">
        <v>39.258000000000003</v>
      </c>
    </row>
    <row r="310" spans="1:11" x14ac:dyDescent="0.3">
      <c r="A310" s="1">
        <v>41946</v>
      </c>
      <c r="B310">
        <v>2014</v>
      </c>
      <c r="C310" t="s">
        <v>24</v>
      </c>
      <c r="D310">
        <v>205368.92259999999</v>
      </c>
      <c r="E310">
        <v>201281.239</v>
      </c>
      <c r="F310">
        <v>5581</v>
      </c>
      <c r="G310">
        <v>36.799999999999997</v>
      </c>
      <c r="H310" t="s">
        <v>14</v>
      </c>
      <c r="I310">
        <v>4087.6835999999998</v>
      </c>
      <c r="J310">
        <v>36.799999999999997</v>
      </c>
      <c r="K310">
        <v>39.258000000000003</v>
      </c>
    </row>
    <row r="311" spans="1:11" x14ac:dyDescent="0.3">
      <c r="A311" s="1">
        <v>41947</v>
      </c>
      <c r="B311">
        <v>2014</v>
      </c>
      <c r="C311" t="s">
        <v>24</v>
      </c>
      <c r="D311">
        <v>99244.681849999994</v>
      </c>
      <c r="E311">
        <v>90949.442249999993</v>
      </c>
      <c r="F311">
        <v>2519</v>
      </c>
      <c r="G311">
        <v>39.4</v>
      </c>
      <c r="H311" t="s">
        <v>14</v>
      </c>
      <c r="I311">
        <v>8295.2396000000008</v>
      </c>
      <c r="J311">
        <v>39.4</v>
      </c>
      <c r="K311">
        <v>39.258000000000003</v>
      </c>
    </row>
    <row r="312" spans="1:11" x14ac:dyDescent="0.3">
      <c r="A312" s="1">
        <v>41948</v>
      </c>
      <c r="B312">
        <v>2014</v>
      </c>
      <c r="C312" t="s">
        <v>24</v>
      </c>
      <c r="D312">
        <v>72756.863100000002</v>
      </c>
      <c r="E312">
        <v>67872.77433</v>
      </c>
      <c r="F312">
        <v>1847</v>
      </c>
      <c r="G312">
        <v>39.39</v>
      </c>
      <c r="H312" t="s">
        <v>14</v>
      </c>
      <c r="I312">
        <v>4884.0887700000003</v>
      </c>
      <c r="J312">
        <v>39.39</v>
      </c>
      <c r="K312">
        <v>39.258000000000003</v>
      </c>
    </row>
    <row r="313" spans="1:11" x14ac:dyDescent="0.3">
      <c r="A313" s="1">
        <v>41949</v>
      </c>
      <c r="B313">
        <v>2014</v>
      </c>
      <c r="C313" t="s">
        <v>24</v>
      </c>
      <c r="D313">
        <v>86867.458079999997</v>
      </c>
      <c r="E313">
        <v>84486.086089999997</v>
      </c>
      <c r="F313">
        <v>2309</v>
      </c>
      <c r="G313">
        <v>37.619999999999997</v>
      </c>
      <c r="H313" t="s">
        <v>14</v>
      </c>
      <c r="I313">
        <v>2381.3719900000001</v>
      </c>
      <c r="J313">
        <v>37.619999999999997</v>
      </c>
      <c r="K313">
        <v>39.258000000000003</v>
      </c>
    </row>
    <row r="314" spans="1:11" x14ac:dyDescent="0.3">
      <c r="A314" s="1">
        <v>41950</v>
      </c>
      <c r="B314">
        <v>2014</v>
      </c>
      <c r="C314" t="s">
        <v>24</v>
      </c>
      <c r="D314">
        <v>140167.8039</v>
      </c>
      <c r="E314">
        <v>136539.20329999999</v>
      </c>
      <c r="F314">
        <v>3722</v>
      </c>
      <c r="G314">
        <v>37.659999999999997</v>
      </c>
      <c r="H314" t="s">
        <v>14</v>
      </c>
      <c r="I314">
        <v>3628.6006000000002</v>
      </c>
      <c r="J314">
        <v>37.659999999999997</v>
      </c>
      <c r="K314">
        <v>39.258000000000003</v>
      </c>
    </row>
    <row r="315" spans="1:11" x14ac:dyDescent="0.3">
      <c r="A315" s="1">
        <v>41951</v>
      </c>
      <c r="B315">
        <v>2014</v>
      </c>
      <c r="C315" t="s">
        <v>24</v>
      </c>
      <c r="D315">
        <v>160727.3028</v>
      </c>
      <c r="E315">
        <v>156700.82500000001</v>
      </c>
      <c r="F315">
        <v>4268</v>
      </c>
      <c r="G315">
        <v>37.659999999999997</v>
      </c>
      <c r="H315" t="s">
        <v>14</v>
      </c>
      <c r="I315">
        <v>4026.4778000000001</v>
      </c>
      <c r="J315">
        <v>37.659999999999997</v>
      </c>
      <c r="K315">
        <v>39.258000000000003</v>
      </c>
    </row>
    <row r="316" spans="1:11" x14ac:dyDescent="0.3">
      <c r="A316" s="1">
        <v>41952</v>
      </c>
      <c r="B316">
        <v>2014</v>
      </c>
      <c r="C316" t="s">
        <v>24</v>
      </c>
      <c r="D316">
        <v>74115.628779999999</v>
      </c>
      <c r="E316">
        <v>71994.346390000006</v>
      </c>
      <c r="F316">
        <v>1968</v>
      </c>
      <c r="G316">
        <v>37.659999999999997</v>
      </c>
      <c r="H316" t="s">
        <v>14</v>
      </c>
      <c r="I316">
        <v>2121.2823899999999</v>
      </c>
      <c r="J316">
        <v>37.659999999999997</v>
      </c>
      <c r="K316">
        <v>39.258000000000003</v>
      </c>
    </row>
    <row r="317" spans="1:11" x14ac:dyDescent="0.3">
      <c r="A317" s="1">
        <v>41953</v>
      </c>
      <c r="B317">
        <v>2014</v>
      </c>
      <c r="C317" t="s">
        <v>24</v>
      </c>
      <c r="D317">
        <v>76103.291519999999</v>
      </c>
      <c r="E317">
        <v>73967.605689999997</v>
      </c>
      <c r="F317">
        <v>2016</v>
      </c>
      <c r="G317">
        <v>37.75</v>
      </c>
      <c r="H317" t="s">
        <v>14</v>
      </c>
      <c r="I317">
        <v>2135.6858299999999</v>
      </c>
      <c r="J317">
        <v>37.75</v>
      </c>
      <c r="K317">
        <v>39.258000000000003</v>
      </c>
    </row>
    <row r="318" spans="1:11" x14ac:dyDescent="0.3">
      <c r="A318" s="1">
        <v>41954</v>
      </c>
      <c r="B318">
        <v>2014</v>
      </c>
      <c r="C318" t="s">
        <v>24</v>
      </c>
      <c r="D318">
        <v>56303.366569999998</v>
      </c>
      <c r="E318">
        <v>54996.866609999997</v>
      </c>
      <c r="F318">
        <v>1497</v>
      </c>
      <c r="G318">
        <v>37.61</v>
      </c>
      <c r="H318" t="s">
        <v>14</v>
      </c>
      <c r="I318">
        <v>1306.4999600000001</v>
      </c>
      <c r="J318">
        <v>37.61</v>
      </c>
      <c r="K318">
        <v>39.258000000000003</v>
      </c>
    </row>
    <row r="319" spans="1:11" x14ac:dyDescent="0.3">
      <c r="A319" s="1">
        <v>41955</v>
      </c>
      <c r="B319">
        <v>2014</v>
      </c>
      <c r="C319" t="s">
        <v>24</v>
      </c>
      <c r="D319">
        <v>49436.815860000002</v>
      </c>
      <c r="E319">
        <v>48289.89228</v>
      </c>
      <c r="F319">
        <v>1314</v>
      </c>
      <c r="G319">
        <v>37.619999999999997</v>
      </c>
      <c r="H319" t="s">
        <v>14</v>
      </c>
      <c r="I319">
        <v>1146.9235799999999</v>
      </c>
      <c r="J319">
        <v>37.619999999999997</v>
      </c>
      <c r="K319">
        <v>39.258000000000003</v>
      </c>
    </row>
    <row r="320" spans="1:11" x14ac:dyDescent="0.3">
      <c r="A320" s="1">
        <v>41956</v>
      </c>
      <c r="B320">
        <v>2014</v>
      </c>
      <c r="C320" t="s">
        <v>24</v>
      </c>
      <c r="D320">
        <v>55033.1224</v>
      </c>
      <c r="E320">
        <v>53997.218869999997</v>
      </c>
      <c r="F320">
        <v>1466</v>
      </c>
      <c r="G320">
        <v>37.54</v>
      </c>
      <c r="H320" t="s">
        <v>14</v>
      </c>
      <c r="I320">
        <v>1035.90353</v>
      </c>
      <c r="J320">
        <v>37.54</v>
      </c>
      <c r="K320">
        <v>39.258000000000003</v>
      </c>
    </row>
    <row r="321" spans="1:11" x14ac:dyDescent="0.3">
      <c r="A321" s="1">
        <v>41957</v>
      </c>
      <c r="B321">
        <v>2014</v>
      </c>
      <c r="C321" t="s">
        <v>24</v>
      </c>
      <c r="D321">
        <v>149808.16589999999</v>
      </c>
      <c r="E321">
        <v>146994.89550000001</v>
      </c>
      <c r="F321">
        <v>3984</v>
      </c>
      <c r="G321">
        <v>37.6</v>
      </c>
      <c r="H321" t="s">
        <v>14</v>
      </c>
      <c r="I321">
        <v>2813.2703999999999</v>
      </c>
      <c r="J321">
        <v>37.6</v>
      </c>
      <c r="K321">
        <v>39.258000000000003</v>
      </c>
    </row>
    <row r="322" spans="1:11" x14ac:dyDescent="0.3">
      <c r="A322" s="1">
        <v>41958</v>
      </c>
      <c r="B322">
        <v>2014</v>
      </c>
      <c r="C322" t="s">
        <v>24</v>
      </c>
      <c r="D322">
        <v>180685.51070000001</v>
      </c>
      <c r="E322">
        <v>176898.27780000001</v>
      </c>
      <c r="F322">
        <v>4802</v>
      </c>
      <c r="G322">
        <v>37.630000000000003</v>
      </c>
      <c r="H322" t="s">
        <v>14</v>
      </c>
      <c r="I322">
        <v>3787.2329</v>
      </c>
      <c r="J322">
        <v>37.630000000000003</v>
      </c>
      <c r="K322">
        <v>39.258000000000003</v>
      </c>
    </row>
    <row r="323" spans="1:11" x14ac:dyDescent="0.3">
      <c r="A323" s="1">
        <v>41959</v>
      </c>
      <c r="B323">
        <v>2014</v>
      </c>
      <c r="C323" t="s">
        <v>24</v>
      </c>
      <c r="D323">
        <v>75871.43677</v>
      </c>
      <c r="E323">
        <v>73905.810159999994</v>
      </c>
      <c r="F323">
        <v>2017</v>
      </c>
      <c r="G323">
        <v>37.619999999999997</v>
      </c>
      <c r="H323" t="s">
        <v>14</v>
      </c>
      <c r="I323">
        <v>1965.62661</v>
      </c>
      <c r="J323">
        <v>37.619999999999997</v>
      </c>
      <c r="K323">
        <v>39.258000000000003</v>
      </c>
    </row>
    <row r="324" spans="1:11" x14ac:dyDescent="0.3">
      <c r="A324" s="1">
        <v>41960</v>
      </c>
      <c r="B324">
        <v>2014</v>
      </c>
      <c r="C324" t="s">
        <v>24</v>
      </c>
      <c r="D324">
        <v>86313.334080000001</v>
      </c>
      <c r="E324">
        <v>84418.789109999998</v>
      </c>
      <c r="F324">
        <v>2297</v>
      </c>
      <c r="G324">
        <v>37.58</v>
      </c>
      <c r="H324" t="s">
        <v>14</v>
      </c>
      <c r="I324">
        <v>1894.5449699999999</v>
      </c>
      <c r="J324">
        <v>37.58</v>
      </c>
      <c r="K324">
        <v>39.258000000000003</v>
      </c>
    </row>
    <row r="325" spans="1:11" x14ac:dyDescent="0.3">
      <c r="A325" s="1">
        <v>41961</v>
      </c>
      <c r="B325">
        <v>2014</v>
      </c>
      <c r="C325" t="s">
        <v>24</v>
      </c>
      <c r="D325">
        <v>62631.798750000002</v>
      </c>
      <c r="E325">
        <v>61158.361089999999</v>
      </c>
      <c r="F325">
        <v>1665</v>
      </c>
      <c r="G325">
        <v>37.619999999999997</v>
      </c>
      <c r="H325" t="s">
        <v>14</v>
      </c>
      <c r="I325">
        <v>1473.4376600000001</v>
      </c>
      <c r="J325">
        <v>37.619999999999997</v>
      </c>
      <c r="K325">
        <v>39.258000000000003</v>
      </c>
    </row>
    <row r="326" spans="1:11" x14ac:dyDescent="0.3">
      <c r="A326" s="1">
        <v>41962</v>
      </c>
      <c r="B326">
        <v>2014</v>
      </c>
      <c r="C326" t="s">
        <v>24</v>
      </c>
      <c r="D326">
        <v>48529.103360000001</v>
      </c>
      <c r="E326">
        <v>47409.554060000002</v>
      </c>
      <c r="F326">
        <v>1291</v>
      </c>
      <c r="G326">
        <v>37.590000000000003</v>
      </c>
      <c r="H326" t="s">
        <v>14</v>
      </c>
      <c r="I326">
        <v>1119.5492999999999</v>
      </c>
      <c r="J326">
        <v>37.590000000000003</v>
      </c>
      <c r="K326">
        <v>39.258000000000003</v>
      </c>
    </row>
    <row r="327" spans="1:11" x14ac:dyDescent="0.3">
      <c r="A327" s="1">
        <v>41963</v>
      </c>
      <c r="B327">
        <v>2014</v>
      </c>
      <c r="C327" t="s">
        <v>24</v>
      </c>
      <c r="D327">
        <v>51040.881370000003</v>
      </c>
      <c r="E327">
        <v>50038.142630000002</v>
      </c>
      <c r="F327">
        <v>1361</v>
      </c>
      <c r="G327">
        <v>37.5</v>
      </c>
      <c r="H327" t="s">
        <v>14</v>
      </c>
      <c r="I327">
        <v>1002.73874</v>
      </c>
      <c r="J327">
        <v>37.5</v>
      </c>
      <c r="K327">
        <v>39.258000000000003</v>
      </c>
    </row>
    <row r="328" spans="1:11" x14ac:dyDescent="0.3">
      <c r="A328" s="1">
        <v>41964</v>
      </c>
      <c r="B328">
        <v>2014</v>
      </c>
      <c r="C328" t="s">
        <v>24</v>
      </c>
      <c r="D328">
        <v>53973.92224</v>
      </c>
      <c r="E328">
        <v>47192.49828</v>
      </c>
      <c r="F328">
        <v>1281</v>
      </c>
      <c r="G328">
        <v>42.13</v>
      </c>
      <c r="H328" t="s">
        <v>14</v>
      </c>
      <c r="I328">
        <v>6781.4239600000001</v>
      </c>
      <c r="J328">
        <v>42.13</v>
      </c>
      <c r="K328">
        <v>39.258000000000003</v>
      </c>
    </row>
    <row r="329" spans="1:11" x14ac:dyDescent="0.3">
      <c r="A329" s="1">
        <v>41965</v>
      </c>
      <c r="B329">
        <v>2014</v>
      </c>
      <c r="C329" t="s">
        <v>24</v>
      </c>
      <c r="D329">
        <v>47497.982530000001</v>
      </c>
      <c r="E329">
        <v>41179.088250000001</v>
      </c>
      <c r="F329">
        <v>1122</v>
      </c>
      <c r="G329">
        <v>42.33</v>
      </c>
      <c r="H329" t="s">
        <v>14</v>
      </c>
      <c r="I329">
        <v>6318.8942800000004</v>
      </c>
      <c r="J329">
        <v>42.33</v>
      </c>
      <c r="K329">
        <v>39.258000000000003</v>
      </c>
    </row>
    <row r="330" spans="1:11" x14ac:dyDescent="0.3">
      <c r="A330" s="1">
        <v>41966</v>
      </c>
      <c r="B330">
        <v>2014</v>
      </c>
      <c r="C330" t="s">
        <v>24</v>
      </c>
      <c r="D330">
        <v>31219.951529999998</v>
      </c>
      <c r="E330">
        <v>26893.304680000001</v>
      </c>
      <c r="F330">
        <v>737</v>
      </c>
      <c r="G330">
        <v>42.36</v>
      </c>
      <c r="H330" t="s">
        <v>14</v>
      </c>
      <c r="I330">
        <v>4326.6468500000001</v>
      </c>
      <c r="J330">
        <v>42.36</v>
      </c>
      <c r="K330">
        <v>39.258000000000003</v>
      </c>
    </row>
    <row r="331" spans="1:11" x14ac:dyDescent="0.3">
      <c r="A331" s="1">
        <v>41967</v>
      </c>
      <c r="B331">
        <v>2014</v>
      </c>
      <c r="C331" t="s">
        <v>24</v>
      </c>
      <c r="D331">
        <v>26870.32387</v>
      </c>
      <c r="E331">
        <v>23516.041720000001</v>
      </c>
      <c r="F331">
        <v>641</v>
      </c>
      <c r="G331">
        <v>41.92</v>
      </c>
      <c r="H331" t="s">
        <v>14</v>
      </c>
      <c r="I331">
        <v>3354.28215</v>
      </c>
      <c r="J331">
        <v>41.92</v>
      </c>
      <c r="K331">
        <v>39.258000000000003</v>
      </c>
    </row>
    <row r="332" spans="1:11" x14ac:dyDescent="0.3">
      <c r="A332" s="1">
        <v>41968</v>
      </c>
      <c r="B332">
        <v>2014</v>
      </c>
      <c r="C332" t="s">
        <v>24</v>
      </c>
      <c r="D332">
        <v>40530.642290000003</v>
      </c>
      <c r="E332">
        <v>35674.190759999998</v>
      </c>
      <c r="F332">
        <v>968</v>
      </c>
      <c r="G332">
        <v>41.87</v>
      </c>
      <c r="H332" t="s">
        <v>14</v>
      </c>
      <c r="I332">
        <v>4856.4515300000003</v>
      </c>
      <c r="J332">
        <v>41.87</v>
      </c>
      <c r="K332">
        <v>39.258000000000003</v>
      </c>
    </row>
    <row r="333" spans="1:11" x14ac:dyDescent="0.3">
      <c r="A333" s="1">
        <v>41969</v>
      </c>
      <c r="B333">
        <v>2014</v>
      </c>
      <c r="C333" t="s">
        <v>24</v>
      </c>
      <c r="D333">
        <v>30371.431339999999</v>
      </c>
      <c r="E333">
        <v>26054.849170000001</v>
      </c>
      <c r="F333">
        <v>709</v>
      </c>
      <c r="G333">
        <v>42.84</v>
      </c>
      <c r="H333" t="s">
        <v>14</v>
      </c>
      <c r="I333">
        <v>4316.5821699999997</v>
      </c>
      <c r="J333">
        <v>42.84</v>
      </c>
      <c r="K333">
        <v>39.258000000000003</v>
      </c>
    </row>
    <row r="334" spans="1:11" x14ac:dyDescent="0.3">
      <c r="A334" s="1">
        <v>41970</v>
      </c>
      <c r="B334">
        <v>2014</v>
      </c>
      <c r="C334" t="s">
        <v>24</v>
      </c>
      <c r="D334">
        <v>37776.658770000002</v>
      </c>
      <c r="E334">
        <v>32719.689640000001</v>
      </c>
      <c r="F334">
        <v>880</v>
      </c>
      <c r="G334">
        <v>42.93</v>
      </c>
      <c r="H334" t="s">
        <v>14</v>
      </c>
      <c r="I334">
        <v>5056.9691300000004</v>
      </c>
      <c r="J334">
        <v>42.93</v>
      </c>
      <c r="K334">
        <v>39.258000000000003</v>
      </c>
    </row>
    <row r="335" spans="1:11" x14ac:dyDescent="0.3">
      <c r="A335" s="1">
        <v>41971</v>
      </c>
      <c r="B335">
        <v>2014</v>
      </c>
      <c r="C335" t="s">
        <v>24</v>
      </c>
      <c r="D335">
        <v>46818.205320000001</v>
      </c>
      <c r="E335">
        <v>40652.576410000001</v>
      </c>
      <c r="F335">
        <v>1096</v>
      </c>
      <c r="G335">
        <v>42.72</v>
      </c>
      <c r="H335" t="s">
        <v>14</v>
      </c>
      <c r="I335">
        <v>6165.6289100000004</v>
      </c>
      <c r="J335">
        <v>42.72</v>
      </c>
      <c r="K335">
        <v>39.258000000000003</v>
      </c>
    </row>
    <row r="336" spans="1:11" x14ac:dyDescent="0.3">
      <c r="A336" s="1">
        <v>41972</v>
      </c>
      <c r="B336">
        <v>2014</v>
      </c>
      <c r="C336" t="s">
        <v>24</v>
      </c>
      <c r="D336">
        <v>88321.625549999997</v>
      </c>
      <c r="E336">
        <v>79880.24368</v>
      </c>
      <c r="F336">
        <v>2068</v>
      </c>
      <c r="G336">
        <v>42.71</v>
      </c>
      <c r="H336" t="s">
        <v>14</v>
      </c>
      <c r="I336">
        <v>8441.3818699999993</v>
      </c>
      <c r="J336">
        <v>42.71</v>
      </c>
      <c r="K336">
        <v>39.258000000000003</v>
      </c>
    </row>
    <row r="337" spans="1:11" x14ac:dyDescent="0.3">
      <c r="A337" s="1">
        <v>41973</v>
      </c>
      <c r="B337">
        <v>2014</v>
      </c>
      <c r="C337" t="s">
        <v>24</v>
      </c>
      <c r="D337">
        <v>101037.8278</v>
      </c>
      <c r="E337">
        <v>93177.884699999995</v>
      </c>
      <c r="F337">
        <v>2375</v>
      </c>
      <c r="G337">
        <v>42.54</v>
      </c>
      <c r="H337" t="s">
        <v>14</v>
      </c>
      <c r="I337">
        <v>7859.9431000000004</v>
      </c>
      <c r="J337">
        <v>42.54</v>
      </c>
      <c r="K337">
        <v>39.258000000000003</v>
      </c>
    </row>
    <row r="338" spans="1:11" x14ac:dyDescent="0.3">
      <c r="A338" s="1">
        <v>41974</v>
      </c>
      <c r="B338">
        <v>2014</v>
      </c>
      <c r="C338" t="s">
        <v>11</v>
      </c>
      <c r="D338">
        <v>105100.6676</v>
      </c>
      <c r="E338">
        <v>97257.394669999994</v>
      </c>
      <c r="F338">
        <v>2492</v>
      </c>
      <c r="G338">
        <v>42.18</v>
      </c>
      <c r="H338" t="s">
        <v>14</v>
      </c>
      <c r="I338">
        <v>7843.2729300000001</v>
      </c>
      <c r="J338">
        <v>42.18</v>
      </c>
      <c r="K338">
        <v>39.695799999999998</v>
      </c>
    </row>
    <row r="339" spans="1:11" x14ac:dyDescent="0.3">
      <c r="A339" s="1">
        <v>41975</v>
      </c>
      <c r="B339">
        <v>2014</v>
      </c>
      <c r="C339" t="s">
        <v>11</v>
      </c>
      <c r="D339">
        <v>88219.52549</v>
      </c>
      <c r="E339">
        <v>85533.428920000006</v>
      </c>
      <c r="F339">
        <v>2170</v>
      </c>
      <c r="G339">
        <v>40.65</v>
      </c>
      <c r="H339" t="s">
        <v>14</v>
      </c>
      <c r="I339">
        <v>2686.0965700000002</v>
      </c>
      <c r="J339">
        <v>40.65</v>
      </c>
      <c r="K339">
        <v>39.695799999999998</v>
      </c>
    </row>
    <row r="340" spans="1:11" x14ac:dyDescent="0.3">
      <c r="A340" s="1">
        <v>41976</v>
      </c>
      <c r="B340">
        <v>2014</v>
      </c>
      <c r="C340" t="s">
        <v>11</v>
      </c>
      <c r="D340">
        <v>71590.369290000002</v>
      </c>
      <c r="E340">
        <v>69654.930309999996</v>
      </c>
      <c r="F340">
        <v>1784</v>
      </c>
      <c r="G340">
        <v>40.130000000000003</v>
      </c>
      <c r="H340" t="s">
        <v>14</v>
      </c>
      <c r="I340">
        <v>1935.4389799999999</v>
      </c>
      <c r="J340">
        <v>40.130000000000003</v>
      </c>
      <c r="K340">
        <v>39.695799999999998</v>
      </c>
    </row>
    <row r="341" spans="1:11" x14ac:dyDescent="0.3">
      <c r="A341" s="1">
        <v>41977</v>
      </c>
      <c r="B341">
        <v>2014</v>
      </c>
      <c r="C341" t="s">
        <v>11</v>
      </c>
      <c r="D341">
        <v>54996.62169</v>
      </c>
      <c r="E341">
        <v>54503.028550000003</v>
      </c>
      <c r="F341">
        <v>1368</v>
      </c>
      <c r="G341">
        <v>40.200000000000003</v>
      </c>
      <c r="H341" t="s">
        <v>14</v>
      </c>
      <c r="I341">
        <v>493.59314000000001</v>
      </c>
      <c r="J341">
        <v>40.200000000000003</v>
      </c>
      <c r="K341">
        <v>39.695799999999998</v>
      </c>
    </row>
    <row r="342" spans="1:11" x14ac:dyDescent="0.3">
      <c r="A342" s="1">
        <v>41978</v>
      </c>
      <c r="B342">
        <v>2014</v>
      </c>
      <c r="C342" t="s">
        <v>11</v>
      </c>
      <c r="D342">
        <v>77884.18161</v>
      </c>
      <c r="E342">
        <v>77619.294890000005</v>
      </c>
      <c r="F342">
        <v>1914</v>
      </c>
      <c r="G342">
        <v>40.69</v>
      </c>
      <c r="H342" t="s">
        <v>14</v>
      </c>
      <c r="I342">
        <v>264.88672000000003</v>
      </c>
      <c r="J342">
        <v>40.69</v>
      </c>
      <c r="K342">
        <v>39.695799999999998</v>
      </c>
    </row>
    <row r="343" spans="1:11" x14ac:dyDescent="0.3">
      <c r="A343" s="1">
        <v>41979</v>
      </c>
      <c r="B343">
        <v>2014</v>
      </c>
      <c r="C343" t="s">
        <v>11</v>
      </c>
      <c r="D343">
        <v>150370.11670000001</v>
      </c>
      <c r="E343">
        <v>154998.8346</v>
      </c>
      <c r="F343">
        <v>3765</v>
      </c>
      <c r="G343">
        <v>39.94</v>
      </c>
      <c r="H343" t="s">
        <v>14</v>
      </c>
      <c r="I343">
        <v>-4628.7178999999996</v>
      </c>
      <c r="J343">
        <v>39.94</v>
      </c>
      <c r="K343">
        <v>39.695799999999998</v>
      </c>
    </row>
    <row r="344" spans="1:11" x14ac:dyDescent="0.3">
      <c r="A344" s="1">
        <v>41980</v>
      </c>
      <c r="B344">
        <v>2014</v>
      </c>
      <c r="C344" t="s">
        <v>11</v>
      </c>
      <c r="D344">
        <v>104675.37609999999</v>
      </c>
      <c r="E344">
        <v>111903.73789999999</v>
      </c>
      <c r="F344">
        <v>2712</v>
      </c>
      <c r="G344">
        <v>38.6</v>
      </c>
      <c r="H344" t="s">
        <v>14</v>
      </c>
      <c r="I344">
        <v>-7228.3617999999997</v>
      </c>
      <c r="J344">
        <v>38.6</v>
      </c>
      <c r="K344">
        <v>39.695799999999998</v>
      </c>
    </row>
    <row r="345" spans="1:11" x14ac:dyDescent="0.3">
      <c r="A345" s="1">
        <v>41981</v>
      </c>
      <c r="B345">
        <v>2014</v>
      </c>
      <c r="C345" t="s">
        <v>11</v>
      </c>
      <c r="D345">
        <v>90121.530480000001</v>
      </c>
      <c r="E345">
        <v>91081.668189999997</v>
      </c>
      <c r="F345">
        <v>2222</v>
      </c>
      <c r="G345">
        <v>40.56</v>
      </c>
      <c r="H345" t="s">
        <v>14</v>
      </c>
      <c r="I345">
        <v>-960.13770999999997</v>
      </c>
      <c r="J345">
        <v>40.56</v>
      </c>
      <c r="K345">
        <v>39.695799999999998</v>
      </c>
    </row>
    <row r="346" spans="1:11" x14ac:dyDescent="0.3">
      <c r="A346" s="1">
        <v>41982</v>
      </c>
      <c r="B346">
        <v>2014</v>
      </c>
      <c r="C346" t="s">
        <v>11</v>
      </c>
      <c r="D346">
        <v>75425.443700000003</v>
      </c>
      <c r="E346">
        <v>77014.255959999995</v>
      </c>
      <c r="F346">
        <v>1861</v>
      </c>
      <c r="G346">
        <v>40.53</v>
      </c>
      <c r="H346" t="s">
        <v>14</v>
      </c>
      <c r="I346">
        <v>-1588.8122599999999</v>
      </c>
      <c r="J346">
        <v>40.53</v>
      </c>
      <c r="K346">
        <v>39.695799999999998</v>
      </c>
    </row>
    <row r="347" spans="1:11" x14ac:dyDescent="0.3">
      <c r="A347" s="1">
        <v>41983</v>
      </c>
      <c r="B347">
        <v>2014</v>
      </c>
      <c r="C347" t="s">
        <v>11</v>
      </c>
      <c r="D347">
        <v>161844.8094</v>
      </c>
      <c r="E347">
        <v>169348.51860000001</v>
      </c>
      <c r="F347">
        <v>4095</v>
      </c>
      <c r="G347">
        <v>39.520000000000003</v>
      </c>
      <c r="H347" t="s">
        <v>14</v>
      </c>
      <c r="I347">
        <v>-7503.7092000000002</v>
      </c>
      <c r="J347">
        <v>39.520000000000003</v>
      </c>
      <c r="K347">
        <v>39.695799999999998</v>
      </c>
    </row>
    <row r="348" spans="1:11" x14ac:dyDescent="0.3">
      <c r="A348" s="1">
        <v>41984</v>
      </c>
      <c r="B348">
        <v>2014</v>
      </c>
      <c r="C348" t="s">
        <v>11</v>
      </c>
      <c r="D348">
        <v>158603.35699999999</v>
      </c>
      <c r="E348">
        <v>171692.99359999999</v>
      </c>
      <c r="F348">
        <v>4157</v>
      </c>
      <c r="G348">
        <v>38.15</v>
      </c>
      <c r="H348" t="s">
        <v>14</v>
      </c>
      <c r="I348">
        <v>-13089.6366</v>
      </c>
      <c r="J348">
        <v>38.15</v>
      </c>
      <c r="K348">
        <v>39.695799999999998</v>
      </c>
    </row>
    <row r="349" spans="1:11" x14ac:dyDescent="0.3">
      <c r="A349" s="1">
        <v>41985</v>
      </c>
      <c r="B349">
        <v>2014</v>
      </c>
      <c r="C349" t="s">
        <v>11</v>
      </c>
      <c r="D349">
        <v>279092.09600000002</v>
      </c>
      <c r="E349">
        <v>301236.10989999998</v>
      </c>
      <c r="F349">
        <v>7259</v>
      </c>
      <c r="G349">
        <v>38.450000000000003</v>
      </c>
      <c r="H349" t="s">
        <v>14</v>
      </c>
      <c r="I349">
        <v>-22144.013900000002</v>
      </c>
      <c r="J349">
        <v>38.450000000000003</v>
      </c>
      <c r="K349">
        <v>39.695799999999998</v>
      </c>
    </row>
    <row r="350" spans="1:11" x14ac:dyDescent="0.3">
      <c r="A350" s="1">
        <v>41986</v>
      </c>
      <c r="B350">
        <v>2014</v>
      </c>
      <c r="C350" t="s">
        <v>11</v>
      </c>
      <c r="D350">
        <v>369350.98950000003</v>
      </c>
      <c r="E350">
        <v>402564.67859999998</v>
      </c>
      <c r="F350">
        <v>9654</v>
      </c>
      <c r="G350">
        <v>38.26</v>
      </c>
      <c r="H350" t="s">
        <v>14</v>
      </c>
      <c r="I350">
        <v>-33213.689100000003</v>
      </c>
      <c r="J350">
        <v>38.26</v>
      </c>
      <c r="K350">
        <v>39.695799999999998</v>
      </c>
    </row>
    <row r="351" spans="1:11" x14ac:dyDescent="0.3">
      <c r="A351" s="1">
        <v>41987</v>
      </c>
      <c r="B351">
        <v>2014</v>
      </c>
      <c r="C351" t="s">
        <v>11</v>
      </c>
      <c r="D351">
        <v>177500.10769999999</v>
      </c>
      <c r="E351">
        <v>192327.32070000001</v>
      </c>
      <c r="F351">
        <v>4632</v>
      </c>
      <c r="G351">
        <v>38.32</v>
      </c>
      <c r="H351" t="s">
        <v>14</v>
      </c>
      <c r="I351">
        <v>-14827.213</v>
      </c>
      <c r="J351">
        <v>38.32</v>
      </c>
      <c r="K351">
        <v>39.695799999999998</v>
      </c>
    </row>
    <row r="352" spans="1:11" x14ac:dyDescent="0.3">
      <c r="A352" s="1">
        <v>41988</v>
      </c>
      <c r="B352">
        <v>2014</v>
      </c>
      <c r="C352" t="s">
        <v>11</v>
      </c>
      <c r="D352">
        <v>282246.6287</v>
      </c>
      <c r="E352">
        <v>304489.63829999999</v>
      </c>
      <c r="F352">
        <v>7341</v>
      </c>
      <c r="G352">
        <v>38.450000000000003</v>
      </c>
      <c r="H352" t="s">
        <v>14</v>
      </c>
      <c r="I352">
        <v>-22243.009600000001</v>
      </c>
      <c r="J352">
        <v>38.450000000000003</v>
      </c>
      <c r="K352">
        <v>39.695799999999998</v>
      </c>
    </row>
    <row r="353" spans="1:11" x14ac:dyDescent="0.3">
      <c r="A353" s="1">
        <v>41989</v>
      </c>
      <c r="B353">
        <v>2014</v>
      </c>
      <c r="C353" t="s">
        <v>11</v>
      </c>
      <c r="D353">
        <v>166037.92569999999</v>
      </c>
      <c r="E353">
        <v>179571.12909999999</v>
      </c>
      <c r="F353">
        <v>4308</v>
      </c>
      <c r="G353">
        <v>38.54</v>
      </c>
      <c r="H353" t="s">
        <v>14</v>
      </c>
      <c r="I353">
        <v>-13533.2034</v>
      </c>
      <c r="J353">
        <v>38.54</v>
      </c>
      <c r="K353">
        <v>39.695799999999998</v>
      </c>
    </row>
    <row r="354" spans="1:11" x14ac:dyDescent="0.3">
      <c r="A354" s="1">
        <v>41990</v>
      </c>
      <c r="B354">
        <v>2014</v>
      </c>
      <c r="C354" t="s">
        <v>11</v>
      </c>
      <c r="D354">
        <v>148910.99840000001</v>
      </c>
      <c r="E354">
        <v>161137.522</v>
      </c>
      <c r="F354">
        <v>3865</v>
      </c>
      <c r="G354">
        <v>38.53</v>
      </c>
      <c r="H354" t="s">
        <v>14</v>
      </c>
      <c r="I354">
        <v>-12226.5236</v>
      </c>
      <c r="J354">
        <v>38.53</v>
      </c>
      <c r="K354">
        <v>39.695799999999998</v>
      </c>
    </row>
    <row r="355" spans="1:11" x14ac:dyDescent="0.3">
      <c r="A355" s="1">
        <v>41991</v>
      </c>
      <c r="B355">
        <v>2014</v>
      </c>
      <c r="C355" t="s">
        <v>11</v>
      </c>
      <c r="D355">
        <v>202359.14290000001</v>
      </c>
      <c r="E355">
        <v>221435.76860000001</v>
      </c>
      <c r="F355">
        <v>5288</v>
      </c>
      <c r="G355">
        <v>38.270000000000003</v>
      </c>
      <c r="H355" t="s">
        <v>14</v>
      </c>
      <c r="I355">
        <v>-19076.625700000001</v>
      </c>
      <c r="J355">
        <v>38.270000000000003</v>
      </c>
      <c r="K355">
        <v>39.695799999999998</v>
      </c>
    </row>
    <row r="356" spans="1:11" x14ac:dyDescent="0.3">
      <c r="A356" s="1">
        <v>41992</v>
      </c>
      <c r="B356">
        <v>2014</v>
      </c>
      <c r="C356" t="s">
        <v>11</v>
      </c>
      <c r="D356">
        <v>274343.65429999999</v>
      </c>
      <c r="E356">
        <v>299516.83779999998</v>
      </c>
      <c r="F356">
        <v>7141</v>
      </c>
      <c r="G356">
        <v>38.42</v>
      </c>
      <c r="H356" t="s">
        <v>14</v>
      </c>
      <c r="I356">
        <v>-25173.183499999999</v>
      </c>
      <c r="J356">
        <v>38.42</v>
      </c>
      <c r="K356">
        <v>39.695799999999998</v>
      </c>
    </row>
    <row r="357" spans="1:11" x14ac:dyDescent="0.3">
      <c r="A357" s="1">
        <v>41993</v>
      </c>
      <c r="B357">
        <v>2014</v>
      </c>
      <c r="C357" t="s">
        <v>11</v>
      </c>
      <c r="D357">
        <v>316167.0747</v>
      </c>
      <c r="E357">
        <v>346378.30479999998</v>
      </c>
      <c r="F357">
        <v>8268</v>
      </c>
      <c r="G357">
        <v>38.24</v>
      </c>
      <c r="H357" t="s">
        <v>14</v>
      </c>
      <c r="I357">
        <v>-30211.230100000001</v>
      </c>
      <c r="J357">
        <v>38.24</v>
      </c>
      <c r="K357">
        <v>39.695799999999998</v>
      </c>
    </row>
    <row r="358" spans="1:11" x14ac:dyDescent="0.3">
      <c r="A358" s="1">
        <v>41994</v>
      </c>
      <c r="B358">
        <v>2014</v>
      </c>
      <c r="C358" t="s">
        <v>11</v>
      </c>
      <c r="D358">
        <v>173833.4001</v>
      </c>
      <c r="E358">
        <v>190644.50159999999</v>
      </c>
      <c r="F358">
        <v>4541</v>
      </c>
      <c r="G358">
        <v>38.28</v>
      </c>
      <c r="H358" t="s">
        <v>14</v>
      </c>
      <c r="I358">
        <v>-16811.101500000001</v>
      </c>
      <c r="J358">
        <v>38.28</v>
      </c>
      <c r="K358">
        <v>39.695799999999998</v>
      </c>
    </row>
    <row r="359" spans="1:11" x14ac:dyDescent="0.3">
      <c r="A359" s="1">
        <v>41995</v>
      </c>
      <c r="B359">
        <v>2014</v>
      </c>
      <c r="C359" t="s">
        <v>11</v>
      </c>
      <c r="D359">
        <v>204565.08180000001</v>
      </c>
      <c r="E359">
        <v>210188.9094</v>
      </c>
      <c r="F359">
        <v>5014</v>
      </c>
      <c r="G359">
        <v>40.799999999999997</v>
      </c>
      <c r="H359" t="s">
        <v>14</v>
      </c>
      <c r="I359">
        <v>-5623.8275999999996</v>
      </c>
      <c r="J359">
        <v>40.799999999999997</v>
      </c>
      <c r="K359">
        <v>39.695799999999998</v>
      </c>
    </row>
    <row r="360" spans="1:11" x14ac:dyDescent="0.3">
      <c r="A360" s="1">
        <v>41996</v>
      </c>
      <c r="B360">
        <v>2014</v>
      </c>
      <c r="C360" t="s">
        <v>11</v>
      </c>
      <c r="D360">
        <v>316394.73090000002</v>
      </c>
      <c r="E360">
        <v>326627.1384</v>
      </c>
      <c r="F360">
        <v>7778</v>
      </c>
      <c r="G360">
        <v>40.68</v>
      </c>
      <c r="H360" t="s">
        <v>14</v>
      </c>
      <c r="I360">
        <v>-10232.407499999999</v>
      </c>
      <c r="J360">
        <v>40.68</v>
      </c>
      <c r="K360">
        <v>39.695799999999998</v>
      </c>
    </row>
    <row r="361" spans="1:11" x14ac:dyDescent="0.3">
      <c r="A361" s="1">
        <v>41997</v>
      </c>
      <c r="B361">
        <v>2014</v>
      </c>
      <c r="C361" t="s">
        <v>11</v>
      </c>
      <c r="D361">
        <v>486230.32020000002</v>
      </c>
      <c r="E361">
        <v>495909.08960000001</v>
      </c>
      <c r="F361">
        <v>11809</v>
      </c>
      <c r="G361">
        <v>41.17</v>
      </c>
      <c r="H361" t="s">
        <v>14</v>
      </c>
      <c r="I361">
        <v>-9678.7693999999992</v>
      </c>
      <c r="J361">
        <v>41.17</v>
      </c>
      <c r="K361">
        <v>39.695799999999998</v>
      </c>
    </row>
    <row r="362" spans="1:11" x14ac:dyDescent="0.3">
      <c r="A362" s="1">
        <v>41998</v>
      </c>
      <c r="B362">
        <v>2014</v>
      </c>
      <c r="C362" t="s">
        <v>11</v>
      </c>
      <c r="D362">
        <v>137686.53210000001</v>
      </c>
      <c r="E362">
        <v>140525.7867</v>
      </c>
      <c r="F362">
        <v>3344</v>
      </c>
      <c r="G362">
        <v>41.17</v>
      </c>
      <c r="H362" t="s">
        <v>14</v>
      </c>
      <c r="I362">
        <v>-2839.2546000000002</v>
      </c>
      <c r="J362">
        <v>41.17</v>
      </c>
      <c r="K362">
        <v>39.695799999999998</v>
      </c>
    </row>
    <row r="363" spans="1:11" x14ac:dyDescent="0.3">
      <c r="A363" s="1">
        <v>41999</v>
      </c>
      <c r="B363">
        <v>2014</v>
      </c>
      <c r="C363" t="s">
        <v>11</v>
      </c>
      <c r="D363">
        <v>48102.96241</v>
      </c>
      <c r="E363">
        <v>49028.36507</v>
      </c>
      <c r="F363">
        <v>1169</v>
      </c>
      <c r="G363">
        <v>41.15</v>
      </c>
      <c r="H363" t="s">
        <v>14</v>
      </c>
      <c r="I363">
        <v>-925.40265999999997</v>
      </c>
      <c r="J363">
        <v>41.15</v>
      </c>
      <c r="K363">
        <v>39.695799999999998</v>
      </c>
    </row>
    <row r="364" spans="1:11" x14ac:dyDescent="0.3">
      <c r="A364" s="1">
        <v>42000</v>
      </c>
      <c r="B364">
        <v>2014</v>
      </c>
      <c r="C364" t="s">
        <v>11</v>
      </c>
      <c r="D364">
        <v>110162.132</v>
      </c>
      <c r="E364">
        <v>112383.5592</v>
      </c>
      <c r="F364">
        <v>2676</v>
      </c>
      <c r="G364">
        <v>41.17</v>
      </c>
      <c r="H364" t="s">
        <v>14</v>
      </c>
      <c r="I364">
        <v>-2221.4272000000001</v>
      </c>
      <c r="J364">
        <v>41.17</v>
      </c>
      <c r="K364">
        <v>39.695799999999998</v>
      </c>
    </row>
    <row r="365" spans="1:11" x14ac:dyDescent="0.3">
      <c r="A365" s="1">
        <v>42001</v>
      </c>
      <c r="B365">
        <v>2014</v>
      </c>
      <c r="C365" t="s">
        <v>11</v>
      </c>
      <c r="D365">
        <v>69051.337090000001</v>
      </c>
      <c r="E365">
        <v>70482.717799999999</v>
      </c>
      <c r="F365">
        <v>1677</v>
      </c>
      <c r="G365">
        <v>41.18</v>
      </c>
      <c r="H365" t="s">
        <v>14</v>
      </c>
      <c r="I365">
        <v>-1431.3807099999999</v>
      </c>
      <c r="J365">
        <v>41.18</v>
      </c>
      <c r="K365">
        <v>39.695799999999998</v>
      </c>
    </row>
    <row r="366" spans="1:11" x14ac:dyDescent="0.3">
      <c r="A366" s="1">
        <v>42002</v>
      </c>
      <c r="B366">
        <v>2014</v>
      </c>
      <c r="C366" t="s">
        <v>11</v>
      </c>
      <c r="D366">
        <v>133307.36900000001</v>
      </c>
      <c r="E366">
        <v>136003.48250000001</v>
      </c>
      <c r="F366">
        <v>3237</v>
      </c>
      <c r="G366">
        <v>41.18</v>
      </c>
      <c r="H366" t="s">
        <v>14</v>
      </c>
      <c r="I366">
        <v>-2696.1134999999999</v>
      </c>
      <c r="J366">
        <v>41.18</v>
      </c>
      <c r="K366">
        <v>39.695799999999998</v>
      </c>
    </row>
    <row r="367" spans="1:11" x14ac:dyDescent="0.3">
      <c r="A367" s="1">
        <v>42003</v>
      </c>
      <c r="B367">
        <v>2014</v>
      </c>
      <c r="C367" t="s">
        <v>11</v>
      </c>
      <c r="D367">
        <v>216389.5043</v>
      </c>
      <c r="E367">
        <v>235723.7648</v>
      </c>
      <c r="F367">
        <v>5607</v>
      </c>
      <c r="G367">
        <v>38.590000000000003</v>
      </c>
      <c r="H367" t="s">
        <v>14</v>
      </c>
      <c r="I367">
        <v>-19334.2605</v>
      </c>
      <c r="J367">
        <v>38.590000000000003</v>
      </c>
      <c r="K367">
        <v>39.695799999999998</v>
      </c>
    </row>
    <row r="368" spans="1:11" x14ac:dyDescent="0.3">
      <c r="A368" s="1">
        <v>42004</v>
      </c>
      <c r="B368">
        <v>2014</v>
      </c>
      <c r="C368" t="s">
        <v>11</v>
      </c>
      <c r="D368">
        <v>365055.31199999998</v>
      </c>
      <c r="E368">
        <v>398013.34830000001</v>
      </c>
      <c r="F368">
        <v>9464</v>
      </c>
      <c r="G368">
        <v>38.57</v>
      </c>
      <c r="H368" t="s">
        <v>14</v>
      </c>
      <c r="I368">
        <v>-32958.0363</v>
      </c>
      <c r="J368">
        <v>38.57</v>
      </c>
      <c r="K368">
        <v>39.695799999999998</v>
      </c>
    </row>
    <row r="369" spans="1:11" x14ac:dyDescent="0.3">
      <c r="A369" s="1">
        <v>42005</v>
      </c>
      <c r="B369">
        <v>2015</v>
      </c>
      <c r="C369" t="s">
        <v>13</v>
      </c>
      <c r="D369">
        <v>112161.41959999999</v>
      </c>
      <c r="E369">
        <v>122170.4317</v>
      </c>
      <c r="F369">
        <v>2905</v>
      </c>
      <c r="G369">
        <v>38.61</v>
      </c>
      <c r="H369" t="s">
        <v>14</v>
      </c>
      <c r="I369">
        <v>-10009.0121</v>
      </c>
      <c r="J369">
        <v>38.61</v>
      </c>
      <c r="K369">
        <v>40.673870000000001</v>
      </c>
    </row>
    <row r="370" spans="1:11" x14ac:dyDescent="0.3">
      <c r="A370" s="1">
        <v>42006</v>
      </c>
      <c r="B370">
        <v>2015</v>
      </c>
      <c r="C370" t="s">
        <v>13</v>
      </c>
      <c r="D370">
        <v>271101.46169999999</v>
      </c>
      <c r="E370">
        <v>295019.4694</v>
      </c>
      <c r="F370">
        <v>7023</v>
      </c>
      <c r="G370">
        <v>38.6</v>
      </c>
      <c r="H370" t="s">
        <v>14</v>
      </c>
      <c r="I370">
        <v>-23918.007699999998</v>
      </c>
      <c r="J370">
        <v>38.6</v>
      </c>
      <c r="K370">
        <v>40.673870000000001</v>
      </c>
    </row>
    <row r="371" spans="1:11" x14ac:dyDescent="0.3">
      <c r="A371" s="1">
        <v>42007</v>
      </c>
      <c r="B371">
        <v>2015</v>
      </c>
      <c r="C371" t="s">
        <v>13</v>
      </c>
      <c r="D371">
        <v>245813.28829999999</v>
      </c>
      <c r="E371">
        <v>267734.72529999999</v>
      </c>
      <c r="F371">
        <v>6371</v>
      </c>
      <c r="G371">
        <v>38.58</v>
      </c>
      <c r="H371" t="s">
        <v>14</v>
      </c>
      <c r="I371">
        <v>-21921.437000000002</v>
      </c>
      <c r="J371">
        <v>38.58</v>
      </c>
      <c r="K371">
        <v>40.673870000000001</v>
      </c>
    </row>
    <row r="372" spans="1:11" x14ac:dyDescent="0.3">
      <c r="A372" s="1">
        <v>42008</v>
      </c>
      <c r="B372">
        <v>2015</v>
      </c>
      <c r="C372" t="s">
        <v>13</v>
      </c>
      <c r="D372">
        <v>178394.81200000001</v>
      </c>
      <c r="E372">
        <v>194427.448</v>
      </c>
      <c r="F372">
        <v>4624</v>
      </c>
      <c r="G372">
        <v>38.58</v>
      </c>
      <c r="H372" t="s">
        <v>14</v>
      </c>
      <c r="I372">
        <v>-16032.636</v>
      </c>
      <c r="J372">
        <v>38.58</v>
      </c>
      <c r="K372">
        <v>40.673870000000001</v>
      </c>
    </row>
    <row r="373" spans="1:11" x14ac:dyDescent="0.3">
      <c r="A373" s="1">
        <v>42009</v>
      </c>
      <c r="B373">
        <v>2015</v>
      </c>
      <c r="C373" t="s">
        <v>13</v>
      </c>
      <c r="D373">
        <v>220443.63149999999</v>
      </c>
      <c r="E373">
        <v>239988.0275</v>
      </c>
      <c r="F373">
        <v>5717</v>
      </c>
      <c r="G373">
        <v>38.56</v>
      </c>
      <c r="H373" t="s">
        <v>14</v>
      </c>
      <c r="I373">
        <v>-19544.396000000001</v>
      </c>
      <c r="J373">
        <v>38.56</v>
      </c>
      <c r="K373">
        <v>40.673870000000001</v>
      </c>
    </row>
    <row r="374" spans="1:11" x14ac:dyDescent="0.3">
      <c r="A374" s="1">
        <v>42010</v>
      </c>
      <c r="B374">
        <v>2015</v>
      </c>
      <c r="C374" t="s">
        <v>13</v>
      </c>
      <c r="D374">
        <v>181534.1887</v>
      </c>
      <c r="E374">
        <v>197328.94390000001</v>
      </c>
      <c r="F374">
        <v>4705</v>
      </c>
      <c r="G374">
        <v>38.58</v>
      </c>
      <c r="H374" t="s">
        <v>14</v>
      </c>
      <c r="I374">
        <v>-15794.7552</v>
      </c>
      <c r="J374">
        <v>38.58</v>
      </c>
      <c r="K374">
        <v>40.673870000000001</v>
      </c>
    </row>
    <row r="375" spans="1:11" x14ac:dyDescent="0.3">
      <c r="A375" s="1">
        <v>42011</v>
      </c>
      <c r="B375">
        <v>2015</v>
      </c>
      <c r="C375" t="s">
        <v>13</v>
      </c>
      <c r="D375">
        <v>83176.481390000001</v>
      </c>
      <c r="E375">
        <v>84728.831200000001</v>
      </c>
      <c r="F375">
        <v>2020</v>
      </c>
      <c r="G375">
        <v>41.18</v>
      </c>
      <c r="H375" t="s">
        <v>14</v>
      </c>
      <c r="I375">
        <v>-1552.3498099999999</v>
      </c>
      <c r="J375">
        <v>41.18</v>
      </c>
      <c r="K375">
        <v>40.673870000000001</v>
      </c>
    </row>
    <row r="376" spans="1:11" x14ac:dyDescent="0.3">
      <c r="A376" s="1">
        <v>42012</v>
      </c>
      <c r="B376">
        <v>2015</v>
      </c>
      <c r="C376" t="s">
        <v>13</v>
      </c>
      <c r="D376">
        <v>76894.779349999997</v>
      </c>
      <c r="E376">
        <v>78468.095499999996</v>
      </c>
      <c r="F376">
        <v>1868</v>
      </c>
      <c r="G376">
        <v>41.16</v>
      </c>
      <c r="H376" t="s">
        <v>14</v>
      </c>
      <c r="I376">
        <v>-1573.3161500000001</v>
      </c>
      <c r="J376">
        <v>41.16</v>
      </c>
      <c r="K376">
        <v>40.673870000000001</v>
      </c>
    </row>
    <row r="377" spans="1:11" x14ac:dyDescent="0.3">
      <c r="A377" s="1">
        <v>42013</v>
      </c>
      <c r="B377">
        <v>2015</v>
      </c>
      <c r="C377" t="s">
        <v>13</v>
      </c>
      <c r="D377">
        <v>123859.38800000001</v>
      </c>
      <c r="E377">
        <v>126444.1425</v>
      </c>
      <c r="F377">
        <v>3008</v>
      </c>
      <c r="G377">
        <v>41.18</v>
      </c>
      <c r="H377" t="s">
        <v>14</v>
      </c>
      <c r="I377">
        <v>-2584.7545</v>
      </c>
      <c r="J377">
        <v>41.18</v>
      </c>
      <c r="K377">
        <v>40.673870000000001</v>
      </c>
    </row>
    <row r="378" spans="1:11" x14ac:dyDescent="0.3">
      <c r="A378" s="1">
        <v>42014</v>
      </c>
      <c r="B378">
        <v>2015</v>
      </c>
      <c r="C378" t="s">
        <v>13</v>
      </c>
      <c r="D378">
        <v>120807.5742</v>
      </c>
      <c r="E378">
        <v>123392.80409999999</v>
      </c>
      <c r="F378">
        <v>2934</v>
      </c>
      <c r="G378">
        <v>41.18</v>
      </c>
      <c r="H378" t="s">
        <v>14</v>
      </c>
      <c r="I378">
        <v>-2585.2298999999998</v>
      </c>
      <c r="J378">
        <v>41.18</v>
      </c>
      <c r="K378">
        <v>40.673870000000001</v>
      </c>
    </row>
    <row r="379" spans="1:11" x14ac:dyDescent="0.3">
      <c r="A379" s="1">
        <v>42015</v>
      </c>
      <c r="B379">
        <v>2015</v>
      </c>
      <c r="C379" t="s">
        <v>13</v>
      </c>
      <c r="D379">
        <v>69597.36735</v>
      </c>
      <c r="E379">
        <v>71051.363500000007</v>
      </c>
      <c r="F379">
        <v>1690</v>
      </c>
      <c r="G379">
        <v>41.18</v>
      </c>
      <c r="H379" t="s">
        <v>14</v>
      </c>
      <c r="I379">
        <v>-1453.9961499999999</v>
      </c>
      <c r="J379">
        <v>41.18</v>
      </c>
      <c r="K379">
        <v>40.673870000000001</v>
      </c>
    </row>
    <row r="380" spans="1:11" x14ac:dyDescent="0.3">
      <c r="A380" s="1">
        <v>42016</v>
      </c>
      <c r="B380">
        <v>2015</v>
      </c>
      <c r="C380" t="s">
        <v>13</v>
      </c>
      <c r="D380">
        <v>84738.294410000002</v>
      </c>
      <c r="E380">
        <v>86467.537750000003</v>
      </c>
      <c r="F380">
        <v>2058</v>
      </c>
      <c r="G380">
        <v>41.18</v>
      </c>
      <c r="H380" t="s">
        <v>14</v>
      </c>
      <c r="I380">
        <v>-1729.24334</v>
      </c>
      <c r="J380">
        <v>41.18</v>
      </c>
      <c r="K380">
        <v>40.673870000000001</v>
      </c>
    </row>
    <row r="381" spans="1:11" x14ac:dyDescent="0.3">
      <c r="A381" s="1">
        <v>42017</v>
      </c>
      <c r="B381">
        <v>2015</v>
      </c>
      <c r="C381" t="s">
        <v>13</v>
      </c>
      <c r="D381">
        <v>64653.972139999998</v>
      </c>
      <c r="E381">
        <v>65980.422089999993</v>
      </c>
      <c r="F381">
        <v>1570</v>
      </c>
      <c r="G381">
        <v>41.18</v>
      </c>
      <c r="H381" t="s">
        <v>14</v>
      </c>
      <c r="I381">
        <v>-1326.4499499999999</v>
      </c>
      <c r="J381">
        <v>41.18</v>
      </c>
      <c r="K381">
        <v>40.673870000000001</v>
      </c>
    </row>
    <row r="382" spans="1:11" x14ac:dyDescent="0.3">
      <c r="A382" s="1">
        <v>42018</v>
      </c>
      <c r="B382">
        <v>2015</v>
      </c>
      <c r="C382" t="s">
        <v>13</v>
      </c>
      <c r="D382">
        <v>59553.386030000001</v>
      </c>
      <c r="E382">
        <v>60703.356030000003</v>
      </c>
      <c r="F382">
        <v>1446</v>
      </c>
      <c r="G382">
        <v>41.18</v>
      </c>
      <c r="H382" t="s">
        <v>14</v>
      </c>
      <c r="I382">
        <v>-1149.97</v>
      </c>
      <c r="J382">
        <v>41.18</v>
      </c>
      <c r="K382">
        <v>40.673870000000001</v>
      </c>
    </row>
    <row r="383" spans="1:11" x14ac:dyDescent="0.3">
      <c r="A383" s="1">
        <v>42019</v>
      </c>
      <c r="B383">
        <v>2015</v>
      </c>
      <c r="C383" t="s">
        <v>13</v>
      </c>
      <c r="D383">
        <v>79080.756959999999</v>
      </c>
      <c r="E383">
        <v>80337.748309999995</v>
      </c>
      <c r="F383">
        <v>1921</v>
      </c>
      <c r="G383">
        <v>41.17</v>
      </c>
      <c r="H383" t="s">
        <v>14</v>
      </c>
      <c r="I383">
        <v>-1256.99135</v>
      </c>
      <c r="J383">
        <v>41.17</v>
      </c>
      <c r="K383">
        <v>40.673870000000001</v>
      </c>
    </row>
    <row r="384" spans="1:11" x14ac:dyDescent="0.3">
      <c r="A384" s="1">
        <v>42020</v>
      </c>
      <c r="B384">
        <v>2015</v>
      </c>
      <c r="C384" t="s">
        <v>13</v>
      </c>
      <c r="D384">
        <v>149444.05679999999</v>
      </c>
      <c r="E384">
        <v>152030.9865</v>
      </c>
      <c r="F384">
        <v>3629</v>
      </c>
      <c r="G384">
        <v>41.18</v>
      </c>
      <c r="H384" t="s">
        <v>14</v>
      </c>
      <c r="I384">
        <v>-2586.9297000000001</v>
      </c>
      <c r="J384">
        <v>41.18</v>
      </c>
      <c r="K384">
        <v>40.673870000000001</v>
      </c>
    </row>
    <row r="385" spans="1:11" x14ac:dyDescent="0.3">
      <c r="A385" s="1">
        <v>42021</v>
      </c>
      <c r="B385">
        <v>2015</v>
      </c>
      <c r="C385" t="s">
        <v>13</v>
      </c>
      <c r="D385">
        <v>170624.07990000001</v>
      </c>
      <c r="E385">
        <v>173547.02710000001</v>
      </c>
      <c r="F385">
        <v>4144</v>
      </c>
      <c r="G385">
        <v>41.17</v>
      </c>
      <c r="H385" t="s">
        <v>14</v>
      </c>
      <c r="I385">
        <v>-2922.9472000000001</v>
      </c>
      <c r="J385">
        <v>41.17</v>
      </c>
      <c r="K385">
        <v>40.673870000000001</v>
      </c>
    </row>
    <row r="386" spans="1:11" x14ac:dyDescent="0.3">
      <c r="A386" s="1">
        <v>42022</v>
      </c>
      <c r="B386">
        <v>2015</v>
      </c>
      <c r="C386" t="s">
        <v>13</v>
      </c>
      <c r="D386">
        <v>74744.283150000003</v>
      </c>
      <c r="E386">
        <v>76003.928249999997</v>
      </c>
      <c r="F386">
        <v>1815</v>
      </c>
      <c r="G386">
        <v>41.18</v>
      </c>
      <c r="H386" t="s">
        <v>14</v>
      </c>
      <c r="I386">
        <v>-1259.6451</v>
      </c>
      <c r="J386">
        <v>41.18</v>
      </c>
      <c r="K386">
        <v>40.673870000000001</v>
      </c>
    </row>
    <row r="387" spans="1:11" x14ac:dyDescent="0.3">
      <c r="A387" s="1">
        <v>42023</v>
      </c>
      <c r="B387">
        <v>2015</v>
      </c>
      <c r="C387" t="s">
        <v>13</v>
      </c>
      <c r="D387">
        <v>90144.161399999997</v>
      </c>
      <c r="E387">
        <v>91110.969349999999</v>
      </c>
      <c r="F387">
        <v>2189</v>
      </c>
      <c r="G387">
        <v>41.18</v>
      </c>
      <c r="H387" t="s">
        <v>14</v>
      </c>
      <c r="I387">
        <v>-966.80795000000001</v>
      </c>
      <c r="J387">
        <v>41.18</v>
      </c>
      <c r="K387">
        <v>40.673870000000001</v>
      </c>
    </row>
    <row r="388" spans="1:11" x14ac:dyDescent="0.3">
      <c r="A388" s="1">
        <v>42024</v>
      </c>
      <c r="B388">
        <v>2015</v>
      </c>
      <c r="C388" t="s">
        <v>13</v>
      </c>
      <c r="D388">
        <v>97826.808799999999</v>
      </c>
      <c r="E388">
        <v>99134.306989999997</v>
      </c>
      <c r="F388">
        <v>2376</v>
      </c>
      <c r="G388">
        <v>41.17</v>
      </c>
      <c r="H388" t="s">
        <v>14</v>
      </c>
      <c r="I388">
        <v>-1307.49819</v>
      </c>
      <c r="J388">
        <v>41.17</v>
      </c>
      <c r="K388">
        <v>40.673870000000001</v>
      </c>
    </row>
    <row r="389" spans="1:11" x14ac:dyDescent="0.3">
      <c r="A389" s="1">
        <v>42025</v>
      </c>
      <c r="B389">
        <v>2015</v>
      </c>
      <c r="C389" t="s">
        <v>13</v>
      </c>
      <c r="D389">
        <v>62795.979149999999</v>
      </c>
      <c r="E389">
        <v>64144.088880000003</v>
      </c>
      <c r="F389">
        <v>1525</v>
      </c>
      <c r="G389">
        <v>41.18</v>
      </c>
      <c r="H389" t="s">
        <v>14</v>
      </c>
      <c r="I389">
        <v>-1348.1097299999999</v>
      </c>
      <c r="J389">
        <v>41.18</v>
      </c>
      <c r="K389">
        <v>40.673870000000001</v>
      </c>
    </row>
    <row r="390" spans="1:11" x14ac:dyDescent="0.3">
      <c r="A390" s="1">
        <v>42026</v>
      </c>
      <c r="B390">
        <v>2015</v>
      </c>
      <c r="C390" t="s">
        <v>13</v>
      </c>
      <c r="D390">
        <v>66550.989830000006</v>
      </c>
      <c r="E390">
        <v>67952.150550000006</v>
      </c>
      <c r="F390">
        <v>1616</v>
      </c>
      <c r="G390">
        <v>41.18</v>
      </c>
      <c r="H390" t="s">
        <v>14</v>
      </c>
      <c r="I390">
        <v>-1401.1607200000001</v>
      </c>
      <c r="J390">
        <v>41.18</v>
      </c>
      <c r="K390">
        <v>40.673870000000001</v>
      </c>
    </row>
    <row r="391" spans="1:11" x14ac:dyDescent="0.3">
      <c r="A391" s="1">
        <v>42027</v>
      </c>
      <c r="B391">
        <v>2015</v>
      </c>
      <c r="C391" t="s">
        <v>13</v>
      </c>
      <c r="D391">
        <v>154670.89069999999</v>
      </c>
      <c r="E391">
        <v>158031.791</v>
      </c>
      <c r="F391">
        <v>3757</v>
      </c>
      <c r="G391">
        <v>41.17</v>
      </c>
      <c r="H391" t="s">
        <v>14</v>
      </c>
      <c r="I391">
        <v>-3360.9002999999998</v>
      </c>
      <c r="J391">
        <v>41.17</v>
      </c>
      <c r="K391">
        <v>40.673870000000001</v>
      </c>
    </row>
    <row r="392" spans="1:11" x14ac:dyDescent="0.3">
      <c r="A392" s="1">
        <v>42028</v>
      </c>
      <c r="B392">
        <v>2015</v>
      </c>
      <c r="C392" t="s">
        <v>13</v>
      </c>
      <c r="D392">
        <v>158722.10560000001</v>
      </c>
      <c r="E392">
        <v>162082.4184</v>
      </c>
      <c r="F392">
        <v>3855</v>
      </c>
      <c r="G392">
        <v>41.17</v>
      </c>
      <c r="H392" t="s">
        <v>14</v>
      </c>
      <c r="I392">
        <v>-3360.3128000000002</v>
      </c>
      <c r="J392">
        <v>41.17</v>
      </c>
      <c r="K392">
        <v>40.673870000000001</v>
      </c>
    </row>
    <row r="393" spans="1:11" x14ac:dyDescent="0.3">
      <c r="A393" s="1">
        <v>42029</v>
      </c>
      <c r="B393">
        <v>2015</v>
      </c>
      <c r="C393" t="s">
        <v>13</v>
      </c>
      <c r="D393">
        <v>78092.276920000004</v>
      </c>
      <c r="E393">
        <v>79795.043099999995</v>
      </c>
      <c r="F393">
        <v>1897</v>
      </c>
      <c r="G393">
        <v>41.17</v>
      </c>
      <c r="H393" t="s">
        <v>14</v>
      </c>
      <c r="I393">
        <v>-1702.7661800000001</v>
      </c>
      <c r="J393">
        <v>41.17</v>
      </c>
      <c r="K393">
        <v>40.673870000000001</v>
      </c>
    </row>
    <row r="394" spans="1:11" x14ac:dyDescent="0.3">
      <c r="A394" s="1">
        <v>42030</v>
      </c>
      <c r="B394">
        <v>2015</v>
      </c>
      <c r="C394" t="s">
        <v>13</v>
      </c>
      <c r="D394">
        <v>91830.402040000001</v>
      </c>
      <c r="E394">
        <v>93808.086750000002</v>
      </c>
      <c r="F394">
        <v>2230</v>
      </c>
      <c r="G394">
        <v>41.18</v>
      </c>
      <c r="H394" t="s">
        <v>14</v>
      </c>
      <c r="I394">
        <v>-1977.68471</v>
      </c>
      <c r="J394">
        <v>41.18</v>
      </c>
      <c r="K394">
        <v>40.673870000000001</v>
      </c>
    </row>
    <row r="395" spans="1:11" x14ac:dyDescent="0.3">
      <c r="A395" s="1">
        <v>42031</v>
      </c>
      <c r="B395">
        <v>2015</v>
      </c>
      <c r="C395" t="s">
        <v>13</v>
      </c>
      <c r="D395">
        <v>76992.935679999995</v>
      </c>
      <c r="E395">
        <v>78614.457750000001</v>
      </c>
      <c r="F395">
        <v>1870</v>
      </c>
      <c r="G395">
        <v>41.17</v>
      </c>
      <c r="H395" t="s">
        <v>14</v>
      </c>
      <c r="I395">
        <v>-1621.52207</v>
      </c>
      <c r="J395">
        <v>41.17</v>
      </c>
      <c r="K395">
        <v>40.673870000000001</v>
      </c>
    </row>
    <row r="396" spans="1:11" x14ac:dyDescent="0.3">
      <c r="A396" s="1">
        <v>42032</v>
      </c>
      <c r="B396">
        <v>2015</v>
      </c>
      <c r="C396" t="s">
        <v>13</v>
      </c>
      <c r="D396">
        <v>59897.715880000003</v>
      </c>
      <c r="E396">
        <v>61194.180260000001</v>
      </c>
      <c r="F396">
        <v>1455</v>
      </c>
      <c r="G396">
        <v>41.17</v>
      </c>
      <c r="H396" t="s">
        <v>14</v>
      </c>
      <c r="I396">
        <v>-1296.4643799999999</v>
      </c>
      <c r="J396">
        <v>41.17</v>
      </c>
      <c r="K396">
        <v>40.673870000000001</v>
      </c>
    </row>
    <row r="397" spans="1:11" x14ac:dyDescent="0.3">
      <c r="A397" s="1">
        <v>42033</v>
      </c>
      <c r="B397">
        <v>2015</v>
      </c>
      <c r="C397" t="s">
        <v>13</v>
      </c>
      <c r="D397">
        <v>57310.194040000002</v>
      </c>
      <c r="E397">
        <v>58531.410989999997</v>
      </c>
      <c r="F397">
        <v>1392</v>
      </c>
      <c r="G397">
        <v>41.17</v>
      </c>
      <c r="H397" t="s">
        <v>14</v>
      </c>
      <c r="I397">
        <v>-1221.21695</v>
      </c>
      <c r="J397">
        <v>41.17</v>
      </c>
      <c r="K397">
        <v>40.673870000000001</v>
      </c>
    </row>
    <row r="398" spans="1:11" x14ac:dyDescent="0.3">
      <c r="A398" s="1">
        <v>42034</v>
      </c>
      <c r="B398">
        <v>2015</v>
      </c>
      <c r="C398" t="s">
        <v>13</v>
      </c>
      <c r="D398">
        <v>134540.2145</v>
      </c>
      <c r="E398">
        <v>137221.53750000001</v>
      </c>
      <c r="F398">
        <v>3268</v>
      </c>
      <c r="G398">
        <v>41.17</v>
      </c>
      <c r="H398" t="s">
        <v>14</v>
      </c>
      <c r="I398">
        <v>-2681.3229999999999</v>
      </c>
      <c r="J398">
        <v>41.17</v>
      </c>
      <c r="K398">
        <v>40.673870000000001</v>
      </c>
    </row>
    <row r="399" spans="1:11" x14ac:dyDescent="0.3">
      <c r="A399" s="1">
        <v>42035</v>
      </c>
      <c r="B399">
        <v>2015</v>
      </c>
      <c r="C399" t="s">
        <v>13</v>
      </c>
      <c r="D399">
        <v>200193.61199999999</v>
      </c>
      <c r="E399">
        <v>203814.73639999999</v>
      </c>
      <c r="F399">
        <v>4862</v>
      </c>
      <c r="G399">
        <v>41.18</v>
      </c>
      <c r="H399" t="s">
        <v>14</v>
      </c>
      <c r="I399">
        <v>-3621.1244000000002</v>
      </c>
      <c r="J399">
        <v>41.18</v>
      </c>
      <c r="K399">
        <v>40.673870000000001</v>
      </c>
    </row>
    <row r="400" spans="1:11" x14ac:dyDescent="0.3">
      <c r="A400" s="1">
        <v>42036</v>
      </c>
      <c r="B400">
        <v>2015</v>
      </c>
      <c r="C400" t="s">
        <v>15</v>
      </c>
      <c r="D400">
        <v>171469.93049999999</v>
      </c>
      <c r="E400">
        <v>174652.45800000001</v>
      </c>
      <c r="F400">
        <v>4165</v>
      </c>
      <c r="G400">
        <v>41.17</v>
      </c>
      <c r="H400" t="s">
        <v>14</v>
      </c>
      <c r="I400">
        <v>-3182.5275000000001</v>
      </c>
      <c r="J400">
        <v>41.17</v>
      </c>
      <c r="K400">
        <v>38.922849999999997</v>
      </c>
    </row>
    <row r="401" spans="1:11" x14ac:dyDescent="0.3">
      <c r="A401" s="1">
        <v>42037</v>
      </c>
      <c r="B401">
        <v>2015</v>
      </c>
      <c r="C401" t="s">
        <v>15</v>
      </c>
      <c r="D401">
        <v>151737.2188</v>
      </c>
      <c r="E401">
        <v>154148.59880000001</v>
      </c>
      <c r="F401">
        <v>3685</v>
      </c>
      <c r="G401">
        <v>41.18</v>
      </c>
      <c r="H401" t="s">
        <v>14</v>
      </c>
      <c r="I401">
        <v>-2411.38</v>
      </c>
      <c r="J401">
        <v>41.18</v>
      </c>
      <c r="K401">
        <v>38.922849999999997</v>
      </c>
    </row>
    <row r="402" spans="1:11" x14ac:dyDescent="0.3">
      <c r="A402" s="1">
        <v>42038</v>
      </c>
      <c r="B402">
        <v>2015</v>
      </c>
      <c r="C402" t="s">
        <v>15</v>
      </c>
      <c r="D402">
        <v>102072.4434</v>
      </c>
      <c r="E402">
        <v>103634.9642</v>
      </c>
      <c r="F402">
        <v>2479</v>
      </c>
      <c r="G402">
        <v>41.17</v>
      </c>
      <c r="H402" t="s">
        <v>14</v>
      </c>
      <c r="I402">
        <v>-1562.5208</v>
      </c>
      <c r="J402">
        <v>41.17</v>
      </c>
      <c r="K402">
        <v>38.922849999999997</v>
      </c>
    </row>
    <row r="403" spans="1:11" x14ac:dyDescent="0.3">
      <c r="A403" s="1">
        <v>42039</v>
      </c>
      <c r="B403">
        <v>2015</v>
      </c>
      <c r="C403" t="s">
        <v>15</v>
      </c>
      <c r="D403">
        <v>82514.105119999993</v>
      </c>
      <c r="E403">
        <v>83232.391369999998</v>
      </c>
      <c r="F403">
        <v>2005</v>
      </c>
      <c r="G403">
        <v>41.15</v>
      </c>
      <c r="H403" t="s">
        <v>14</v>
      </c>
      <c r="I403">
        <v>-718.28625</v>
      </c>
      <c r="J403">
        <v>41.15</v>
      </c>
      <c r="K403">
        <v>38.922849999999997</v>
      </c>
    </row>
    <row r="404" spans="1:11" x14ac:dyDescent="0.3">
      <c r="A404" s="1">
        <v>42040</v>
      </c>
      <c r="B404">
        <v>2015</v>
      </c>
      <c r="C404" t="s">
        <v>15</v>
      </c>
      <c r="D404">
        <v>46211.332459999998</v>
      </c>
      <c r="E404">
        <v>46407.299120000003</v>
      </c>
      <c r="F404">
        <v>1122</v>
      </c>
      <c r="G404">
        <v>41.19</v>
      </c>
      <c r="H404" t="s">
        <v>14</v>
      </c>
      <c r="I404">
        <v>-195.96665999999999</v>
      </c>
      <c r="J404">
        <v>41.19</v>
      </c>
      <c r="K404">
        <v>38.922849999999997</v>
      </c>
    </row>
    <row r="405" spans="1:11" x14ac:dyDescent="0.3">
      <c r="A405" s="1">
        <v>42041</v>
      </c>
      <c r="B405">
        <v>2015</v>
      </c>
      <c r="C405" t="s">
        <v>15</v>
      </c>
      <c r="D405">
        <v>85730.414810000002</v>
      </c>
      <c r="E405">
        <v>85765.709340000001</v>
      </c>
      <c r="F405">
        <v>2082</v>
      </c>
      <c r="G405">
        <v>41.18</v>
      </c>
      <c r="H405" t="s">
        <v>14</v>
      </c>
      <c r="I405">
        <v>-35.294530000000002</v>
      </c>
      <c r="J405">
        <v>41.18</v>
      </c>
      <c r="K405">
        <v>38.922849999999997</v>
      </c>
    </row>
    <row r="406" spans="1:11" x14ac:dyDescent="0.3">
      <c r="A406" s="1">
        <v>42042</v>
      </c>
      <c r="B406">
        <v>2015</v>
      </c>
      <c r="C406" t="s">
        <v>15</v>
      </c>
      <c r="D406">
        <v>105918.2933</v>
      </c>
      <c r="E406">
        <v>105662.55620000001</v>
      </c>
      <c r="F406">
        <v>2573</v>
      </c>
      <c r="G406">
        <v>41.17</v>
      </c>
      <c r="H406" t="s">
        <v>14</v>
      </c>
      <c r="I406">
        <v>255.7371</v>
      </c>
      <c r="J406">
        <v>41.17</v>
      </c>
      <c r="K406">
        <v>38.922849999999997</v>
      </c>
    </row>
    <row r="407" spans="1:11" x14ac:dyDescent="0.3">
      <c r="A407" s="1">
        <v>42043</v>
      </c>
      <c r="B407">
        <v>2015</v>
      </c>
      <c r="C407" t="s">
        <v>15</v>
      </c>
      <c r="D407">
        <v>73041.660870000007</v>
      </c>
      <c r="E407">
        <v>73046.233900000007</v>
      </c>
      <c r="F407">
        <v>1774</v>
      </c>
      <c r="G407">
        <v>41.17</v>
      </c>
      <c r="H407" t="s">
        <v>14</v>
      </c>
      <c r="I407">
        <v>-4.5730300000000002</v>
      </c>
      <c r="J407">
        <v>41.17</v>
      </c>
      <c r="K407">
        <v>38.922849999999997</v>
      </c>
    </row>
    <row r="408" spans="1:11" x14ac:dyDescent="0.3">
      <c r="A408" s="1">
        <v>42044</v>
      </c>
      <c r="B408">
        <v>2015</v>
      </c>
      <c r="C408" t="s">
        <v>15</v>
      </c>
      <c r="D408">
        <v>97908.547099999996</v>
      </c>
      <c r="E408">
        <v>97097.936589999998</v>
      </c>
      <c r="F408">
        <v>2378</v>
      </c>
      <c r="G408">
        <v>41.17</v>
      </c>
      <c r="H408" t="s">
        <v>14</v>
      </c>
      <c r="I408">
        <v>810.61050999999998</v>
      </c>
      <c r="J408">
        <v>41.17</v>
      </c>
      <c r="K408">
        <v>38.922849999999997</v>
      </c>
    </row>
    <row r="409" spans="1:11" x14ac:dyDescent="0.3">
      <c r="A409" s="1">
        <v>42045</v>
      </c>
      <c r="B409">
        <v>2015</v>
      </c>
      <c r="C409" t="s">
        <v>15</v>
      </c>
      <c r="D409">
        <v>138667.41589999999</v>
      </c>
      <c r="E409">
        <v>148522.84899999999</v>
      </c>
      <c r="F409">
        <v>3677</v>
      </c>
      <c r="G409">
        <v>37.71</v>
      </c>
      <c r="H409" t="s">
        <v>14</v>
      </c>
      <c r="I409">
        <v>-9855.4331000000002</v>
      </c>
      <c r="J409">
        <v>37.71</v>
      </c>
      <c r="K409">
        <v>38.922849999999997</v>
      </c>
    </row>
    <row r="410" spans="1:11" x14ac:dyDescent="0.3">
      <c r="A410" s="1">
        <v>42046</v>
      </c>
      <c r="B410">
        <v>2015</v>
      </c>
      <c r="C410" t="s">
        <v>15</v>
      </c>
      <c r="D410">
        <v>162162.1035</v>
      </c>
      <c r="E410">
        <v>173661.8278</v>
      </c>
      <c r="F410">
        <v>4299</v>
      </c>
      <c r="G410">
        <v>37.72</v>
      </c>
      <c r="H410" t="s">
        <v>14</v>
      </c>
      <c r="I410">
        <v>-11499.7243</v>
      </c>
      <c r="J410">
        <v>37.72</v>
      </c>
      <c r="K410">
        <v>38.922849999999997</v>
      </c>
    </row>
    <row r="411" spans="1:11" x14ac:dyDescent="0.3">
      <c r="A411" s="1">
        <v>42047</v>
      </c>
      <c r="B411">
        <v>2015</v>
      </c>
      <c r="C411" t="s">
        <v>15</v>
      </c>
      <c r="D411">
        <v>138520.1268</v>
      </c>
      <c r="E411">
        <v>147756.34280000001</v>
      </c>
      <c r="F411">
        <v>3674</v>
      </c>
      <c r="G411">
        <v>37.700000000000003</v>
      </c>
      <c r="H411" t="s">
        <v>14</v>
      </c>
      <c r="I411">
        <v>-9236.2160000000003</v>
      </c>
      <c r="J411">
        <v>37.700000000000003</v>
      </c>
      <c r="K411">
        <v>38.922849999999997</v>
      </c>
    </row>
    <row r="412" spans="1:11" x14ac:dyDescent="0.3">
      <c r="A412" s="1">
        <v>42048</v>
      </c>
      <c r="B412">
        <v>2015</v>
      </c>
      <c r="C412" t="s">
        <v>15</v>
      </c>
      <c r="D412">
        <v>358597.42849999998</v>
      </c>
      <c r="E412">
        <v>382447.08039999998</v>
      </c>
      <c r="F412">
        <v>9505</v>
      </c>
      <c r="G412">
        <v>37.729999999999997</v>
      </c>
      <c r="H412" t="s">
        <v>14</v>
      </c>
      <c r="I412">
        <v>-23849.651900000001</v>
      </c>
      <c r="J412">
        <v>37.729999999999997</v>
      </c>
      <c r="K412">
        <v>38.922849999999997</v>
      </c>
    </row>
    <row r="413" spans="1:11" x14ac:dyDescent="0.3">
      <c r="A413" s="1">
        <v>42049</v>
      </c>
      <c r="B413">
        <v>2015</v>
      </c>
      <c r="C413" t="s">
        <v>15</v>
      </c>
      <c r="D413">
        <v>424009.88250000001</v>
      </c>
      <c r="E413">
        <v>451548.02759999997</v>
      </c>
      <c r="F413">
        <v>11237</v>
      </c>
      <c r="G413">
        <v>37.729999999999997</v>
      </c>
      <c r="H413" t="s">
        <v>14</v>
      </c>
      <c r="I413">
        <v>-27538.145100000002</v>
      </c>
      <c r="J413">
        <v>37.729999999999997</v>
      </c>
      <c r="K413">
        <v>38.922849999999997</v>
      </c>
    </row>
    <row r="414" spans="1:11" x14ac:dyDescent="0.3">
      <c r="A414" s="1">
        <v>42050</v>
      </c>
      <c r="B414">
        <v>2015</v>
      </c>
      <c r="C414" t="s">
        <v>15</v>
      </c>
      <c r="D414">
        <v>203861.4724</v>
      </c>
      <c r="E414">
        <v>217065.6152</v>
      </c>
      <c r="F414">
        <v>5406</v>
      </c>
      <c r="G414">
        <v>37.71</v>
      </c>
      <c r="H414" t="s">
        <v>14</v>
      </c>
      <c r="I414">
        <v>-13204.1428</v>
      </c>
      <c r="J414">
        <v>37.71</v>
      </c>
      <c r="K414">
        <v>38.922849999999997</v>
      </c>
    </row>
    <row r="415" spans="1:11" x14ac:dyDescent="0.3">
      <c r="A415" s="1">
        <v>42051</v>
      </c>
      <c r="B415">
        <v>2015</v>
      </c>
      <c r="C415" t="s">
        <v>15</v>
      </c>
      <c r="D415">
        <v>220506.20929999999</v>
      </c>
      <c r="E415">
        <v>234723.22</v>
      </c>
      <c r="F415">
        <v>5846</v>
      </c>
      <c r="G415">
        <v>37.72</v>
      </c>
      <c r="H415" t="s">
        <v>14</v>
      </c>
      <c r="I415">
        <v>-14217.010700000001</v>
      </c>
      <c r="J415">
        <v>37.72</v>
      </c>
      <c r="K415">
        <v>38.922849999999997</v>
      </c>
    </row>
    <row r="416" spans="1:11" x14ac:dyDescent="0.3">
      <c r="A416" s="1">
        <v>42052</v>
      </c>
      <c r="B416">
        <v>2015</v>
      </c>
      <c r="C416" t="s">
        <v>15</v>
      </c>
      <c r="D416">
        <v>139935.93700000001</v>
      </c>
      <c r="E416">
        <v>148697.54370000001</v>
      </c>
      <c r="F416">
        <v>3713</v>
      </c>
      <c r="G416">
        <v>37.69</v>
      </c>
      <c r="H416" t="s">
        <v>14</v>
      </c>
      <c r="I416">
        <v>-8761.6067000000003</v>
      </c>
      <c r="J416">
        <v>37.69</v>
      </c>
      <c r="K416">
        <v>38.922849999999997</v>
      </c>
    </row>
    <row r="417" spans="1:11" x14ac:dyDescent="0.3">
      <c r="A417" s="1">
        <v>42053</v>
      </c>
      <c r="B417">
        <v>2015</v>
      </c>
      <c r="C417" t="s">
        <v>15</v>
      </c>
      <c r="D417">
        <v>161064.75229999999</v>
      </c>
      <c r="E417">
        <v>170739.36660000001</v>
      </c>
      <c r="F417">
        <v>4270</v>
      </c>
      <c r="G417">
        <v>37.72</v>
      </c>
      <c r="H417" t="s">
        <v>14</v>
      </c>
      <c r="I417">
        <v>-9674.6142999999993</v>
      </c>
      <c r="J417">
        <v>37.72</v>
      </c>
      <c r="K417">
        <v>38.922849999999997</v>
      </c>
    </row>
    <row r="418" spans="1:11" x14ac:dyDescent="0.3">
      <c r="A418" s="1">
        <v>42054</v>
      </c>
      <c r="B418">
        <v>2015</v>
      </c>
      <c r="C418" t="s">
        <v>15</v>
      </c>
      <c r="D418">
        <v>144328.54519999999</v>
      </c>
      <c r="E418">
        <v>152824.11489999999</v>
      </c>
      <c r="F418">
        <v>3827</v>
      </c>
      <c r="G418">
        <v>37.71</v>
      </c>
      <c r="H418" t="s">
        <v>14</v>
      </c>
      <c r="I418">
        <v>-8495.5697</v>
      </c>
      <c r="J418">
        <v>37.71</v>
      </c>
      <c r="K418">
        <v>38.922849999999997</v>
      </c>
    </row>
    <row r="419" spans="1:11" x14ac:dyDescent="0.3">
      <c r="A419" s="1">
        <v>42055</v>
      </c>
      <c r="B419">
        <v>2015</v>
      </c>
      <c r="C419" t="s">
        <v>15</v>
      </c>
      <c r="D419">
        <v>293071.75919999997</v>
      </c>
      <c r="E419">
        <v>310240.37839999999</v>
      </c>
      <c r="F419">
        <v>7770</v>
      </c>
      <c r="G419">
        <v>37.72</v>
      </c>
      <c r="H419" t="s">
        <v>14</v>
      </c>
      <c r="I419">
        <v>-17168.619200000001</v>
      </c>
      <c r="J419">
        <v>37.72</v>
      </c>
      <c r="K419">
        <v>38.922849999999997</v>
      </c>
    </row>
    <row r="420" spans="1:11" x14ac:dyDescent="0.3">
      <c r="A420" s="1">
        <v>42056</v>
      </c>
      <c r="B420">
        <v>2015</v>
      </c>
      <c r="C420" t="s">
        <v>15</v>
      </c>
      <c r="D420">
        <v>267782.15399999998</v>
      </c>
      <c r="E420">
        <v>283430.33679999999</v>
      </c>
      <c r="F420">
        <v>7102</v>
      </c>
      <c r="G420">
        <v>37.71</v>
      </c>
      <c r="H420" t="s">
        <v>14</v>
      </c>
      <c r="I420">
        <v>-15648.1828</v>
      </c>
      <c r="J420">
        <v>37.71</v>
      </c>
      <c r="K420">
        <v>38.922849999999997</v>
      </c>
    </row>
    <row r="421" spans="1:11" x14ac:dyDescent="0.3">
      <c r="A421" s="1">
        <v>42057</v>
      </c>
      <c r="B421">
        <v>2015</v>
      </c>
      <c r="C421" t="s">
        <v>15</v>
      </c>
      <c r="D421">
        <v>136052.68840000001</v>
      </c>
      <c r="E421">
        <v>144020.12280000001</v>
      </c>
      <c r="F421">
        <v>3608</v>
      </c>
      <c r="G421">
        <v>37.71</v>
      </c>
      <c r="H421" t="s">
        <v>14</v>
      </c>
      <c r="I421">
        <v>-7967.4344000000001</v>
      </c>
      <c r="J421">
        <v>37.71</v>
      </c>
      <c r="K421">
        <v>38.922849999999997</v>
      </c>
    </row>
    <row r="422" spans="1:11" x14ac:dyDescent="0.3">
      <c r="A422" s="1">
        <v>42058</v>
      </c>
      <c r="B422">
        <v>2015</v>
      </c>
      <c r="C422" t="s">
        <v>15</v>
      </c>
      <c r="D422">
        <v>86703.31409</v>
      </c>
      <c r="E422">
        <v>85730.966539999994</v>
      </c>
      <c r="F422">
        <v>2150</v>
      </c>
      <c r="G422">
        <v>40.33</v>
      </c>
      <c r="H422" t="s">
        <v>14</v>
      </c>
      <c r="I422">
        <v>972.34754999999996</v>
      </c>
      <c r="J422">
        <v>40.33</v>
      </c>
      <c r="K422">
        <v>38.922849999999997</v>
      </c>
    </row>
    <row r="423" spans="1:11" x14ac:dyDescent="0.3">
      <c r="A423" s="1">
        <v>42059</v>
      </c>
      <c r="B423">
        <v>2015</v>
      </c>
      <c r="C423" t="s">
        <v>15</v>
      </c>
      <c r="D423">
        <v>95474.357369999998</v>
      </c>
      <c r="E423">
        <v>100867.5241</v>
      </c>
      <c r="F423">
        <v>2530</v>
      </c>
      <c r="G423">
        <v>37.74</v>
      </c>
      <c r="H423" t="s">
        <v>14</v>
      </c>
      <c r="I423">
        <v>-5393.1667299999999</v>
      </c>
      <c r="J423">
        <v>37.74</v>
      </c>
      <c r="K423">
        <v>38.922849999999997</v>
      </c>
    </row>
    <row r="424" spans="1:11" x14ac:dyDescent="0.3">
      <c r="A424" s="1">
        <v>42060</v>
      </c>
      <c r="B424">
        <v>2015</v>
      </c>
      <c r="C424" t="s">
        <v>15</v>
      </c>
      <c r="D424">
        <v>198431.6275</v>
      </c>
      <c r="E424">
        <v>209499.7941</v>
      </c>
      <c r="F424">
        <v>5253</v>
      </c>
      <c r="G424">
        <v>37.770000000000003</v>
      </c>
      <c r="H424" t="s">
        <v>14</v>
      </c>
      <c r="I424">
        <v>-11068.1666</v>
      </c>
      <c r="J424">
        <v>37.770000000000003</v>
      </c>
      <c r="K424">
        <v>38.922849999999997</v>
      </c>
    </row>
    <row r="425" spans="1:11" x14ac:dyDescent="0.3">
      <c r="A425" s="1">
        <v>42061</v>
      </c>
      <c r="B425">
        <v>2015</v>
      </c>
      <c r="C425" t="s">
        <v>15</v>
      </c>
      <c r="D425">
        <v>157291.734</v>
      </c>
      <c r="E425">
        <v>166305.03760000001</v>
      </c>
      <c r="F425">
        <v>4171</v>
      </c>
      <c r="G425">
        <v>37.71</v>
      </c>
      <c r="H425" t="s">
        <v>14</v>
      </c>
      <c r="I425">
        <v>-9013.3035999999993</v>
      </c>
      <c r="J425">
        <v>37.71</v>
      </c>
      <c r="K425">
        <v>38.922849999999997</v>
      </c>
    </row>
    <row r="426" spans="1:11" x14ac:dyDescent="0.3">
      <c r="A426" s="1">
        <v>42062</v>
      </c>
      <c r="B426">
        <v>2015</v>
      </c>
      <c r="C426" t="s">
        <v>15</v>
      </c>
      <c r="D426">
        <v>307540.6752</v>
      </c>
      <c r="E426">
        <v>324997.33649999998</v>
      </c>
      <c r="F426">
        <v>8156</v>
      </c>
      <c r="G426">
        <v>37.71</v>
      </c>
      <c r="H426" t="s">
        <v>14</v>
      </c>
      <c r="I426">
        <v>-17456.6613</v>
      </c>
      <c r="J426">
        <v>37.71</v>
      </c>
      <c r="K426">
        <v>38.922849999999997</v>
      </c>
    </row>
    <row r="427" spans="1:11" x14ac:dyDescent="0.3">
      <c r="A427" s="1">
        <v>42063</v>
      </c>
      <c r="B427">
        <v>2015</v>
      </c>
      <c r="C427" t="s">
        <v>15</v>
      </c>
      <c r="D427">
        <v>350898.7635</v>
      </c>
      <c r="E427">
        <v>375030.63549999997</v>
      </c>
      <c r="F427">
        <v>9296</v>
      </c>
      <c r="G427">
        <v>37.75</v>
      </c>
      <c r="H427" t="s">
        <v>14</v>
      </c>
      <c r="I427">
        <v>-24131.871999999999</v>
      </c>
      <c r="J427">
        <v>37.75</v>
      </c>
      <c r="K427">
        <v>38.922849999999997</v>
      </c>
    </row>
    <row r="428" spans="1:11" x14ac:dyDescent="0.3">
      <c r="A428" s="1">
        <v>42064</v>
      </c>
      <c r="B428">
        <v>2015</v>
      </c>
      <c r="C428" t="s">
        <v>16</v>
      </c>
      <c r="D428">
        <v>256701.54269999999</v>
      </c>
      <c r="E428">
        <v>276569.25040000002</v>
      </c>
      <c r="F428">
        <v>6803</v>
      </c>
      <c r="G428">
        <v>37.729999999999997</v>
      </c>
      <c r="H428" t="s">
        <v>14</v>
      </c>
      <c r="I428">
        <v>-19867.707699999999</v>
      </c>
      <c r="J428">
        <v>37.729999999999997</v>
      </c>
      <c r="K428">
        <v>39.514189999999999</v>
      </c>
    </row>
    <row r="429" spans="1:11" x14ac:dyDescent="0.3">
      <c r="A429" s="1">
        <v>42065</v>
      </c>
      <c r="B429">
        <v>2015</v>
      </c>
      <c r="C429" t="s">
        <v>16</v>
      </c>
      <c r="D429">
        <v>234705.59280000001</v>
      </c>
      <c r="E429">
        <v>252709.82310000001</v>
      </c>
      <c r="F429">
        <v>6221</v>
      </c>
      <c r="G429">
        <v>37.729999999999997</v>
      </c>
      <c r="H429" t="s">
        <v>14</v>
      </c>
      <c r="I429">
        <v>-18004.230299999999</v>
      </c>
      <c r="J429">
        <v>37.729999999999997</v>
      </c>
      <c r="K429">
        <v>39.514189999999999</v>
      </c>
    </row>
    <row r="430" spans="1:11" x14ac:dyDescent="0.3">
      <c r="A430" s="1">
        <v>42066</v>
      </c>
      <c r="B430">
        <v>2015</v>
      </c>
      <c r="C430" t="s">
        <v>16</v>
      </c>
      <c r="D430">
        <v>249380.56539999999</v>
      </c>
      <c r="E430">
        <v>268761.83240000001</v>
      </c>
      <c r="F430">
        <v>6611</v>
      </c>
      <c r="G430">
        <v>37.72</v>
      </c>
      <c r="H430" t="s">
        <v>14</v>
      </c>
      <c r="I430">
        <v>-19381.267</v>
      </c>
      <c r="J430">
        <v>37.72</v>
      </c>
      <c r="K430">
        <v>39.514189999999999</v>
      </c>
    </row>
    <row r="431" spans="1:11" x14ac:dyDescent="0.3">
      <c r="A431" s="1">
        <v>42067</v>
      </c>
      <c r="B431">
        <v>2015</v>
      </c>
      <c r="C431" t="s">
        <v>16</v>
      </c>
      <c r="D431">
        <v>258211.4442</v>
      </c>
      <c r="E431">
        <v>278825.6067</v>
      </c>
      <c r="F431">
        <v>6843</v>
      </c>
      <c r="G431">
        <v>37.729999999999997</v>
      </c>
      <c r="H431" t="s">
        <v>14</v>
      </c>
      <c r="I431">
        <v>-20614.162499999999</v>
      </c>
      <c r="J431">
        <v>37.729999999999997</v>
      </c>
      <c r="K431">
        <v>39.514189999999999</v>
      </c>
    </row>
    <row r="432" spans="1:11" x14ac:dyDescent="0.3">
      <c r="A432" s="1">
        <v>42068</v>
      </c>
      <c r="B432">
        <v>2015</v>
      </c>
      <c r="C432" t="s">
        <v>16</v>
      </c>
      <c r="D432">
        <v>145975.8339</v>
      </c>
      <c r="E432">
        <v>157578.00589999999</v>
      </c>
      <c r="F432">
        <v>3858</v>
      </c>
      <c r="G432">
        <v>37.840000000000003</v>
      </c>
      <c r="H432" t="s">
        <v>14</v>
      </c>
      <c r="I432">
        <v>-11602.172</v>
      </c>
      <c r="J432">
        <v>37.840000000000003</v>
      </c>
      <c r="K432">
        <v>39.514189999999999</v>
      </c>
    </row>
    <row r="433" spans="1:11" x14ac:dyDescent="0.3">
      <c r="A433" s="1">
        <v>42069</v>
      </c>
      <c r="B433">
        <v>2015</v>
      </c>
      <c r="C433" t="s">
        <v>16</v>
      </c>
      <c r="D433">
        <v>269239.85259999998</v>
      </c>
      <c r="E433">
        <v>291365.01760000002</v>
      </c>
      <c r="F433">
        <v>7128</v>
      </c>
      <c r="G433">
        <v>37.770000000000003</v>
      </c>
      <c r="H433" t="s">
        <v>14</v>
      </c>
      <c r="I433">
        <v>-22125.165000000001</v>
      </c>
      <c r="J433">
        <v>37.770000000000003</v>
      </c>
      <c r="K433">
        <v>39.514189999999999</v>
      </c>
    </row>
    <row r="434" spans="1:11" x14ac:dyDescent="0.3">
      <c r="A434" s="1">
        <v>42070</v>
      </c>
      <c r="B434">
        <v>2015</v>
      </c>
      <c r="C434" t="s">
        <v>16</v>
      </c>
      <c r="D434">
        <v>306920.21159999998</v>
      </c>
      <c r="E434">
        <v>332242.41159999999</v>
      </c>
      <c r="F434">
        <v>8127</v>
      </c>
      <c r="G434">
        <v>37.770000000000003</v>
      </c>
      <c r="H434" t="s">
        <v>14</v>
      </c>
      <c r="I434">
        <v>-25322.2</v>
      </c>
      <c r="J434">
        <v>37.770000000000003</v>
      </c>
      <c r="K434">
        <v>39.514189999999999</v>
      </c>
    </row>
    <row r="435" spans="1:11" x14ac:dyDescent="0.3">
      <c r="A435" s="1">
        <v>42071</v>
      </c>
      <c r="B435">
        <v>2015</v>
      </c>
      <c r="C435" t="s">
        <v>16</v>
      </c>
      <c r="D435">
        <v>122106.7956</v>
      </c>
      <c r="E435">
        <v>121394.8122</v>
      </c>
      <c r="F435">
        <v>2966</v>
      </c>
      <c r="G435">
        <v>41.17</v>
      </c>
      <c r="H435" t="s">
        <v>14</v>
      </c>
      <c r="I435">
        <v>711.98339999999996</v>
      </c>
      <c r="J435">
        <v>41.17</v>
      </c>
      <c r="K435">
        <v>39.514189999999999</v>
      </c>
    </row>
    <row r="436" spans="1:11" x14ac:dyDescent="0.3">
      <c r="A436" s="1">
        <v>42072</v>
      </c>
      <c r="B436">
        <v>2015</v>
      </c>
      <c r="C436" t="s">
        <v>16</v>
      </c>
      <c r="D436">
        <v>117661.28079999999</v>
      </c>
      <c r="E436">
        <v>116861.1583</v>
      </c>
      <c r="F436">
        <v>2858</v>
      </c>
      <c r="G436">
        <v>41.17</v>
      </c>
      <c r="H436" t="s">
        <v>14</v>
      </c>
      <c r="I436">
        <v>800.12249999999995</v>
      </c>
      <c r="J436">
        <v>41.17</v>
      </c>
      <c r="K436">
        <v>39.514189999999999</v>
      </c>
    </row>
    <row r="437" spans="1:11" x14ac:dyDescent="0.3">
      <c r="A437" s="1">
        <v>42073</v>
      </c>
      <c r="B437">
        <v>2015</v>
      </c>
      <c r="C437" t="s">
        <v>16</v>
      </c>
      <c r="D437">
        <v>62499.799169999998</v>
      </c>
      <c r="E437">
        <v>62073.872649999998</v>
      </c>
      <c r="F437">
        <v>1518</v>
      </c>
      <c r="G437">
        <v>41.17</v>
      </c>
      <c r="H437" t="s">
        <v>14</v>
      </c>
      <c r="I437">
        <v>425.92651999999998</v>
      </c>
      <c r="J437">
        <v>41.17</v>
      </c>
      <c r="K437">
        <v>39.514189999999999</v>
      </c>
    </row>
    <row r="438" spans="1:11" x14ac:dyDescent="0.3">
      <c r="A438" s="1">
        <v>42074</v>
      </c>
      <c r="B438">
        <v>2015</v>
      </c>
      <c r="C438" t="s">
        <v>16</v>
      </c>
      <c r="D438">
        <v>57063.984120000001</v>
      </c>
      <c r="E438">
        <v>56638.281369999997</v>
      </c>
      <c r="F438">
        <v>1386</v>
      </c>
      <c r="G438">
        <v>41.17</v>
      </c>
      <c r="H438" t="s">
        <v>14</v>
      </c>
      <c r="I438">
        <v>425.70274999999998</v>
      </c>
      <c r="J438">
        <v>41.17</v>
      </c>
      <c r="K438">
        <v>39.514189999999999</v>
      </c>
    </row>
    <row r="439" spans="1:11" x14ac:dyDescent="0.3">
      <c r="A439" s="1">
        <v>42075</v>
      </c>
      <c r="B439">
        <v>2015</v>
      </c>
      <c r="C439" t="s">
        <v>16</v>
      </c>
      <c r="D439">
        <v>48008.482839999997</v>
      </c>
      <c r="E439">
        <v>47681.672079999997</v>
      </c>
      <c r="F439">
        <v>1166</v>
      </c>
      <c r="G439">
        <v>41.17</v>
      </c>
      <c r="H439" t="s">
        <v>14</v>
      </c>
      <c r="I439">
        <v>326.81076000000002</v>
      </c>
      <c r="J439">
        <v>41.17</v>
      </c>
      <c r="K439">
        <v>39.514189999999999</v>
      </c>
    </row>
    <row r="440" spans="1:11" x14ac:dyDescent="0.3">
      <c r="A440" s="1">
        <v>42076</v>
      </c>
      <c r="B440">
        <v>2015</v>
      </c>
      <c r="C440" t="s">
        <v>16</v>
      </c>
      <c r="D440">
        <v>117446.8391</v>
      </c>
      <c r="E440">
        <v>116681.1416</v>
      </c>
      <c r="F440">
        <v>2853</v>
      </c>
      <c r="G440">
        <v>41.17</v>
      </c>
      <c r="H440" t="s">
        <v>14</v>
      </c>
      <c r="I440">
        <v>765.69749999999999</v>
      </c>
      <c r="J440">
        <v>41.17</v>
      </c>
      <c r="K440">
        <v>39.514189999999999</v>
      </c>
    </row>
    <row r="441" spans="1:11" x14ac:dyDescent="0.3">
      <c r="A441" s="1">
        <v>42077</v>
      </c>
      <c r="B441">
        <v>2015</v>
      </c>
      <c r="C441" t="s">
        <v>16</v>
      </c>
      <c r="D441">
        <v>150591.54790000001</v>
      </c>
      <c r="E441">
        <v>149573.82759999999</v>
      </c>
      <c r="F441">
        <v>3657</v>
      </c>
      <c r="G441">
        <v>41.18</v>
      </c>
      <c r="H441" t="s">
        <v>14</v>
      </c>
      <c r="I441">
        <v>1017.7203</v>
      </c>
      <c r="J441">
        <v>41.18</v>
      </c>
      <c r="K441">
        <v>39.514189999999999</v>
      </c>
    </row>
    <row r="442" spans="1:11" x14ac:dyDescent="0.3">
      <c r="A442" s="1">
        <v>42078</v>
      </c>
      <c r="B442">
        <v>2015</v>
      </c>
      <c r="C442" t="s">
        <v>16</v>
      </c>
      <c r="D442">
        <v>67152.474950000003</v>
      </c>
      <c r="E442">
        <v>66802.983219999995</v>
      </c>
      <c r="F442">
        <v>1631</v>
      </c>
      <c r="G442">
        <v>41.17</v>
      </c>
      <c r="H442" t="s">
        <v>14</v>
      </c>
      <c r="I442">
        <v>349.49173000000002</v>
      </c>
      <c r="J442">
        <v>41.17</v>
      </c>
      <c r="K442">
        <v>39.514189999999999</v>
      </c>
    </row>
    <row r="443" spans="1:11" x14ac:dyDescent="0.3">
      <c r="A443" s="1">
        <v>42079</v>
      </c>
      <c r="B443">
        <v>2015</v>
      </c>
      <c r="C443" t="s">
        <v>16</v>
      </c>
      <c r="D443">
        <v>80635.289250000002</v>
      </c>
      <c r="E443">
        <v>80121.290519999995</v>
      </c>
      <c r="F443">
        <v>1959</v>
      </c>
      <c r="G443">
        <v>41.16</v>
      </c>
      <c r="H443" t="s">
        <v>14</v>
      </c>
      <c r="I443">
        <v>513.99873000000002</v>
      </c>
      <c r="J443">
        <v>41.16</v>
      </c>
      <c r="K443">
        <v>39.514189999999999</v>
      </c>
    </row>
    <row r="444" spans="1:11" x14ac:dyDescent="0.3">
      <c r="A444" s="1">
        <v>42080</v>
      </c>
      <c r="B444">
        <v>2015</v>
      </c>
      <c r="C444" t="s">
        <v>16</v>
      </c>
      <c r="D444">
        <v>50669.6371</v>
      </c>
      <c r="E444">
        <v>50308.957049999997</v>
      </c>
      <c r="F444">
        <v>1230</v>
      </c>
      <c r="G444">
        <v>41.19</v>
      </c>
      <c r="H444" t="s">
        <v>14</v>
      </c>
      <c r="I444">
        <v>360.68004999999999</v>
      </c>
      <c r="J444">
        <v>41.19</v>
      </c>
      <c r="K444">
        <v>39.514189999999999</v>
      </c>
    </row>
    <row r="445" spans="1:11" x14ac:dyDescent="0.3">
      <c r="A445" s="1">
        <v>42081</v>
      </c>
      <c r="B445">
        <v>2015</v>
      </c>
      <c r="C445" t="s">
        <v>16</v>
      </c>
      <c r="D445">
        <v>48648.992660000004</v>
      </c>
      <c r="E445">
        <v>48362.068789999998</v>
      </c>
      <c r="F445">
        <v>1182</v>
      </c>
      <c r="G445">
        <v>41.16</v>
      </c>
      <c r="H445" t="s">
        <v>14</v>
      </c>
      <c r="I445">
        <v>286.92387000000002</v>
      </c>
      <c r="J445">
        <v>41.16</v>
      </c>
      <c r="K445">
        <v>39.514189999999999</v>
      </c>
    </row>
    <row r="446" spans="1:11" x14ac:dyDescent="0.3">
      <c r="A446" s="1">
        <v>42082</v>
      </c>
      <c r="B446">
        <v>2015</v>
      </c>
      <c r="C446" t="s">
        <v>16</v>
      </c>
      <c r="D446">
        <v>43213.177620000002</v>
      </c>
      <c r="E446">
        <v>42981.216849999997</v>
      </c>
      <c r="F446">
        <v>1050</v>
      </c>
      <c r="G446">
        <v>41.16</v>
      </c>
      <c r="H446" t="s">
        <v>14</v>
      </c>
      <c r="I446">
        <v>231.96077</v>
      </c>
      <c r="J446">
        <v>41.16</v>
      </c>
      <c r="K446">
        <v>39.514189999999999</v>
      </c>
    </row>
    <row r="447" spans="1:11" x14ac:dyDescent="0.3">
      <c r="A447" s="1">
        <v>42083</v>
      </c>
      <c r="B447">
        <v>2015</v>
      </c>
      <c r="C447" t="s">
        <v>16</v>
      </c>
      <c r="D447">
        <v>96881.018089999998</v>
      </c>
      <c r="E447">
        <v>96453.287280000004</v>
      </c>
      <c r="F447">
        <v>2353</v>
      </c>
      <c r="G447">
        <v>41.17</v>
      </c>
      <c r="H447" t="s">
        <v>14</v>
      </c>
      <c r="I447">
        <v>427.73081000000002</v>
      </c>
      <c r="J447">
        <v>41.17</v>
      </c>
      <c r="K447">
        <v>39.514189999999999</v>
      </c>
    </row>
    <row r="448" spans="1:11" x14ac:dyDescent="0.3">
      <c r="A448" s="1">
        <v>42084</v>
      </c>
      <c r="B448">
        <v>2015</v>
      </c>
      <c r="C448" t="s">
        <v>16</v>
      </c>
      <c r="D448">
        <v>121360.8851</v>
      </c>
      <c r="E448">
        <v>120829.288</v>
      </c>
      <c r="F448">
        <v>2947</v>
      </c>
      <c r="G448">
        <v>41.18</v>
      </c>
      <c r="H448" t="s">
        <v>14</v>
      </c>
      <c r="I448">
        <v>531.59709999999995</v>
      </c>
      <c r="J448">
        <v>41.18</v>
      </c>
      <c r="K448">
        <v>39.514189999999999</v>
      </c>
    </row>
    <row r="449" spans="1:11" x14ac:dyDescent="0.3">
      <c r="A449" s="1">
        <v>42085</v>
      </c>
      <c r="B449">
        <v>2015</v>
      </c>
      <c r="C449" t="s">
        <v>16</v>
      </c>
      <c r="D449">
        <v>66954.366370000003</v>
      </c>
      <c r="E449">
        <v>66756.376439999993</v>
      </c>
      <c r="F449">
        <v>1626</v>
      </c>
      <c r="G449">
        <v>41.18</v>
      </c>
      <c r="H449" t="s">
        <v>14</v>
      </c>
      <c r="I449">
        <v>197.98992999999999</v>
      </c>
      <c r="J449">
        <v>41.18</v>
      </c>
      <c r="K449">
        <v>39.514189999999999</v>
      </c>
    </row>
    <row r="450" spans="1:11" x14ac:dyDescent="0.3">
      <c r="A450" s="1">
        <v>42086</v>
      </c>
      <c r="B450">
        <v>2015</v>
      </c>
      <c r="C450" t="s">
        <v>16</v>
      </c>
      <c r="D450">
        <v>81342.150760000004</v>
      </c>
      <c r="E450">
        <v>81132.012900000002</v>
      </c>
      <c r="F450">
        <v>1976</v>
      </c>
      <c r="G450">
        <v>41.17</v>
      </c>
      <c r="H450" t="s">
        <v>14</v>
      </c>
      <c r="I450">
        <v>210.13785999999999</v>
      </c>
      <c r="J450">
        <v>41.17</v>
      </c>
      <c r="K450">
        <v>39.514189999999999</v>
      </c>
    </row>
    <row r="451" spans="1:11" x14ac:dyDescent="0.3">
      <c r="A451" s="1">
        <v>42087</v>
      </c>
      <c r="B451">
        <v>2015</v>
      </c>
      <c r="C451" t="s">
        <v>16</v>
      </c>
      <c r="D451">
        <v>125060.70789999999</v>
      </c>
      <c r="E451">
        <v>136375.15270000001</v>
      </c>
      <c r="F451">
        <v>3312</v>
      </c>
      <c r="G451">
        <v>37.76</v>
      </c>
      <c r="H451" t="s">
        <v>14</v>
      </c>
      <c r="I451">
        <v>-11314.444799999999</v>
      </c>
      <c r="J451">
        <v>37.76</v>
      </c>
      <c r="K451">
        <v>39.514189999999999</v>
      </c>
    </row>
    <row r="452" spans="1:11" x14ac:dyDescent="0.3">
      <c r="A452" s="1">
        <v>42088</v>
      </c>
      <c r="B452">
        <v>2015</v>
      </c>
      <c r="C452" t="s">
        <v>16</v>
      </c>
      <c r="D452">
        <v>253218.83119999999</v>
      </c>
      <c r="E452">
        <v>276194.82949999999</v>
      </c>
      <c r="F452">
        <v>6704</v>
      </c>
      <c r="G452">
        <v>37.770000000000003</v>
      </c>
      <c r="H452" t="s">
        <v>14</v>
      </c>
      <c r="I452">
        <v>-22975.998299999999</v>
      </c>
      <c r="J452">
        <v>37.770000000000003</v>
      </c>
      <c r="K452">
        <v>39.514189999999999</v>
      </c>
    </row>
    <row r="453" spans="1:11" x14ac:dyDescent="0.3">
      <c r="A453" s="1">
        <v>42089</v>
      </c>
      <c r="B453">
        <v>2015</v>
      </c>
      <c r="C453" t="s">
        <v>16</v>
      </c>
      <c r="D453">
        <v>229184.4719</v>
      </c>
      <c r="E453">
        <v>250361.1502</v>
      </c>
      <c r="F453">
        <v>6077</v>
      </c>
      <c r="G453">
        <v>37.71</v>
      </c>
      <c r="H453" t="s">
        <v>14</v>
      </c>
      <c r="I453">
        <v>-21176.6783</v>
      </c>
      <c r="J453">
        <v>37.71</v>
      </c>
      <c r="K453">
        <v>39.514189999999999</v>
      </c>
    </row>
    <row r="454" spans="1:11" x14ac:dyDescent="0.3">
      <c r="A454" s="1">
        <v>42090</v>
      </c>
      <c r="B454">
        <v>2015</v>
      </c>
      <c r="C454" t="s">
        <v>16</v>
      </c>
      <c r="D454">
        <v>354191.35100000002</v>
      </c>
      <c r="E454">
        <v>386464.65130000003</v>
      </c>
      <c r="F454">
        <v>9386</v>
      </c>
      <c r="G454">
        <v>37.74</v>
      </c>
      <c r="H454" t="s">
        <v>14</v>
      </c>
      <c r="I454">
        <v>-32273.300299999999</v>
      </c>
      <c r="J454">
        <v>37.74</v>
      </c>
      <c r="K454">
        <v>39.514189999999999</v>
      </c>
    </row>
    <row r="455" spans="1:11" x14ac:dyDescent="0.3">
      <c r="A455" s="1">
        <v>42091</v>
      </c>
      <c r="B455">
        <v>2015</v>
      </c>
      <c r="C455" t="s">
        <v>16</v>
      </c>
      <c r="D455">
        <v>459484.6666</v>
      </c>
      <c r="E455">
        <v>501362.57250000001</v>
      </c>
      <c r="F455">
        <v>12181</v>
      </c>
      <c r="G455">
        <v>37.72</v>
      </c>
      <c r="H455" t="s">
        <v>14</v>
      </c>
      <c r="I455">
        <v>-41877.905899999998</v>
      </c>
      <c r="J455">
        <v>37.72</v>
      </c>
      <c r="K455">
        <v>39.514189999999999</v>
      </c>
    </row>
    <row r="456" spans="1:11" x14ac:dyDescent="0.3">
      <c r="A456" s="1">
        <v>42092</v>
      </c>
      <c r="B456">
        <v>2015</v>
      </c>
      <c r="C456" t="s">
        <v>16</v>
      </c>
      <c r="D456">
        <v>224102.8885</v>
      </c>
      <c r="E456">
        <v>244359.8075</v>
      </c>
      <c r="F456">
        <v>5937</v>
      </c>
      <c r="G456">
        <v>37.75</v>
      </c>
      <c r="H456" t="s">
        <v>14</v>
      </c>
      <c r="I456">
        <v>-20256.919000000002</v>
      </c>
      <c r="J456">
        <v>37.75</v>
      </c>
      <c r="K456">
        <v>39.514189999999999</v>
      </c>
    </row>
    <row r="457" spans="1:11" x14ac:dyDescent="0.3">
      <c r="A457" s="1">
        <v>42093</v>
      </c>
      <c r="B457">
        <v>2015</v>
      </c>
      <c r="C457" t="s">
        <v>16</v>
      </c>
      <c r="D457">
        <v>215203.5588</v>
      </c>
      <c r="E457">
        <v>234819.4474</v>
      </c>
      <c r="F457">
        <v>5706</v>
      </c>
      <c r="G457">
        <v>37.72</v>
      </c>
      <c r="H457" t="s">
        <v>14</v>
      </c>
      <c r="I457">
        <v>-19615.888599999998</v>
      </c>
      <c r="J457">
        <v>37.72</v>
      </c>
      <c r="K457">
        <v>39.514189999999999</v>
      </c>
    </row>
    <row r="458" spans="1:11" x14ac:dyDescent="0.3">
      <c r="A458" s="1">
        <v>42094</v>
      </c>
      <c r="B458">
        <v>2015</v>
      </c>
      <c r="C458" t="s">
        <v>16</v>
      </c>
      <c r="D458">
        <v>355534.91200000001</v>
      </c>
      <c r="E458">
        <v>386988.91470000002</v>
      </c>
      <c r="F458">
        <v>9421</v>
      </c>
      <c r="G458">
        <v>37.74</v>
      </c>
      <c r="H458" t="s">
        <v>14</v>
      </c>
      <c r="I458">
        <v>-31454.002700000001</v>
      </c>
      <c r="J458">
        <v>37.74</v>
      </c>
      <c r="K458">
        <v>39.514189999999999</v>
      </c>
    </row>
    <row r="459" spans="1:11" x14ac:dyDescent="0.3">
      <c r="A459" s="1">
        <v>42095</v>
      </c>
      <c r="B459">
        <v>2015</v>
      </c>
      <c r="C459" t="s">
        <v>17</v>
      </c>
      <c r="D459">
        <v>498894.34389999998</v>
      </c>
      <c r="E459">
        <v>542483.8358</v>
      </c>
      <c r="F459">
        <v>13207</v>
      </c>
      <c r="G459">
        <v>37.770000000000003</v>
      </c>
      <c r="H459" t="s">
        <v>14</v>
      </c>
      <c r="I459">
        <v>-43589.491900000001</v>
      </c>
      <c r="J459">
        <v>37.770000000000003</v>
      </c>
      <c r="K459">
        <v>39.977330000000002</v>
      </c>
    </row>
    <row r="460" spans="1:11" x14ac:dyDescent="0.3">
      <c r="A460" s="1">
        <v>42096</v>
      </c>
      <c r="B460">
        <v>2015</v>
      </c>
      <c r="C460" t="s">
        <v>17</v>
      </c>
      <c r="D460">
        <v>715032.1899</v>
      </c>
      <c r="E460">
        <v>777522.19279999996</v>
      </c>
      <c r="F460">
        <v>18936</v>
      </c>
      <c r="G460">
        <v>37.76</v>
      </c>
      <c r="H460" t="s">
        <v>14</v>
      </c>
      <c r="I460">
        <v>-62490.002899999999</v>
      </c>
      <c r="J460">
        <v>37.76</v>
      </c>
      <c r="K460">
        <v>39.977330000000002</v>
      </c>
    </row>
    <row r="461" spans="1:11" x14ac:dyDescent="0.3">
      <c r="A461" s="1">
        <v>42097</v>
      </c>
      <c r="B461">
        <v>2015</v>
      </c>
      <c r="C461" t="s">
        <v>17</v>
      </c>
      <c r="D461">
        <v>510289.2156</v>
      </c>
      <c r="E461">
        <v>554159.81940000004</v>
      </c>
      <c r="F461">
        <v>13503</v>
      </c>
      <c r="G461">
        <v>37.79</v>
      </c>
      <c r="H461" t="s">
        <v>14</v>
      </c>
      <c r="I461">
        <v>-43870.603799999997</v>
      </c>
      <c r="J461">
        <v>37.79</v>
      </c>
      <c r="K461">
        <v>39.977330000000002</v>
      </c>
    </row>
    <row r="462" spans="1:11" x14ac:dyDescent="0.3">
      <c r="A462" s="1">
        <v>42098</v>
      </c>
      <c r="B462">
        <v>2015</v>
      </c>
      <c r="C462" t="s">
        <v>17</v>
      </c>
      <c r="D462">
        <v>400302.03950000001</v>
      </c>
      <c r="E462">
        <v>434872.72889999999</v>
      </c>
      <c r="F462">
        <v>10600</v>
      </c>
      <c r="G462">
        <v>37.76</v>
      </c>
      <c r="H462" t="s">
        <v>14</v>
      </c>
      <c r="I462">
        <v>-34570.689400000003</v>
      </c>
      <c r="J462">
        <v>37.76</v>
      </c>
      <c r="K462">
        <v>39.977330000000002</v>
      </c>
    </row>
    <row r="463" spans="1:11" x14ac:dyDescent="0.3">
      <c r="A463" s="1">
        <v>42099</v>
      </c>
      <c r="B463">
        <v>2015</v>
      </c>
      <c r="C463" t="s">
        <v>17</v>
      </c>
      <c r="D463">
        <v>135578.2034</v>
      </c>
      <c r="E463">
        <v>147335.92509999999</v>
      </c>
      <c r="F463">
        <v>3591</v>
      </c>
      <c r="G463">
        <v>37.75</v>
      </c>
      <c r="H463" t="s">
        <v>14</v>
      </c>
      <c r="I463">
        <v>-11757.7217</v>
      </c>
      <c r="J463">
        <v>37.75</v>
      </c>
      <c r="K463">
        <v>39.977330000000002</v>
      </c>
    </row>
    <row r="464" spans="1:11" x14ac:dyDescent="0.3">
      <c r="A464" s="1">
        <v>42100</v>
      </c>
      <c r="B464">
        <v>2015</v>
      </c>
      <c r="C464" t="s">
        <v>17</v>
      </c>
      <c r="D464">
        <v>182466.25520000001</v>
      </c>
      <c r="E464">
        <v>198405.2291</v>
      </c>
      <c r="F464">
        <v>4836</v>
      </c>
      <c r="G464">
        <v>37.729999999999997</v>
      </c>
      <c r="H464" t="s">
        <v>14</v>
      </c>
      <c r="I464">
        <v>-15938.973900000001</v>
      </c>
      <c r="J464">
        <v>37.729999999999997</v>
      </c>
      <c r="K464">
        <v>39.977330000000002</v>
      </c>
    </row>
    <row r="465" spans="1:11" x14ac:dyDescent="0.3">
      <c r="A465" s="1">
        <v>42101</v>
      </c>
      <c r="B465">
        <v>2015</v>
      </c>
      <c r="C465" t="s">
        <v>17</v>
      </c>
      <c r="D465">
        <v>176814.20259999999</v>
      </c>
      <c r="E465">
        <v>178390.14910000001</v>
      </c>
      <c r="F465">
        <v>4348</v>
      </c>
      <c r="G465">
        <v>40.67</v>
      </c>
      <c r="H465" t="s">
        <v>14</v>
      </c>
      <c r="I465">
        <v>-1575.9465</v>
      </c>
      <c r="J465">
        <v>40.67</v>
      </c>
      <c r="K465">
        <v>39.977330000000002</v>
      </c>
    </row>
    <row r="466" spans="1:11" x14ac:dyDescent="0.3">
      <c r="A466" s="1">
        <v>42102</v>
      </c>
      <c r="B466">
        <v>2015</v>
      </c>
      <c r="C466" t="s">
        <v>17</v>
      </c>
      <c r="D466">
        <v>100917.6716</v>
      </c>
      <c r="E466">
        <v>100579.1289</v>
      </c>
      <c r="F466">
        <v>2451</v>
      </c>
      <c r="G466">
        <v>41.17</v>
      </c>
      <c r="H466" t="s">
        <v>14</v>
      </c>
      <c r="I466">
        <v>338.54270000000002</v>
      </c>
      <c r="J466">
        <v>41.17</v>
      </c>
      <c r="K466">
        <v>39.977330000000002</v>
      </c>
    </row>
    <row r="467" spans="1:11" x14ac:dyDescent="0.3">
      <c r="A467" s="1">
        <v>42103</v>
      </c>
      <c r="B467">
        <v>2015</v>
      </c>
      <c r="C467" t="s">
        <v>17</v>
      </c>
      <c r="D467">
        <v>74690.672730000006</v>
      </c>
      <c r="E467">
        <v>74427.58597</v>
      </c>
      <c r="F467">
        <v>1814</v>
      </c>
      <c r="G467">
        <v>41.17</v>
      </c>
      <c r="H467" t="s">
        <v>14</v>
      </c>
      <c r="I467">
        <v>263.08676000000003</v>
      </c>
      <c r="J467">
        <v>41.17</v>
      </c>
      <c r="K467">
        <v>39.977330000000002</v>
      </c>
    </row>
    <row r="468" spans="1:11" x14ac:dyDescent="0.3">
      <c r="A468" s="1">
        <v>42104</v>
      </c>
      <c r="B468">
        <v>2015</v>
      </c>
      <c r="C468" t="s">
        <v>17</v>
      </c>
      <c r="D468">
        <v>114067.07709999999</v>
      </c>
      <c r="E468">
        <v>113653.9736</v>
      </c>
      <c r="F468">
        <v>2770</v>
      </c>
      <c r="G468">
        <v>41.18</v>
      </c>
      <c r="H468" t="s">
        <v>14</v>
      </c>
      <c r="I468">
        <v>413.1035</v>
      </c>
      <c r="J468">
        <v>41.18</v>
      </c>
      <c r="K468">
        <v>39.977330000000002</v>
      </c>
    </row>
    <row r="469" spans="1:11" x14ac:dyDescent="0.3">
      <c r="A469" s="1">
        <v>42105</v>
      </c>
      <c r="B469">
        <v>2015</v>
      </c>
      <c r="C469" t="s">
        <v>17</v>
      </c>
      <c r="D469">
        <v>126507.8009</v>
      </c>
      <c r="E469">
        <v>126043.7692</v>
      </c>
      <c r="F469">
        <v>3072</v>
      </c>
      <c r="G469">
        <v>41.18</v>
      </c>
      <c r="H469" t="s">
        <v>14</v>
      </c>
      <c r="I469">
        <v>464.0317</v>
      </c>
      <c r="J469">
        <v>41.18</v>
      </c>
      <c r="K469">
        <v>39.977330000000002</v>
      </c>
    </row>
    <row r="470" spans="1:11" x14ac:dyDescent="0.3">
      <c r="A470" s="1">
        <v>42106</v>
      </c>
      <c r="B470">
        <v>2015</v>
      </c>
      <c r="C470" t="s">
        <v>17</v>
      </c>
      <c r="D470">
        <v>79648.629390000002</v>
      </c>
      <c r="E470">
        <v>79349.402449999994</v>
      </c>
      <c r="F470">
        <v>1934</v>
      </c>
      <c r="G470">
        <v>41.18</v>
      </c>
      <c r="H470" t="s">
        <v>14</v>
      </c>
      <c r="I470">
        <v>299.22694000000001</v>
      </c>
      <c r="J470">
        <v>41.18</v>
      </c>
      <c r="K470">
        <v>39.977330000000002</v>
      </c>
    </row>
    <row r="471" spans="1:11" x14ac:dyDescent="0.3">
      <c r="A471" s="1">
        <v>42107</v>
      </c>
      <c r="B471">
        <v>2015</v>
      </c>
      <c r="C471" t="s">
        <v>17</v>
      </c>
      <c r="D471">
        <v>83137.432430000001</v>
      </c>
      <c r="E471">
        <v>82700.354170000006</v>
      </c>
      <c r="F471">
        <v>2019</v>
      </c>
      <c r="G471">
        <v>41.18</v>
      </c>
      <c r="H471" t="s">
        <v>14</v>
      </c>
      <c r="I471">
        <v>437.07826</v>
      </c>
      <c r="J471">
        <v>41.18</v>
      </c>
      <c r="K471">
        <v>39.977330000000002</v>
      </c>
    </row>
    <row r="472" spans="1:11" x14ac:dyDescent="0.3">
      <c r="A472" s="1">
        <v>42108</v>
      </c>
      <c r="B472">
        <v>2015</v>
      </c>
      <c r="C472" t="s">
        <v>17</v>
      </c>
      <c r="D472">
        <v>40776.02706</v>
      </c>
      <c r="E472">
        <v>39940.19958</v>
      </c>
      <c r="F472">
        <v>979</v>
      </c>
      <c r="G472">
        <v>41.65</v>
      </c>
      <c r="H472" t="s">
        <v>14</v>
      </c>
      <c r="I472">
        <v>835.82748000000004</v>
      </c>
      <c r="J472">
        <v>41.65</v>
      </c>
      <c r="K472">
        <v>39.977330000000002</v>
      </c>
    </row>
    <row r="473" spans="1:11" x14ac:dyDescent="0.3">
      <c r="A473" s="1">
        <v>42109</v>
      </c>
      <c r="B473">
        <v>2015</v>
      </c>
      <c r="C473" t="s">
        <v>17</v>
      </c>
      <c r="D473">
        <v>58278.457929999997</v>
      </c>
      <c r="E473">
        <v>56969.922590000002</v>
      </c>
      <c r="F473">
        <v>1398</v>
      </c>
      <c r="G473">
        <v>41.69</v>
      </c>
      <c r="H473" t="s">
        <v>14</v>
      </c>
      <c r="I473">
        <v>1308.5353399999999</v>
      </c>
      <c r="J473">
        <v>41.69</v>
      </c>
      <c r="K473">
        <v>39.977330000000002</v>
      </c>
    </row>
    <row r="474" spans="1:11" x14ac:dyDescent="0.3">
      <c r="A474" s="1">
        <v>42110</v>
      </c>
      <c r="B474">
        <v>2015</v>
      </c>
      <c r="C474" t="s">
        <v>17</v>
      </c>
      <c r="D474">
        <v>50000.101439999999</v>
      </c>
      <c r="E474">
        <v>48827.88538</v>
      </c>
      <c r="F474">
        <v>1198</v>
      </c>
      <c r="G474">
        <v>41.74</v>
      </c>
      <c r="H474" t="s">
        <v>14</v>
      </c>
      <c r="I474">
        <v>1172.21606</v>
      </c>
      <c r="J474">
        <v>41.74</v>
      </c>
      <c r="K474">
        <v>39.977330000000002</v>
      </c>
    </row>
    <row r="475" spans="1:11" x14ac:dyDescent="0.3">
      <c r="A475" s="1">
        <v>42111</v>
      </c>
      <c r="B475">
        <v>2015</v>
      </c>
      <c r="C475" t="s">
        <v>17</v>
      </c>
      <c r="D475">
        <v>103911.9191</v>
      </c>
      <c r="E475">
        <v>101408.94960000001</v>
      </c>
      <c r="F475">
        <v>2485</v>
      </c>
      <c r="G475">
        <v>41.82</v>
      </c>
      <c r="H475" t="s">
        <v>14</v>
      </c>
      <c r="I475">
        <v>2502.9695000000002</v>
      </c>
      <c r="J475">
        <v>41.82</v>
      </c>
      <c r="K475">
        <v>39.977330000000002</v>
      </c>
    </row>
    <row r="476" spans="1:11" x14ac:dyDescent="0.3">
      <c r="A476" s="1">
        <v>42112</v>
      </c>
      <c r="B476">
        <v>2015</v>
      </c>
      <c r="C476" t="s">
        <v>17</v>
      </c>
      <c r="D476">
        <v>132843.22260000001</v>
      </c>
      <c r="E476">
        <v>129545.5321</v>
      </c>
      <c r="F476">
        <v>3172</v>
      </c>
      <c r="G476">
        <v>41.88</v>
      </c>
      <c r="H476" t="s">
        <v>14</v>
      </c>
      <c r="I476">
        <v>3297.6905000000002</v>
      </c>
      <c r="J476">
        <v>41.88</v>
      </c>
      <c r="K476">
        <v>39.977330000000002</v>
      </c>
    </row>
    <row r="477" spans="1:11" x14ac:dyDescent="0.3">
      <c r="A477" s="1">
        <v>42113</v>
      </c>
      <c r="B477">
        <v>2015</v>
      </c>
      <c r="C477" t="s">
        <v>17</v>
      </c>
      <c r="D477">
        <v>62786.611279999997</v>
      </c>
      <c r="E477">
        <v>61213.25591</v>
      </c>
      <c r="F477">
        <v>1497</v>
      </c>
      <c r="G477">
        <v>41.94</v>
      </c>
      <c r="H477" t="s">
        <v>14</v>
      </c>
      <c r="I477">
        <v>1573.35537</v>
      </c>
      <c r="J477">
        <v>41.94</v>
      </c>
      <c r="K477">
        <v>39.977330000000002</v>
      </c>
    </row>
    <row r="478" spans="1:11" x14ac:dyDescent="0.3">
      <c r="A478" s="1">
        <v>42114</v>
      </c>
      <c r="B478">
        <v>2015</v>
      </c>
      <c r="C478" t="s">
        <v>17</v>
      </c>
      <c r="D478">
        <v>57233.406640000001</v>
      </c>
      <c r="E478">
        <v>55706.87543</v>
      </c>
      <c r="F478">
        <v>1365</v>
      </c>
      <c r="G478">
        <v>41.93</v>
      </c>
      <c r="H478" t="s">
        <v>14</v>
      </c>
      <c r="I478">
        <v>1526.5312100000001</v>
      </c>
      <c r="J478">
        <v>41.93</v>
      </c>
      <c r="K478">
        <v>39.977330000000002</v>
      </c>
    </row>
    <row r="479" spans="1:11" x14ac:dyDescent="0.3">
      <c r="A479" s="1">
        <v>42115</v>
      </c>
      <c r="B479">
        <v>2015</v>
      </c>
      <c r="C479" t="s">
        <v>17</v>
      </c>
      <c r="D479">
        <v>56874.345459999997</v>
      </c>
      <c r="E479">
        <v>55172.17123</v>
      </c>
      <c r="F479">
        <v>1353</v>
      </c>
      <c r="G479">
        <v>42.04</v>
      </c>
      <c r="H479" t="s">
        <v>14</v>
      </c>
      <c r="I479">
        <v>1702.1742300000001</v>
      </c>
      <c r="J479">
        <v>42.04</v>
      </c>
      <c r="K479">
        <v>39.977330000000002</v>
      </c>
    </row>
    <row r="480" spans="1:11" x14ac:dyDescent="0.3">
      <c r="A480" s="1">
        <v>42116</v>
      </c>
      <c r="B480">
        <v>2015</v>
      </c>
      <c r="C480" t="s">
        <v>17</v>
      </c>
      <c r="D480">
        <v>132737.73699999999</v>
      </c>
      <c r="E480">
        <v>140263.9301</v>
      </c>
      <c r="F480">
        <v>3439</v>
      </c>
      <c r="G480">
        <v>38.6</v>
      </c>
      <c r="H480" t="s">
        <v>14</v>
      </c>
      <c r="I480">
        <v>-7526.1931000000004</v>
      </c>
      <c r="J480">
        <v>38.6</v>
      </c>
      <c r="K480">
        <v>39.977330000000002</v>
      </c>
    </row>
    <row r="481" spans="1:11" x14ac:dyDescent="0.3">
      <c r="A481" s="1">
        <v>42117</v>
      </c>
      <c r="B481">
        <v>2015</v>
      </c>
      <c r="C481" t="s">
        <v>17</v>
      </c>
      <c r="D481">
        <v>60310.338949999998</v>
      </c>
      <c r="E481">
        <v>58446.054929999998</v>
      </c>
      <c r="F481">
        <v>1434</v>
      </c>
      <c r="G481">
        <v>42.06</v>
      </c>
      <c r="H481" t="s">
        <v>14</v>
      </c>
      <c r="I481">
        <v>1864.2840200000001</v>
      </c>
      <c r="J481">
        <v>42.06</v>
      </c>
      <c r="K481">
        <v>39.977330000000002</v>
      </c>
    </row>
    <row r="482" spans="1:11" x14ac:dyDescent="0.3">
      <c r="A482" s="1">
        <v>42118</v>
      </c>
      <c r="B482">
        <v>2015</v>
      </c>
      <c r="C482" t="s">
        <v>17</v>
      </c>
      <c r="D482">
        <v>343587.0085</v>
      </c>
      <c r="E482">
        <v>362390.59600000002</v>
      </c>
      <c r="F482">
        <v>8892</v>
      </c>
      <c r="G482">
        <v>38.64</v>
      </c>
      <c r="H482" t="s">
        <v>14</v>
      </c>
      <c r="I482">
        <v>-18803.587500000001</v>
      </c>
      <c r="J482">
        <v>38.64</v>
      </c>
      <c r="K482">
        <v>39.977330000000002</v>
      </c>
    </row>
    <row r="483" spans="1:11" x14ac:dyDescent="0.3">
      <c r="A483" s="1">
        <v>42119</v>
      </c>
      <c r="B483">
        <v>2015</v>
      </c>
      <c r="C483" t="s">
        <v>17</v>
      </c>
      <c r="D483">
        <v>496882.315</v>
      </c>
      <c r="E483">
        <v>535306.00989999995</v>
      </c>
      <c r="F483">
        <v>13144</v>
      </c>
      <c r="G483">
        <v>37.799999999999997</v>
      </c>
      <c r="H483" t="s">
        <v>14</v>
      </c>
      <c r="I483">
        <v>-38423.694900000002</v>
      </c>
      <c r="J483">
        <v>37.799999999999997</v>
      </c>
      <c r="K483">
        <v>39.977330000000002</v>
      </c>
    </row>
    <row r="484" spans="1:11" x14ac:dyDescent="0.3">
      <c r="A484" s="1">
        <v>42120</v>
      </c>
      <c r="B484">
        <v>2015</v>
      </c>
      <c r="C484" t="s">
        <v>17</v>
      </c>
      <c r="D484">
        <v>200369.82990000001</v>
      </c>
      <c r="E484">
        <v>210964.76809999999</v>
      </c>
      <c r="F484">
        <v>5179</v>
      </c>
      <c r="G484">
        <v>38.69</v>
      </c>
      <c r="H484" t="s">
        <v>14</v>
      </c>
      <c r="I484">
        <v>-10594.938200000001</v>
      </c>
      <c r="J484">
        <v>38.69</v>
      </c>
      <c r="K484">
        <v>39.977330000000002</v>
      </c>
    </row>
    <row r="485" spans="1:11" x14ac:dyDescent="0.3">
      <c r="A485" s="1">
        <v>42121</v>
      </c>
      <c r="B485">
        <v>2015</v>
      </c>
      <c r="C485" t="s">
        <v>17</v>
      </c>
      <c r="D485">
        <v>194028.0618</v>
      </c>
      <c r="E485">
        <v>204053.49890000001</v>
      </c>
      <c r="F485">
        <v>5014</v>
      </c>
      <c r="G485">
        <v>38.700000000000003</v>
      </c>
      <c r="H485" t="s">
        <v>14</v>
      </c>
      <c r="I485">
        <v>-10025.437099999999</v>
      </c>
      <c r="J485">
        <v>38.700000000000003</v>
      </c>
      <c r="K485">
        <v>39.977330000000002</v>
      </c>
    </row>
    <row r="486" spans="1:11" x14ac:dyDescent="0.3">
      <c r="A486" s="1">
        <v>42122</v>
      </c>
      <c r="B486">
        <v>2015</v>
      </c>
      <c r="C486" t="s">
        <v>17</v>
      </c>
      <c r="D486">
        <v>190560.57920000001</v>
      </c>
      <c r="E486">
        <v>200804.0368</v>
      </c>
      <c r="F486">
        <v>4936</v>
      </c>
      <c r="G486">
        <v>38.61</v>
      </c>
      <c r="H486" t="s">
        <v>14</v>
      </c>
      <c r="I486">
        <v>-10243.4576</v>
      </c>
      <c r="J486">
        <v>38.61</v>
      </c>
      <c r="K486">
        <v>39.977330000000002</v>
      </c>
    </row>
    <row r="487" spans="1:11" x14ac:dyDescent="0.3">
      <c r="A487" s="1">
        <v>42123</v>
      </c>
      <c r="B487">
        <v>2015</v>
      </c>
      <c r="C487" t="s">
        <v>17</v>
      </c>
      <c r="D487">
        <v>198985.3996</v>
      </c>
      <c r="E487">
        <v>209483.87580000001</v>
      </c>
      <c r="F487">
        <v>5150</v>
      </c>
      <c r="G487">
        <v>38.64</v>
      </c>
      <c r="H487" t="s">
        <v>14</v>
      </c>
      <c r="I487">
        <v>-10498.476199999999</v>
      </c>
      <c r="J487">
        <v>38.64</v>
      </c>
      <c r="K487">
        <v>39.977330000000002</v>
      </c>
    </row>
    <row r="488" spans="1:11" x14ac:dyDescent="0.3">
      <c r="A488" s="1">
        <v>42124</v>
      </c>
      <c r="B488">
        <v>2015</v>
      </c>
      <c r="C488" t="s">
        <v>17</v>
      </c>
      <c r="D488">
        <v>385482.87199999997</v>
      </c>
      <c r="E488">
        <v>406252.00760000001</v>
      </c>
      <c r="F488">
        <v>9986</v>
      </c>
      <c r="G488">
        <v>38.6</v>
      </c>
      <c r="H488" t="s">
        <v>14</v>
      </c>
      <c r="I488">
        <v>-20769.135600000001</v>
      </c>
      <c r="J488">
        <v>38.6</v>
      </c>
      <c r="K488">
        <v>39.977330000000002</v>
      </c>
    </row>
    <row r="489" spans="1:11" x14ac:dyDescent="0.3">
      <c r="A489" s="1">
        <v>42125</v>
      </c>
      <c r="B489">
        <v>2015</v>
      </c>
      <c r="C489" t="s">
        <v>18</v>
      </c>
      <c r="D489">
        <v>499703.41470000002</v>
      </c>
      <c r="E489">
        <v>526206.93720000004</v>
      </c>
      <c r="F489">
        <v>12937</v>
      </c>
      <c r="G489">
        <v>38.630000000000003</v>
      </c>
      <c r="H489" t="s">
        <v>14</v>
      </c>
      <c r="I489">
        <v>-26503.522499999999</v>
      </c>
      <c r="J489">
        <v>38.630000000000003</v>
      </c>
      <c r="K489">
        <v>38.124189999999999</v>
      </c>
    </row>
    <row r="490" spans="1:11" x14ac:dyDescent="0.3">
      <c r="A490" s="1">
        <v>42126</v>
      </c>
      <c r="B490">
        <v>2015</v>
      </c>
      <c r="C490" t="s">
        <v>18</v>
      </c>
      <c r="D490">
        <v>461667.00390000001</v>
      </c>
      <c r="E490">
        <v>496852.80200000003</v>
      </c>
      <c r="F490">
        <v>12217</v>
      </c>
      <c r="G490">
        <v>37.79</v>
      </c>
      <c r="H490" t="s">
        <v>14</v>
      </c>
      <c r="I490">
        <v>-35185.7981</v>
      </c>
      <c r="J490">
        <v>37.79</v>
      </c>
      <c r="K490">
        <v>38.124189999999999</v>
      </c>
    </row>
    <row r="491" spans="1:11" x14ac:dyDescent="0.3">
      <c r="A491" s="1">
        <v>42127</v>
      </c>
      <c r="B491">
        <v>2015</v>
      </c>
      <c r="C491" t="s">
        <v>18</v>
      </c>
      <c r="D491">
        <v>259541.60870000001</v>
      </c>
      <c r="E491">
        <v>273280.04639999999</v>
      </c>
      <c r="F491">
        <v>6721</v>
      </c>
      <c r="G491">
        <v>38.619999999999997</v>
      </c>
      <c r="H491" t="s">
        <v>14</v>
      </c>
      <c r="I491">
        <v>-13738.4377</v>
      </c>
      <c r="J491">
        <v>38.619999999999997</v>
      </c>
      <c r="K491">
        <v>38.124189999999999</v>
      </c>
    </row>
    <row r="492" spans="1:11" x14ac:dyDescent="0.3">
      <c r="A492" s="1">
        <v>42128</v>
      </c>
      <c r="B492">
        <v>2015</v>
      </c>
      <c r="C492" t="s">
        <v>18</v>
      </c>
      <c r="D492">
        <v>320309.27439999999</v>
      </c>
      <c r="E492">
        <v>336742.60239999997</v>
      </c>
      <c r="F492">
        <v>8283</v>
      </c>
      <c r="G492">
        <v>38.67</v>
      </c>
      <c r="H492" t="s">
        <v>14</v>
      </c>
      <c r="I492">
        <v>-16433.328000000001</v>
      </c>
      <c r="J492">
        <v>38.67</v>
      </c>
      <c r="K492">
        <v>38.124189999999999</v>
      </c>
    </row>
    <row r="493" spans="1:11" x14ac:dyDescent="0.3">
      <c r="A493" s="1">
        <v>42129</v>
      </c>
      <c r="B493">
        <v>2015</v>
      </c>
      <c r="C493" t="s">
        <v>18</v>
      </c>
      <c r="D493">
        <v>239922.9982</v>
      </c>
      <c r="E493">
        <v>251700.9664</v>
      </c>
      <c r="F493">
        <v>6191</v>
      </c>
      <c r="G493">
        <v>38.75</v>
      </c>
      <c r="H493" t="s">
        <v>14</v>
      </c>
      <c r="I493">
        <v>-11777.968199999999</v>
      </c>
      <c r="J493">
        <v>38.75</v>
      </c>
      <c r="K493">
        <v>38.124189999999999</v>
      </c>
    </row>
    <row r="494" spans="1:11" x14ac:dyDescent="0.3">
      <c r="A494" s="1">
        <v>42130</v>
      </c>
      <c r="B494">
        <v>2015</v>
      </c>
      <c r="C494" t="s">
        <v>18</v>
      </c>
      <c r="D494">
        <v>224994.19510000001</v>
      </c>
      <c r="E494">
        <v>242259.85949999999</v>
      </c>
      <c r="F494">
        <v>5959</v>
      </c>
      <c r="G494">
        <v>37.76</v>
      </c>
      <c r="H494" t="s">
        <v>14</v>
      </c>
      <c r="I494">
        <v>-17265.664400000001</v>
      </c>
      <c r="J494">
        <v>37.76</v>
      </c>
      <c r="K494">
        <v>38.124189999999999</v>
      </c>
    </row>
    <row r="495" spans="1:11" x14ac:dyDescent="0.3">
      <c r="A495" s="1">
        <v>42131</v>
      </c>
      <c r="B495">
        <v>2015</v>
      </c>
      <c r="C495" t="s">
        <v>18</v>
      </c>
      <c r="D495">
        <v>117197.97169999999</v>
      </c>
      <c r="E495">
        <v>115769.0863</v>
      </c>
      <c r="F495">
        <v>2848</v>
      </c>
      <c r="G495">
        <v>41.15</v>
      </c>
      <c r="H495" t="s">
        <v>14</v>
      </c>
      <c r="I495">
        <v>1428.8853999999999</v>
      </c>
      <c r="J495">
        <v>41.15</v>
      </c>
      <c r="K495">
        <v>38.124189999999999</v>
      </c>
    </row>
    <row r="496" spans="1:11" x14ac:dyDescent="0.3">
      <c r="A496" s="1">
        <v>42132</v>
      </c>
      <c r="B496">
        <v>2015</v>
      </c>
      <c r="C496" t="s">
        <v>18</v>
      </c>
      <c r="D496">
        <v>330589.1998</v>
      </c>
      <c r="E496">
        <v>355565.0417</v>
      </c>
      <c r="F496">
        <v>8748</v>
      </c>
      <c r="G496">
        <v>37.79</v>
      </c>
      <c r="H496" t="s">
        <v>14</v>
      </c>
      <c r="I496">
        <v>-24975.841899999999</v>
      </c>
      <c r="J496">
        <v>37.79</v>
      </c>
      <c r="K496">
        <v>38.124189999999999</v>
      </c>
    </row>
    <row r="497" spans="1:11" x14ac:dyDescent="0.3">
      <c r="A497" s="1">
        <v>42133</v>
      </c>
      <c r="B497">
        <v>2015</v>
      </c>
      <c r="C497" t="s">
        <v>18</v>
      </c>
      <c r="D497">
        <v>389972.11979999999</v>
      </c>
      <c r="E497">
        <v>419827.13650000002</v>
      </c>
      <c r="F497">
        <v>10329</v>
      </c>
      <c r="G497">
        <v>37.76</v>
      </c>
      <c r="H497" t="s">
        <v>14</v>
      </c>
      <c r="I497">
        <v>-29855.0167</v>
      </c>
      <c r="J497">
        <v>37.76</v>
      </c>
      <c r="K497">
        <v>38.124189999999999</v>
      </c>
    </row>
    <row r="498" spans="1:11" x14ac:dyDescent="0.3">
      <c r="A498" s="1">
        <v>42134</v>
      </c>
      <c r="B498">
        <v>2015</v>
      </c>
      <c r="C498" t="s">
        <v>18</v>
      </c>
      <c r="D498">
        <v>166536.00030000001</v>
      </c>
      <c r="E498">
        <v>179243.05179999999</v>
      </c>
      <c r="F498">
        <v>4410</v>
      </c>
      <c r="G498">
        <v>37.76</v>
      </c>
      <c r="H498" t="s">
        <v>14</v>
      </c>
      <c r="I498">
        <v>-12707.0515</v>
      </c>
      <c r="J498">
        <v>37.76</v>
      </c>
      <c r="K498">
        <v>38.124189999999999</v>
      </c>
    </row>
    <row r="499" spans="1:11" x14ac:dyDescent="0.3">
      <c r="A499" s="1">
        <v>42135</v>
      </c>
      <c r="B499">
        <v>2015</v>
      </c>
      <c r="C499" t="s">
        <v>18</v>
      </c>
      <c r="D499">
        <v>198442.91269999999</v>
      </c>
      <c r="E499">
        <v>213676.4284</v>
      </c>
      <c r="F499">
        <v>5257</v>
      </c>
      <c r="G499">
        <v>37.75</v>
      </c>
      <c r="H499" t="s">
        <v>14</v>
      </c>
      <c r="I499">
        <v>-15233.5157</v>
      </c>
      <c r="J499">
        <v>37.75</v>
      </c>
      <c r="K499">
        <v>38.124189999999999</v>
      </c>
    </row>
    <row r="500" spans="1:11" x14ac:dyDescent="0.3">
      <c r="A500" s="1">
        <v>42136</v>
      </c>
      <c r="B500">
        <v>2015</v>
      </c>
      <c r="C500" t="s">
        <v>18</v>
      </c>
      <c r="D500">
        <v>193182.15059999999</v>
      </c>
      <c r="E500">
        <v>208039.1734</v>
      </c>
      <c r="F500">
        <v>5118</v>
      </c>
      <c r="G500">
        <v>37.75</v>
      </c>
      <c r="H500" t="s">
        <v>14</v>
      </c>
      <c r="I500">
        <v>-14857.022800000001</v>
      </c>
      <c r="J500">
        <v>37.75</v>
      </c>
      <c r="K500">
        <v>38.124189999999999</v>
      </c>
    </row>
    <row r="501" spans="1:11" x14ac:dyDescent="0.3">
      <c r="A501" s="1">
        <v>42137</v>
      </c>
      <c r="B501">
        <v>2015</v>
      </c>
      <c r="C501" t="s">
        <v>18</v>
      </c>
      <c r="D501">
        <v>166403.12700000001</v>
      </c>
      <c r="E501">
        <v>179221.5723</v>
      </c>
      <c r="F501">
        <v>4410</v>
      </c>
      <c r="G501">
        <v>37.729999999999997</v>
      </c>
      <c r="H501" t="s">
        <v>14</v>
      </c>
      <c r="I501">
        <v>-12818.445299999999</v>
      </c>
      <c r="J501">
        <v>37.729999999999997</v>
      </c>
      <c r="K501">
        <v>38.124189999999999</v>
      </c>
    </row>
    <row r="502" spans="1:11" x14ac:dyDescent="0.3">
      <c r="A502" s="1">
        <v>42138</v>
      </c>
      <c r="B502">
        <v>2015</v>
      </c>
      <c r="C502" t="s">
        <v>18</v>
      </c>
      <c r="D502">
        <v>149178.60149999999</v>
      </c>
      <c r="E502">
        <v>160620.2071</v>
      </c>
      <c r="F502">
        <v>3952</v>
      </c>
      <c r="G502">
        <v>37.75</v>
      </c>
      <c r="H502" t="s">
        <v>14</v>
      </c>
      <c r="I502">
        <v>-11441.605600000001</v>
      </c>
      <c r="J502">
        <v>37.75</v>
      </c>
      <c r="K502">
        <v>38.124189999999999</v>
      </c>
    </row>
    <row r="503" spans="1:11" x14ac:dyDescent="0.3">
      <c r="A503" s="1">
        <v>42139</v>
      </c>
      <c r="B503">
        <v>2015</v>
      </c>
      <c r="C503" t="s">
        <v>18</v>
      </c>
      <c r="D503">
        <v>380592.57760000002</v>
      </c>
      <c r="E503">
        <v>409812.4327</v>
      </c>
      <c r="F503">
        <v>10084</v>
      </c>
      <c r="G503">
        <v>37.74</v>
      </c>
      <c r="H503" t="s">
        <v>14</v>
      </c>
      <c r="I503">
        <v>-29219.855100000001</v>
      </c>
      <c r="J503">
        <v>37.74</v>
      </c>
      <c r="K503">
        <v>38.124189999999999</v>
      </c>
    </row>
    <row r="504" spans="1:11" x14ac:dyDescent="0.3">
      <c r="A504" s="1">
        <v>42140</v>
      </c>
      <c r="B504">
        <v>2015</v>
      </c>
      <c r="C504" t="s">
        <v>18</v>
      </c>
      <c r="D504">
        <v>413700.1789</v>
      </c>
      <c r="E504">
        <v>445569.71909999999</v>
      </c>
      <c r="F504">
        <v>10964</v>
      </c>
      <c r="G504">
        <v>37.729999999999997</v>
      </c>
      <c r="H504" t="s">
        <v>14</v>
      </c>
      <c r="I504">
        <v>-31869.540199999999</v>
      </c>
      <c r="J504">
        <v>37.729999999999997</v>
      </c>
      <c r="K504">
        <v>38.124189999999999</v>
      </c>
    </row>
    <row r="505" spans="1:11" x14ac:dyDescent="0.3">
      <c r="A505" s="1">
        <v>42141</v>
      </c>
      <c r="B505">
        <v>2015</v>
      </c>
      <c r="C505" t="s">
        <v>18</v>
      </c>
      <c r="D505">
        <v>177159.67310000001</v>
      </c>
      <c r="E505">
        <v>190811.5779</v>
      </c>
      <c r="F505">
        <v>4695</v>
      </c>
      <c r="G505">
        <v>37.729999999999997</v>
      </c>
      <c r="H505" t="s">
        <v>14</v>
      </c>
      <c r="I505">
        <v>-13651.9048</v>
      </c>
      <c r="J505">
        <v>37.729999999999997</v>
      </c>
      <c r="K505">
        <v>38.124189999999999</v>
      </c>
    </row>
    <row r="506" spans="1:11" x14ac:dyDescent="0.3">
      <c r="A506" s="1">
        <v>42142</v>
      </c>
      <c r="B506">
        <v>2015</v>
      </c>
      <c r="C506" t="s">
        <v>18</v>
      </c>
      <c r="D506">
        <v>196420.7635</v>
      </c>
      <c r="E506">
        <v>211510.7861</v>
      </c>
      <c r="F506">
        <v>5205</v>
      </c>
      <c r="G506">
        <v>37.74</v>
      </c>
      <c r="H506" t="s">
        <v>14</v>
      </c>
      <c r="I506">
        <v>-15090.0226</v>
      </c>
      <c r="J506">
        <v>37.74</v>
      </c>
      <c r="K506">
        <v>38.124189999999999</v>
      </c>
    </row>
    <row r="507" spans="1:11" x14ac:dyDescent="0.3">
      <c r="A507" s="1">
        <v>42143</v>
      </c>
      <c r="B507">
        <v>2015</v>
      </c>
      <c r="C507" t="s">
        <v>18</v>
      </c>
      <c r="D507">
        <v>137940.87220000001</v>
      </c>
      <c r="E507">
        <v>147846.05220000001</v>
      </c>
      <c r="F507">
        <v>3638</v>
      </c>
      <c r="G507">
        <v>37.92</v>
      </c>
      <c r="H507" t="s">
        <v>14</v>
      </c>
      <c r="I507">
        <v>-9905.18</v>
      </c>
      <c r="J507">
        <v>37.92</v>
      </c>
      <c r="K507">
        <v>38.124189999999999</v>
      </c>
    </row>
    <row r="508" spans="1:11" x14ac:dyDescent="0.3">
      <c r="A508" s="1">
        <v>42144</v>
      </c>
      <c r="B508">
        <v>2015</v>
      </c>
      <c r="C508" t="s">
        <v>18</v>
      </c>
      <c r="D508">
        <v>166176.2838</v>
      </c>
      <c r="E508">
        <v>178568.18049999999</v>
      </c>
      <c r="F508">
        <v>4394</v>
      </c>
      <c r="G508">
        <v>37.82</v>
      </c>
      <c r="H508" t="s">
        <v>14</v>
      </c>
      <c r="I508">
        <v>-12391.896699999999</v>
      </c>
      <c r="J508">
        <v>37.82</v>
      </c>
      <c r="K508">
        <v>38.124189999999999</v>
      </c>
    </row>
    <row r="509" spans="1:11" x14ac:dyDescent="0.3">
      <c r="A509" s="1">
        <v>42145</v>
      </c>
      <c r="B509">
        <v>2015</v>
      </c>
      <c r="C509" t="s">
        <v>18</v>
      </c>
      <c r="D509">
        <v>84604.377569999997</v>
      </c>
      <c r="E509">
        <v>81763.267389999994</v>
      </c>
      <c r="F509">
        <v>2012</v>
      </c>
      <c r="G509">
        <v>42.05</v>
      </c>
      <c r="H509" t="s">
        <v>14</v>
      </c>
      <c r="I509">
        <v>2841.1101800000001</v>
      </c>
      <c r="J509">
        <v>42.05</v>
      </c>
      <c r="K509">
        <v>38.124189999999999</v>
      </c>
    </row>
    <row r="510" spans="1:11" x14ac:dyDescent="0.3">
      <c r="A510" s="1">
        <v>42146</v>
      </c>
      <c r="B510">
        <v>2015</v>
      </c>
      <c r="C510" t="s">
        <v>18</v>
      </c>
      <c r="D510">
        <v>321821.02029999997</v>
      </c>
      <c r="E510">
        <v>346487.52029999997</v>
      </c>
      <c r="F510">
        <v>8526</v>
      </c>
      <c r="G510">
        <v>37.75</v>
      </c>
      <c r="H510" t="s">
        <v>14</v>
      </c>
      <c r="I510">
        <v>-24666.5</v>
      </c>
      <c r="J510">
        <v>37.75</v>
      </c>
      <c r="K510">
        <v>38.124189999999999</v>
      </c>
    </row>
    <row r="511" spans="1:11" x14ac:dyDescent="0.3">
      <c r="A511" s="1">
        <v>42147</v>
      </c>
      <c r="B511">
        <v>2015</v>
      </c>
      <c r="C511" t="s">
        <v>18</v>
      </c>
      <c r="D511">
        <v>418715.4106</v>
      </c>
      <c r="E511">
        <v>450936.27929999999</v>
      </c>
      <c r="F511">
        <v>11096</v>
      </c>
      <c r="G511">
        <v>37.74</v>
      </c>
      <c r="H511" t="s">
        <v>14</v>
      </c>
      <c r="I511">
        <v>-32220.868699999999</v>
      </c>
      <c r="J511">
        <v>37.74</v>
      </c>
      <c r="K511">
        <v>38.124189999999999</v>
      </c>
    </row>
    <row r="512" spans="1:11" x14ac:dyDescent="0.3">
      <c r="A512" s="1">
        <v>42148</v>
      </c>
      <c r="B512">
        <v>2015</v>
      </c>
      <c r="C512" t="s">
        <v>18</v>
      </c>
      <c r="D512">
        <v>169541.2659</v>
      </c>
      <c r="E512">
        <v>182419.14139999999</v>
      </c>
      <c r="F512">
        <v>4489</v>
      </c>
      <c r="G512">
        <v>37.770000000000003</v>
      </c>
      <c r="H512" t="s">
        <v>14</v>
      </c>
      <c r="I512">
        <v>-12877.8755</v>
      </c>
      <c r="J512">
        <v>37.770000000000003</v>
      </c>
      <c r="K512">
        <v>38.124189999999999</v>
      </c>
    </row>
    <row r="513" spans="1:11" x14ac:dyDescent="0.3">
      <c r="A513" s="1">
        <v>42149</v>
      </c>
      <c r="B513">
        <v>2015</v>
      </c>
      <c r="C513" t="s">
        <v>18</v>
      </c>
      <c r="D513">
        <v>256434.5099</v>
      </c>
      <c r="E513">
        <v>276173.79249999998</v>
      </c>
      <c r="F513">
        <v>6795</v>
      </c>
      <c r="G513">
        <v>37.74</v>
      </c>
      <c r="H513" t="s">
        <v>14</v>
      </c>
      <c r="I513">
        <v>-19739.282599999999</v>
      </c>
      <c r="J513">
        <v>37.74</v>
      </c>
      <c r="K513">
        <v>38.124189999999999</v>
      </c>
    </row>
    <row r="514" spans="1:11" x14ac:dyDescent="0.3">
      <c r="A514" s="1">
        <v>42150</v>
      </c>
      <c r="B514">
        <v>2015</v>
      </c>
      <c r="C514" t="s">
        <v>18</v>
      </c>
      <c r="D514">
        <v>199385.9124</v>
      </c>
      <c r="E514">
        <v>214719.75279999999</v>
      </c>
      <c r="F514">
        <v>5283</v>
      </c>
      <c r="G514">
        <v>37.74</v>
      </c>
      <c r="H514" t="s">
        <v>14</v>
      </c>
      <c r="I514">
        <v>-15333.840399999999</v>
      </c>
      <c r="J514">
        <v>37.74</v>
      </c>
      <c r="K514">
        <v>38.124189999999999</v>
      </c>
    </row>
    <row r="515" spans="1:11" x14ac:dyDescent="0.3">
      <c r="A515" s="1">
        <v>42151</v>
      </c>
      <c r="B515">
        <v>2015</v>
      </c>
      <c r="C515" t="s">
        <v>18</v>
      </c>
      <c r="D515">
        <v>243554.2243</v>
      </c>
      <c r="E515">
        <v>262251.08010000002</v>
      </c>
      <c r="F515">
        <v>6453</v>
      </c>
      <c r="G515">
        <v>37.74</v>
      </c>
      <c r="H515" t="s">
        <v>14</v>
      </c>
      <c r="I515">
        <v>-18696.855800000001</v>
      </c>
      <c r="J515">
        <v>37.74</v>
      </c>
      <c r="K515">
        <v>38.124189999999999</v>
      </c>
    </row>
    <row r="516" spans="1:11" x14ac:dyDescent="0.3">
      <c r="A516" s="1">
        <v>42152</v>
      </c>
      <c r="B516">
        <v>2015</v>
      </c>
      <c r="C516" t="s">
        <v>18</v>
      </c>
      <c r="D516">
        <v>217746.0129</v>
      </c>
      <c r="E516">
        <v>234483.41699999999</v>
      </c>
      <c r="F516">
        <v>5770</v>
      </c>
      <c r="G516">
        <v>37.74</v>
      </c>
      <c r="H516" t="s">
        <v>14</v>
      </c>
      <c r="I516">
        <v>-16737.4041</v>
      </c>
      <c r="J516">
        <v>37.74</v>
      </c>
      <c r="K516">
        <v>38.124189999999999</v>
      </c>
    </row>
    <row r="517" spans="1:11" x14ac:dyDescent="0.3">
      <c r="A517" s="1">
        <v>42153</v>
      </c>
      <c r="B517">
        <v>2015</v>
      </c>
      <c r="C517" t="s">
        <v>18</v>
      </c>
      <c r="D517">
        <v>472160.75209999998</v>
      </c>
      <c r="E517">
        <v>508265.147</v>
      </c>
      <c r="F517">
        <v>12507</v>
      </c>
      <c r="G517">
        <v>37.75</v>
      </c>
      <c r="H517" t="s">
        <v>14</v>
      </c>
      <c r="I517">
        <v>-36104.394899999999</v>
      </c>
      <c r="J517">
        <v>37.75</v>
      </c>
      <c r="K517">
        <v>38.124189999999999</v>
      </c>
    </row>
    <row r="518" spans="1:11" x14ac:dyDescent="0.3">
      <c r="A518" s="1">
        <v>42154</v>
      </c>
      <c r="B518">
        <v>2015</v>
      </c>
      <c r="C518" t="s">
        <v>18</v>
      </c>
      <c r="D518">
        <v>546135.46239999996</v>
      </c>
      <c r="E518">
        <v>588250.18119999999</v>
      </c>
      <c r="F518">
        <v>14475</v>
      </c>
      <c r="G518">
        <v>37.729999999999997</v>
      </c>
      <c r="H518" t="s">
        <v>14</v>
      </c>
      <c r="I518">
        <v>-42114.718800000002</v>
      </c>
      <c r="J518">
        <v>37.729999999999997</v>
      </c>
      <c r="K518">
        <v>38.124189999999999</v>
      </c>
    </row>
    <row r="519" spans="1:11" x14ac:dyDescent="0.3">
      <c r="A519" s="1">
        <v>42155</v>
      </c>
      <c r="B519">
        <v>2015</v>
      </c>
      <c r="C519" t="s">
        <v>18</v>
      </c>
      <c r="D519">
        <v>264637.3653</v>
      </c>
      <c r="E519">
        <v>284828.65970000002</v>
      </c>
      <c r="F519">
        <v>7009</v>
      </c>
      <c r="G519">
        <v>37.76</v>
      </c>
      <c r="H519" t="s">
        <v>14</v>
      </c>
      <c r="I519">
        <v>-20191.294399999999</v>
      </c>
      <c r="J519">
        <v>37.76</v>
      </c>
      <c r="K519">
        <v>38.124189999999999</v>
      </c>
    </row>
    <row r="520" spans="1:11" x14ac:dyDescent="0.3">
      <c r="A520" s="1">
        <v>42156</v>
      </c>
      <c r="B520">
        <v>2015</v>
      </c>
      <c r="C520" t="s">
        <v>19</v>
      </c>
      <c r="D520">
        <v>440905.9987</v>
      </c>
      <c r="E520">
        <v>474967.32760000002</v>
      </c>
      <c r="F520">
        <v>11688</v>
      </c>
      <c r="G520">
        <v>37.72</v>
      </c>
      <c r="H520" t="s">
        <v>14</v>
      </c>
      <c r="I520">
        <v>-34061.3289</v>
      </c>
      <c r="J520">
        <v>37.72</v>
      </c>
      <c r="K520">
        <v>40.037329999999997</v>
      </c>
    </row>
    <row r="521" spans="1:11" x14ac:dyDescent="0.3">
      <c r="A521" s="1">
        <v>42157</v>
      </c>
      <c r="B521">
        <v>2015</v>
      </c>
      <c r="C521" t="s">
        <v>19</v>
      </c>
      <c r="D521">
        <v>334318.89779999998</v>
      </c>
      <c r="E521">
        <v>360168.82709999999</v>
      </c>
      <c r="F521">
        <v>8863</v>
      </c>
      <c r="G521">
        <v>37.72</v>
      </c>
      <c r="H521" t="s">
        <v>14</v>
      </c>
      <c r="I521">
        <v>-25849.9293</v>
      </c>
      <c r="J521">
        <v>37.72</v>
      </c>
      <c r="K521">
        <v>40.037329999999997</v>
      </c>
    </row>
    <row r="522" spans="1:11" x14ac:dyDescent="0.3">
      <c r="A522" s="1">
        <v>42158</v>
      </c>
      <c r="B522">
        <v>2015</v>
      </c>
      <c r="C522" t="s">
        <v>19</v>
      </c>
      <c r="D522">
        <v>269835.82860000001</v>
      </c>
      <c r="E522">
        <v>290492.10629999998</v>
      </c>
      <c r="F522">
        <v>7148</v>
      </c>
      <c r="G522">
        <v>37.75</v>
      </c>
      <c r="H522" t="s">
        <v>14</v>
      </c>
      <c r="I522">
        <v>-20656.277699999999</v>
      </c>
      <c r="J522">
        <v>37.75</v>
      </c>
      <c r="K522">
        <v>40.037329999999997</v>
      </c>
    </row>
    <row r="523" spans="1:11" x14ac:dyDescent="0.3">
      <c r="A523" s="1">
        <v>42159</v>
      </c>
      <c r="B523">
        <v>2015</v>
      </c>
      <c r="C523" t="s">
        <v>19</v>
      </c>
      <c r="D523">
        <v>201146.48929999999</v>
      </c>
      <c r="E523">
        <v>216428.50039999999</v>
      </c>
      <c r="F523">
        <v>5326</v>
      </c>
      <c r="G523">
        <v>37.770000000000003</v>
      </c>
      <c r="H523" t="s">
        <v>14</v>
      </c>
      <c r="I523">
        <v>-15282.0111</v>
      </c>
      <c r="J523">
        <v>37.770000000000003</v>
      </c>
      <c r="K523">
        <v>40.037329999999997</v>
      </c>
    </row>
    <row r="524" spans="1:11" x14ac:dyDescent="0.3">
      <c r="A524" s="1">
        <v>42160</v>
      </c>
      <c r="B524">
        <v>2015</v>
      </c>
      <c r="C524" t="s">
        <v>19</v>
      </c>
      <c r="D524">
        <v>293461.08390000003</v>
      </c>
      <c r="E524">
        <v>315937.86219999997</v>
      </c>
      <c r="F524">
        <v>7775</v>
      </c>
      <c r="G524">
        <v>37.74</v>
      </c>
      <c r="H524" t="s">
        <v>14</v>
      </c>
      <c r="I524">
        <v>-22476.778300000002</v>
      </c>
      <c r="J524">
        <v>37.74</v>
      </c>
      <c r="K524">
        <v>40.037329999999997</v>
      </c>
    </row>
    <row r="525" spans="1:11" x14ac:dyDescent="0.3">
      <c r="A525" s="1">
        <v>42161</v>
      </c>
      <c r="B525">
        <v>2015</v>
      </c>
      <c r="C525" t="s">
        <v>19</v>
      </c>
      <c r="D525">
        <v>349413.0098</v>
      </c>
      <c r="E525">
        <v>376094.7218</v>
      </c>
      <c r="F525">
        <v>9255</v>
      </c>
      <c r="G525">
        <v>37.75</v>
      </c>
      <c r="H525" t="s">
        <v>14</v>
      </c>
      <c r="I525">
        <v>-26681.712</v>
      </c>
      <c r="J525">
        <v>37.75</v>
      </c>
      <c r="K525">
        <v>40.037329999999997</v>
      </c>
    </row>
    <row r="526" spans="1:11" x14ac:dyDescent="0.3">
      <c r="A526" s="1">
        <v>42162</v>
      </c>
      <c r="B526">
        <v>2015</v>
      </c>
      <c r="C526" t="s">
        <v>19</v>
      </c>
      <c r="D526">
        <v>179602.91519999999</v>
      </c>
      <c r="E526">
        <v>193348.5914</v>
      </c>
      <c r="F526">
        <v>4758</v>
      </c>
      <c r="G526">
        <v>37.75</v>
      </c>
      <c r="H526" t="s">
        <v>14</v>
      </c>
      <c r="I526">
        <v>-13745.6762</v>
      </c>
      <c r="J526">
        <v>37.75</v>
      </c>
      <c r="K526">
        <v>40.037329999999997</v>
      </c>
    </row>
    <row r="527" spans="1:11" x14ac:dyDescent="0.3">
      <c r="A527" s="1">
        <v>42163</v>
      </c>
      <c r="B527">
        <v>2015</v>
      </c>
      <c r="C527" t="s">
        <v>19</v>
      </c>
      <c r="D527">
        <v>109810.5457</v>
      </c>
      <c r="E527">
        <v>106166.0816</v>
      </c>
      <c r="F527">
        <v>2613</v>
      </c>
      <c r="G527">
        <v>42.02</v>
      </c>
      <c r="H527" t="s">
        <v>14</v>
      </c>
      <c r="I527">
        <v>3644.4641000000001</v>
      </c>
      <c r="J527">
        <v>42.02</v>
      </c>
      <c r="K527">
        <v>40.037329999999997</v>
      </c>
    </row>
    <row r="528" spans="1:11" x14ac:dyDescent="0.3">
      <c r="A528" s="1">
        <v>42164</v>
      </c>
      <c r="B528">
        <v>2015</v>
      </c>
      <c r="C528" t="s">
        <v>19</v>
      </c>
      <c r="D528">
        <v>76956.92035</v>
      </c>
      <c r="E528">
        <v>74212.790569999997</v>
      </c>
      <c r="F528">
        <v>1830</v>
      </c>
      <c r="G528">
        <v>42.05</v>
      </c>
      <c r="H528" t="s">
        <v>14</v>
      </c>
      <c r="I528">
        <v>2744.1297800000002</v>
      </c>
      <c r="J528">
        <v>42.05</v>
      </c>
      <c r="K528">
        <v>40.037329999999997</v>
      </c>
    </row>
    <row r="529" spans="1:11" x14ac:dyDescent="0.3">
      <c r="A529" s="1">
        <v>42165</v>
      </c>
      <c r="B529">
        <v>2015</v>
      </c>
      <c r="C529" t="s">
        <v>19</v>
      </c>
      <c r="D529">
        <v>71199.588399999993</v>
      </c>
      <c r="E529">
        <v>68669.394960000005</v>
      </c>
      <c r="F529">
        <v>1694</v>
      </c>
      <c r="G529">
        <v>42.03</v>
      </c>
      <c r="H529" t="s">
        <v>14</v>
      </c>
      <c r="I529">
        <v>2530.19344</v>
      </c>
      <c r="J529">
        <v>42.03</v>
      </c>
      <c r="K529">
        <v>40.037329999999997</v>
      </c>
    </row>
    <row r="530" spans="1:11" x14ac:dyDescent="0.3">
      <c r="A530" s="1">
        <v>42166</v>
      </c>
      <c r="B530">
        <v>2015</v>
      </c>
      <c r="C530" t="s">
        <v>19</v>
      </c>
      <c r="D530">
        <v>68988.346669999999</v>
      </c>
      <c r="E530">
        <v>66539.165200000003</v>
      </c>
      <c r="F530">
        <v>1642</v>
      </c>
      <c r="G530">
        <v>42.01</v>
      </c>
      <c r="H530" t="s">
        <v>14</v>
      </c>
      <c r="I530">
        <v>2449.18147</v>
      </c>
      <c r="J530">
        <v>42.01</v>
      </c>
      <c r="K530">
        <v>40.037329999999997</v>
      </c>
    </row>
    <row r="531" spans="1:11" x14ac:dyDescent="0.3">
      <c r="A531" s="1">
        <v>42167</v>
      </c>
      <c r="B531">
        <v>2015</v>
      </c>
      <c r="C531" t="s">
        <v>19</v>
      </c>
      <c r="D531">
        <v>155156.8792</v>
      </c>
      <c r="E531">
        <v>149423.24359999999</v>
      </c>
      <c r="F531">
        <v>3690</v>
      </c>
      <c r="G531">
        <v>42.05</v>
      </c>
      <c r="H531" t="s">
        <v>14</v>
      </c>
      <c r="I531">
        <v>5733.6355999999996</v>
      </c>
      <c r="J531">
        <v>42.05</v>
      </c>
      <c r="K531">
        <v>40.037329999999997</v>
      </c>
    </row>
    <row r="532" spans="1:11" x14ac:dyDescent="0.3">
      <c r="A532" s="1">
        <v>42168</v>
      </c>
      <c r="B532">
        <v>2015</v>
      </c>
      <c r="C532" t="s">
        <v>19</v>
      </c>
      <c r="D532">
        <v>185109.52309999999</v>
      </c>
      <c r="E532">
        <v>178347.3694</v>
      </c>
      <c r="F532">
        <v>4404</v>
      </c>
      <c r="G532">
        <v>42.03</v>
      </c>
      <c r="H532" t="s">
        <v>14</v>
      </c>
      <c r="I532">
        <v>6762.1536999999998</v>
      </c>
      <c r="J532">
        <v>42.03</v>
      </c>
      <c r="K532">
        <v>40.037329999999997</v>
      </c>
    </row>
    <row r="533" spans="1:11" x14ac:dyDescent="0.3">
      <c r="A533" s="1">
        <v>42169</v>
      </c>
      <c r="B533">
        <v>2015</v>
      </c>
      <c r="C533" t="s">
        <v>19</v>
      </c>
      <c r="D533">
        <v>83779.544009999998</v>
      </c>
      <c r="E533">
        <v>80659.821809999994</v>
      </c>
      <c r="F533">
        <v>1992</v>
      </c>
      <c r="G533">
        <v>42.06</v>
      </c>
      <c r="H533" t="s">
        <v>14</v>
      </c>
      <c r="I533">
        <v>3119.7222000000002</v>
      </c>
      <c r="J533">
        <v>42.06</v>
      </c>
      <c r="K533">
        <v>40.037329999999997</v>
      </c>
    </row>
    <row r="534" spans="1:11" x14ac:dyDescent="0.3">
      <c r="A534" s="1">
        <v>42170</v>
      </c>
      <c r="B534">
        <v>2015</v>
      </c>
      <c r="C534" t="s">
        <v>19</v>
      </c>
      <c r="D534">
        <v>149501.57449999999</v>
      </c>
      <c r="E534">
        <v>143962.8719</v>
      </c>
      <c r="F534">
        <v>3557</v>
      </c>
      <c r="G534">
        <v>42.03</v>
      </c>
      <c r="H534" t="s">
        <v>14</v>
      </c>
      <c r="I534">
        <v>5538.7025999999996</v>
      </c>
      <c r="J534">
        <v>42.03</v>
      </c>
      <c r="K534">
        <v>40.037329999999997</v>
      </c>
    </row>
    <row r="535" spans="1:11" x14ac:dyDescent="0.3">
      <c r="A535" s="1">
        <v>42171</v>
      </c>
      <c r="B535">
        <v>2015</v>
      </c>
      <c r="C535" t="s">
        <v>19</v>
      </c>
      <c r="D535">
        <v>100477.2968</v>
      </c>
      <c r="E535">
        <v>96810.103579999995</v>
      </c>
      <c r="F535">
        <v>2395</v>
      </c>
      <c r="G535">
        <v>41.95</v>
      </c>
      <c r="H535" t="s">
        <v>14</v>
      </c>
      <c r="I535">
        <v>3667.1932200000001</v>
      </c>
      <c r="J535">
        <v>41.95</v>
      </c>
      <c r="K535">
        <v>40.037329999999997</v>
      </c>
    </row>
    <row r="536" spans="1:11" x14ac:dyDescent="0.3">
      <c r="A536" s="1">
        <v>42172</v>
      </c>
      <c r="B536">
        <v>2015</v>
      </c>
      <c r="C536" t="s">
        <v>19</v>
      </c>
      <c r="D536">
        <v>89072.705350000004</v>
      </c>
      <c r="E536">
        <v>85639.307750000007</v>
      </c>
      <c r="F536">
        <v>2120</v>
      </c>
      <c r="G536">
        <v>42.02</v>
      </c>
      <c r="H536" t="s">
        <v>14</v>
      </c>
      <c r="I536">
        <v>3433.3975999999998</v>
      </c>
      <c r="J536">
        <v>42.02</v>
      </c>
      <c r="K536">
        <v>40.037329999999997</v>
      </c>
    </row>
    <row r="537" spans="1:11" x14ac:dyDescent="0.3">
      <c r="A537" s="1">
        <v>42173</v>
      </c>
      <c r="B537">
        <v>2015</v>
      </c>
      <c r="C537" t="s">
        <v>19</v>
      </c>
      <c r="D537">
        <v>78746.595860000001</v>
      </c>
      <c r="E537">
        <v>75673.781990000003</v>
      </c>
      <c r="F537">
        <v>1875</v>
      </c>
      <c r="G537">
        <v>42</v>
      </c>
      <c r="H537" t="s">
        <v>14</v>
      </c>
      <c r="I537">
        <v>3072.81387</v>
      </c>
      <c r="J537">
        <v>42</v>
      </c>
      <c r="K537">
        <v>40.037329999999997</v>
      </c>
    </row>
    <row r="538" spans="1:11" x14ac:dyDescent="0.3">
      <c r="A538" s="1">
        <v>42174</v>
      </c>
      <c r="B538">
        <v>2015</v>
      </c>
      <c r="C538" t="s">
        <v>19</v>
      </c>
      <c r="D538">
        <v>141913.3824</v>
      </c>
      <c r="E538">
        <v>136017.75039999999</v>
      </c>
      <c r="F538">
        <v>3376</v>
      </c>
      <c r="G538">
        <v>42.04</v>
      </c>
      <c r="H538" t="s">
        <v>14</v>
      </c>
      <c r="I538">
        <v>5895.6319999999996</v>
      </c>
      <c r="J538">
        <v>42.04</v>
      </c>
      <c r="K538">
        <v>40.037329999999997</v>
      </c>
    </row>
    <row r="539" spans="1:11" x14ac:dyDescent="0.3">
      <c r="A539" s="1">
        <v>42175</v>
      </c>
      <c r="B539">
        <v>2015</v>
      </c>
      <c r="C539" t="s">
        <v>19</v>
      </c>
      <c r="D539">
        <v>169304.27830000001</v>
      </c>
      <c r="E539">
        <v>162287.90919999999</v>
      </c>
      <c r="F539">
        <v>4027</v>
      </c>
      <c r="G539">
        <v>42.04</v>
      </c>
      <c r="H539" t="s">
        <v>14</v>
      </c>
      <c r="I539">
        <v>7016.3690999999999</v>
      </c>
      <c r="J539">
        <v>42.04</v>
      </c>
      <c r="K539">
        <v>40.037329999999997</v>
      </c>
    </row>
    <row r="540" spans="1:11" x14ac:dyDescent="0.3">
      <c r="A540" s="1">
        <v>42176</v>
      </c>
      <c r="B540">
        <v>2015</v>
      </c>
      <c r="C540" t="s">
        <v>19</v>
      </c>
      <c r="D540">
        <v>89512.242840000006</v>
      </c>
      <c r="E540">
        <v>85781.807029999996</v>
      </c>
      <c r="F540">
        <v>2128</v>
      </c>
      <c r="G540">
        <v>42.06</v>
      </c>
      <c r="H540" t="s">
        <v>14</v>
      </c>
      <c r="I540">
        <v>3730.4358099999999</v>
      </c>
      <c r="J540">
        <v>42.06</v>
      </c>
      <c r="K540">
        <v>40.037329999999997</v>
      </c>
    </row>
    <row r="541" spans="1:11" x14ac:dyDescent="0.3">
      <c r="A541" s="1">
        <v>42177</v>
      </c>
      <c r="B541">
        <v>2015</v>
      </c>
      <c r="C541" t="s">
        <v>19</v>
      </c>
      <c r="D541">
        <v>85984.075339999996</v>
      </c>
      <c r="E541">
        <v>82427.231539999993</v>
      </c>
      <c r="F541">
        <v>2046</v>
      </c>
      <c r="G541">
        <v>42.03</v>
      </c>
      <c r="H541" t="s">
        <v>14</v>
      </c>
      <c r="I541">
        <v>3556.8438000000001</v>
      </c>
      <c r="J541">
        <v>42.03</v>
      </c>
      <c r="K541">
        <v>40.037329999999997</v>
      </c>
    </row>
    <row r="542" spans="1:11" x14ac:dyDescent="0.3">
      <c r="A542" s="1">
        <v>42178</v>
      </c>
      <c r="B542">
        <v>2015</v>
      </c>
      <c r="C542" t="s">
        <v>19</v>
      </c>
      <c r="D542">
        <v>64956.462079999998</v>
      </c>
      <c r="E542">
        <v>62169.777119999999</v>
      </c>
      <c r="F542">
        <v>1546</v>
      </c>
      <c r="G542">
        <v>42.02</v>
      </c>
      <c r="H542" t="s">
        <v>14</v>
      </c>
      <c r="I542">
        <v>2786.68496</v>
      </c>
      <c r="J542">
        <v>42.02</v>
      </c>
      <c r="K542">
        <v>40.037329999999997</v>
      </c>
    </row>
    <row r="543" spans="1:11" x14ac:dyDescent="0.3">
      <c r="A543" s="1">
        <v>42179</v>
      </c>
      <c r="B543">
        <v>2015</v>
      </c>
      <c r="C543" t="s">
        <v>19</v>
      </c>
      <c r="D543">
        <v>106613.4328</v>
      </c>
      <c r="E543">
        <v>113428.4743</v>
      </c>
      <c r="F543">
        <v>2822</v>
      </c>
      <c r="G543">
        <v>37.78</v>
      </c>
      <c r="H543" t="s">
        <v>14</v>
      </c>
      <c r="I543">
        <v>-6815.0415000000003</v>
      </c>
      <c r="J543">
        <v>37.78</v>
      </c>
      <c r="K543">
        <v>40.037329999999997</v>
      </c>
    </row>
    <row r="544" spans="1:11" x14ac:dyDescent="0.3">
      <c r="A544" s="1">
        <v>42180</v>
      </c>
      <c r="B544">
        <v>2015</v>
      </c>
      <c r="C544" t="s">
        <v>19</v>
      </c>
      <c r="D544">
        <v>183843.8173</v>
      </c>
      <c r="E544">
        <v>195365.73069999999</v>
      </c>
      <c r="F544">
        <v>4865</v>
      </c>
      <c r="G544">
        <v>37.79</v>
      </c>
      <c r="H544" t="s">
        <v>14</v>
      </c>
      <c r="I544">
        <v>-11521.913399999999</v>
      </c>
      <c r="J544">
        <v>37.79</v>
      </c>
      <c r="K544">
        <v>40.037329999999997</v>
      </c>
    </row>
    <row r="545" spans="1:11" x14ac:dyDescent="0.3">
      <c r="A545" s="1">
        <v>42181</v>
      </c>
      <c r="B545">
        <v>2015</v>
      </c>
      <c r="C545" t="s">
        <v>19</v>
      </c>
      <c r="D545">
        <v>319579.7941</v>
      </c>
      <c r="E545">
        <v>339241.69179999997</v>
      </c>
      <c r="F545">
        <v>8450</v>
      </c>
      <c r="G545">
        <v>37.82</v>
      </c>
      <c r="H545" t="s">
        <v>14</v>
      </c>
      <c r="I545">
        <v>-19661.897700000001</v>
      </c>
      <c r="J545">
        <v>37.82</v>
      </c>
      <c r="K545">
        <v>40.037329999999997</v>
      </c>
    </row>
    <row r="546" spans="1:11" x14ac:dyDescent="0.3">
      <c r="A546" s="1">
        <v>42182</v>
      </c>
      <c r="B546">
        <v>2015</v>
      </c>
      <c r="C546" t="s">
        <v>19</v>
      </c>
      <c r="D546">
        <v>369245.75870000001</v>
      </c>
      <c r="E546">
        <v>392017.97350000002</v>
      </c>
      <c r="F546">
        <v>9770</v>
      </c>
      <c r="G546">
        <v>37.79</v>
      </c>
      <c r="H546" t="s">
        <v>14</v>
      </c>
      <c r="I546">
        <v>-22772.214800000002</v>
      </c>
      <c r="J546">
        <v>37.79</v>
      </c>
      <c r="K546">
        <v>40.037329999999997</v>
      </c>
    </row>
    <row r="547" spans="1:11" x14ac:dyDescent="0.3">
      <c r="A547" s="1">
        <v>42183</v>
      </c>
      <c r="B547">
        <v>2015</v>
      </c>
      <c r="C547" t="s">
        <v>19</v>
      </c>
      <c r="D547">
        <v>185648.49110000001</v>
      </c>
      <c r="E547">
        <v>197095.10870000001</v>
      </c>
      <c r="F547">
        <v>4914</v>
      </c>
      <c r="G547">
        <v>37.78</v>
      </c>
      <c r="H547" t="s">
        <v>14</v>
      </c>
      <c r="I547">
        <v>-11446.6176</v>
      </c>
      <c r="J547">
        <v>37.78</v>
      </c>
      <c r="K547">
        <v>40.037329999999997</v>
      </c>
    </row>
    <row r="548" spans="1:11" x14ac:dyDescent="0.3">
      <c r="A548" s="1">
        <v>42184</v>
      </c>
      <c r="B548">
        <v>2015</v>
      </c>
      <c r="C548" t="s">
        <v>19</v>
      </c>
      <c r="D548">
        <v>165557.76180000001</v>
      </c>
      <c r="E548">
        <v>175871.1109</v>
      </c>
      <c r="F548">
        <v>4385</v>
      </c>
      <c r="G548">
        <v>37.76</v>
      </c>
      <c r="H548" t="s">
        <v>14</v>
      </c>
      <c r="I548">
        <v>-10313.349099999999</v>
      </c>
      <c r="J548">
        <v>37.76</v>
      </c>
      <c r="K548">
        <v>40.037329999999997</v>
      </c>
    </row>
    <row r="549" spans="1:11" x14ac:dyDescent="0.3">
      <c r="A549" s="1">
        <v>42185</v>
      </c>
      <c r="B549">
        <v>2015</v>
      </c>
      <c r="C549" t="s">
        <v>19</v>
      </c>
      <c r="D549">
        <v>212465.08319999999</v>
      </c>
      <c r="E549">
        <v>225678.9345</v>
      </c>
      <c r="F549">
        <v>5627</v>
      </c>
      <c r="G549">
        <v>37.76</v>
      </c>
      <c r="H549" t="s">
        <v>14</v>
      </c>
      <c r="I549">
        <v>-13213.8513</v>
      </c>
      <c r="J549">
        <v>37.76</v>
      </c>
      <c r="K549">
        <v>40.037329999999997</v>
      </c>
    </row>
    <row r="550" spans="1:11" x14ac:dyDescent="0.3">
      <c r="A550" s="1">
        <v>42186</v>
      </c>
      <c r="B550">
        <v>2015</v>
      </c>
      <c r="C550" t="s">
        <v>20</v>
      </c>
      <c r="D550">
        <v>305231.9081</v>
      </c>
      <c r="E550">
        <v>324248.84149999998</v>
      </c>
      <c r="F550">
        <v>8086</v>
      </c>
      <c r="G550">
        <v>37.75</v>
      </c>
      <c r="H550" t="s">
        <v>14</v>
      </c>
      <c r="I550">
        <v>-19016.933400000002</v>
      </c>
      <c r="J550">
        <v>37.75</v>
      </c>
      <c r="K550">
        <v>38.735480000000003</v>
      </c>
    </row>
    <row r="551" spans="1:11" x14ac:dyDescent="0.3">
      <c r="A551" s="1">
        <v>42187</v>
      </c>
      <c r="B551">
        <v>2015</v>
      </c>
      <c r="C551" t="s">
        <v>20</v>
      </c>
      <c r="D551">
        <v>250481.6177</v>
      </c>
      <c r="E551">
        <v>266061.92839999998</v>
      </c>
      <c r="F551">
        <v>6639</v>
      </c>
      <c r="G551">
        <v>37.729999999999997</v>
      </c>
      <c r="H551" t="s">
        <v>14</v>
      </c>
      <c r="I551">
        <v>-15580.3107</v>
      </c>
      <c r="J551">
        <v>37.729999999999997</v>
      </c>
      <c r="K551">
        <v>38.735480000000003</v>
      </c>
    </row>
    <row r="552" spans="1:11" x14ac:dyDescent="0.3">
      <c r="A552" s="1">
        <v>42188</v>
      </c>
      <c r="B552">
        <v>2015</v>
      </c>
      <c r="C552" t="s">
        <v>20</v>
      </c>
      <c r="D552">
        <v>268410.48070000001</v>
      </c>
      <c r="E552">
        <v>284592.99469999998</v>
      </c>
      <c r="F552">
        <v>7104</v>
      </c>
      <c r="G552">
        <v>37.78</v>
      </c>
      <c r="H552" t="s">
        <v>14</v>
      </c>
      <c r="I552">
        <v>-16182.513999999999</v>
      </c>
      <c r="J552">
        <v>37.78</v>
      </c>
      <c r="K552">
        <v>38.735480000000003</v>
      </c>
    </row>
    <row r="553" spans="1:11" x14ac:dyDescent="0.3">
      <c r="A553" s="1">
        <v>42189</v>
      </c>
      <c r="B553">
        <v>2015</v>
      </c>
      <c r="C553" t="s">
        <v>20</v>
      </c>
      <c r="D553">
        <v>316365.4987</v>
      </c>
      <c r="E553">
        <v>335025.07640000002</v>
      </c>
      <c r="F553">
        <v>8364</v>
      </c>
      <c r="G553">
        <v>37.82</v>
      </c>
      <c r="H553" t="s">
        <v>14</v>
      </c>
      <c r="I553">
        <v>-18659.577700000002</v>
      </c>
      <c r="J553">
        <v>37.82</v>
      </c>
      <c r="K553">
        <v>38.735480000000003</v>
      </c>
    </row>
    <row r="554" spans="1:11" x14ac:dyDescent="0.3">
      <c r="A554" s="1">
        <v>42190</v>
      </c>
      <c r="B554">
        <v>2015</v>
      </c>
      <c r="C554" t="s">
        <v>20</v>
      </c>
      <c r="D554">
        <v>156873.04370000001</v>
      </c>
      <c r="E554">
        <v>165968.62450000001</v>
      </c>
      <c r="F554">
        <v>4146</v>
      </c>
      <c r="G554">
        <v>37.840000000000003</v>
      </c>
      <c r="H554" t="s">
        <v>14</v>
      </c>
      <c r="I554">
        <v>-9095.5807999999997</v>
      </c>
      <c r="J554">
        <v>37.840000000000003</v>
      </c>
      <c r="K554">
        <v>38.735480000000003</v>
      </c>
    </row>
    <row r="555" spans="1:11" x14ac:dyDescent="0.3">
      <c r="A555" s="1">
        <v>42191</v>
      </c>
      <c r="B555">
        <v>2015</v>
      </c>
      <c r="C555" t="s">
        <v>20</v>
      </c>
      <c r="D555">
        <v>173987.75150000001</v>
      </c>
      <c r="E555">
        <v>184188.97899999999</v>
      </c>
      <c r="F555">
        <v>4601</v>
      </c>
      <c r="G555">
        <v>37.82</v>
      </c>
      <c r="H555" t="s">
        <v>14</v>
      </c>
      <c r="I555">
        <v>-10201.227500000001</v>
      </c>
      <c r="J555">
        <v>37.82</v>
      </c>
      <c r="K555">
        <v>38.735480000000003</v>
      </c>
    </row>
    <row r="556" spans="1:11" x14ac:dyDescent="0.3">
      <c r="A556" s="1">
        <v>42192</v>
      </c>
      <c r="B556">
        <v>2015</v>
      </c>
      <c r="C556" t="s">
        <v>20</v>
      </c>
      <c r="D556">
        <v>135753.766</v>
      </c>
      <c r="E556">
        <v>143799.5987</v>
      </c>
      <c r="F556">
        <v>3593</v>
      </c>
      <c r="G556">
        <v>37.78</v>
      </c>
      <c r="H556" t="s">
        <v>14</v>
      </c>
      <c r="I556">
        <v>-8045.8326999999999</v>
      </c>
      <c r="J556">
        <v>37.78</v>
      </c>
      <c r="K556">
        <v>38.735480000000003</v>
      </c>
    </row>
    <row r="557" spans="1:11" x14ac:dyDescent="0.3">
      <c r="A557" s="1">
        <v>42193</v>
      </c>
      <c r="B557">
        <v>2015</v>
      </c>
      <c r="C557" t="s">
        <v>20</v>
      </c>
      <c r="D557">
        <v>84426.509409999999</v>
      </c>
      <c r="E557">
        <v>84588.963040000002</v>
      </c>
      <c r="F557">
        <v>2114</v>
      </c>
      <c r="G557">
        <v>39.94</v>
      </c>
      <c r="H557" t="s">
        <v>14</v>
      </c>
      <c r="I557">
        <v>-162.45363</v>
      </c>
      <c r="J557">
        <v>39.94</v>
      </c>
      <c r="K557">
        <v>38.735480000000003</v>
      </c>
    </row>
    <row r="558" spans="1:11" x14ac:dyDescent="0.3">
      <c r="A558" s="1">
        <v>42194</v>
      </c>
      <c r="B558">
        <v>2015</v>
      </c>
      <c r="C558" t="s">
        <v>20</v>
      </c>
      <c r="D558">
        <v>70815.190289999999</v>
      </c>
      <c r="E558">
        <v>71913.068580000006</v>
      </c>
      <c r="F558">
        <v>1797</v>
      </c>
      <c r="G558">
        <v>39.409999999999997</v>
      </c>
      <c r="H558" t="s">
        <v>14</v>
      </c>
      <c r="I558">
        <v>-1097.8782900000001</v>
      </c>
      <c r="J558">
        <v>39.409999999999997</v>
      </c>
      <c r="K558">
        <v>38.735480000000003</v>
      </c>
    </row>
    <row r="559" spans="1:11" x14ac:dyDescent="0.3">
      <c r="A559" s="1">
        <v>42195</v>
      </c>
      <c r="B559">
        <v>2015</v>
      </c>
      <c r="C559" t="s">
        <v>20</v>
      </c>
      <c r="D559">
        <v>125983.15180000001</v>
      </c>
      <c r="E559">
        <v>127884.58719999999</v>
      </c>
      <c r="F559">
        <v>3195</v>
      </c>
      <c r="G559">
        <v>39.43</v>
      </c>
      <c r="H559" t="s">
        <v>14</v>
      </c>
      <c r="I559">
        <v>-1901.4354000000001</v>
      </c>
      <c r="J559">
        <v>39.43</v>
      </c>
      <c r="K559">
        <v>38.735480000000003</v>
      </c>
    </row>
    <row r="560" spans="1:11" x14ac:dyDescent="0.3">
      <c r="A560" s="1">
        <v>42196</v>
      </c>
      <c r="B560">
        <v>2015</v>
      </c>
      <c r="C560" t="s">
        <v>20</v>
      </c>
      <c r="D560">
        <v>142378.18400000001</v>
      </c>
      <c r="E560">
        <v>143924.56510000001</v>
      </c>
      <c r="F560">
        <v>3595</v>
      </c>
      <c r="G560">
        <v>39.6</v>
      </c>
      <c r="H560" t="s">
        <v>14</v>
      </c>
      <c r="I560">
        <v>-1546.3811000000001</v>
      </c>
      <c r="J560">
        <v>39.6</v>
      </c>
      <c r="K560">
        <v>38.735480000000003</v>
      </c>
    </row>
    <row r="561" spans="1:11" x14ac:dyDescent="0.3">
      <c r="A561" s="1">
        <v>42197</v>
      </c>
      <c r="B561">
        <v>2015</v>
      </c>
      <c r="C561" t="s">
        <v>20</v>
      </c>
      <c r="D561">
        <v>57427.680710000001</v>
      </c>
      <c r="E561">
        <v>58723.040529999998</v>
      </c>
      <c r="F561">
        <v>1467</v>
      </c>
      <c r="G561">
        <v>39.15</v>
      </c>
      <c r="H561" t="s">
        <v>14</v>
      </c>
      <c r="I561">
        <v>-1295.3598199999999</v>
      </c>
      <c r="J561">
        <v>39.15</v>
      </c>
      <c r="K561">
        <v>38.735480000000003</v>
      </c>
    </row>
    <row r="562" spans="1:11" x14ac:dyDescent="0.3">
      <c r="A562" s="1">
        <v>42198</v>
      </c>
      <c r="B562">
        <v>2015</v>
      </c>
      <c r="C562" t="s">
        <v>20</v>
      </c>
      <c r="D562">
        <v>63331.330999999998</v>
      </c>
      <c r="E562">
        <v>64690.059070000003</v>
      </c>
      <c r="F562">
        <v>1610</v>
      </c>
      <c r="G562">
        <v>39.340000000000003</v>
      </c>
      <c r="H562" t="s">
        <v>14</v>
      </c>
      <c r="I562">
        <v>-1358.7280699999999</v>
      </c>
      <c r="J562">
        <v>39.340000000000003</v>
      </c>
      <c r="K562">
        <v>38.735480000000003</v>
      </c>
    </row>
    <row r="563" spans="1:11" x14ac:dyDescent="0.3">
      <c r="A563" s="1">
        <v>42199</v>
      </c>
      <c r="B563">
        <v>2015</v>
      </c>
      <c r="C563" t="s">
        <v>20</v>
      </c>
      <c r="D563">
        <v>51241.028550000003</v>
      </c>
      <c r="E563">
        <v>52509.916219999999</v>
      </c>
      <c r="F563">
        <v>1307</v>
      </c>
      <c r="G563">
        <v>39.21</v>
      </c>
      <c r="H563" t="s">
        <v>14</v>
      </c>
      <c r="I563">
        <v>-1268.8876700000001</v>
      </c>
      <c r="J563">
        <v>39.21</v>
      </c>
      <c r="K563">
        <v>38.735480000000003</v>
      </c>
    </row>
    <row r="564" spans="1:11" x14ac:dyDescent="0.3">
      <c r="A564" s="1">
        <v>42200</v>
      </c>
      <c r="B564">
        <v>2015</v>
      </c>
      <c r="C564" t="s">
        <v>20</v>
      </c>
      <c r="D564">
        <v>80326.44081</v>
      </c>
      <c r="E564">
        <v>81730.270699999994</v>
      </c>
      <c r="F564">
        <v>2050</v>
      </c>
      <c r="G564">
        <v>39.18</v>
      </c>
      <c r="H564" t="s">
        <v>14</v>
      </c>
      <c r="I564">
        <v>-1403.82989</v>
      </c>
      <c r="J564">
        <v>39.18</v>
      </c>
      <c r="K564">
        <v>38.735480000000003</v>
      </c>
    </row>
    <row r="565" spans="1:11" x14ac:dyDescent="0.3">
      <c r="A565" s="1">
        <v>42201</v>
      </c>
      <c r="B565">
        <v>2015</v>
      </c>
      <c r="C565" t="s">
        <v>20</v>
      </c>
      <c r="D565">
        <v>71912.565730000002</v>
      </c>
      <c r="E565">
        <v>73762.62917</v>
      </c>
      <c r="F565">
        <v>1849</v>
      </c>
      <c r="G565">
        <v>38.89</v>
      </c>
      <c r="H565" t="s">
        <v>14</v>
      </c>
      <c r="I565">
        <v>-1850.0634399999999</v>
      </c>
      <c r="J565">
        <v>38.89</v>
      </c>
      <c r="K565">
        <v>38.735480000000003</v>
      </c>
    </row>
    <row r="566" spans="1:11" x14ac:dyDescent="0.3">
      <c r="A566" s="1">
        <v>42202</v>
      </c>
      <c r="B566">
        <v>2015</v>
      </c>
      <c r="C566" t="s">
        <v>20</v>
      </c>
      <c r="D566">
        <v>119204.3095</v>
      </c>
      <c r="E566">
        <v>122669.6994</v>
      </c>
      <c r="F566">
        <v>3070</v>
      </c>
      <c r="G566">
        <v>38.83</v>
      </c>
      <c r="H566" t="s">
        <v>14</v>
      </c>
      <c r="I566">
        <v>-3465.3899000000001</v>
      </c>
      <c r="J566">
        <v>38.83</v>
      </c>
      <c r="K566">
        <v>38.735480000000003</v>
      </c>
    </row>
    <row r="567" spans="1:11" x14ac:dyDescent="0.3">
      <c r="A567" s="1">
        <v>42203</v>
      </c>
      <c r="B567">
        <v>2015</v>
      </c>
      <c r="C567" t="s">
        <v>20</v>
      </c>
      <c r="D567">
        <v>129441.2787</v>
      </c>
      <c r="E567">
        <v>132493.43150000001</v>
      </c>
      <c r="F567">
        <v>3322</v>
      </c>
      <c r="G567">
        <v>38.96</v>
      </c>
      <c r="H567" t="s">
        <v>14</v>
      </c>
      <c r="I567">
        <v>-3052.1527999999998</v>
      </c>
      <c r="J567">
        <v>38.96</v>
      </c>
      <c r="K567">
        <v>38.735480000000003</v>
      </c>
    </row>
    <row r="568" spans="1:11" x14ac:dyDescent="0.3">
      <c r="A568" s="1">
        <v>42204</v>
      </c>
      <c r="B568">
        <v>2015</v>
      </c>
      <c r="C568" t="s">
        <v>20</v>
      </c>
      <c r="D568">
        <v>77645.749939999994</v>
      </c>
      <c r="E568">
        <v>79555.634739999994</v>
      </c>
      <c r="F568">
        <v>1982</v>
      </c>
      <c r="G568">
        <v>39.18</v>
      </c>
      <c r="H568" t="s">
        <v>14</v>
      </c>
      <c r="I568">
        <v>-1909.8848</v>
      </c>
      <c r="J568">
        <v>39.18</v>
      </c>
      <c r="K568">
        <v>38.735480000000003</v>
      </c>
    </row>
    <row r="569" spans="1:11" x14ac:dyDescent="0.3">
      <c r="A569" s="1">
        <v>42205</v>
      </c>
      <c r="B569">
        <v>2015</v>
      </c>
      <c r="C569" t="s">
        <v>20</v>
      </c>
      <c r="D569">
        <v>69926.65036</v>
      </c>
      <c r="E569">
        <v>71362.51784</v>
      </c>
      <c r="F569">
        <v>1787</v>
      </c>
      <c r="G569">
        <v>39.130000000000003</v>
      </c>
      <c r="H569" t="s">
        <v>14</v>
      </c>
      <c r="I569">
        <v>-1435.8674799999999</v>
      </c>
      <c r="J569">
        <v>39.130000000000003</v>
      </c>
      <c r="K569">
        <v>38.735480000000003</v>
      </c>
    </row>
    <row r="570" spans="1:11" x14ac:dyDescent="0.3">
      <c r="A570" s="1">
        <v>42206</v>
      </c>
      <c r="B570">
        <v>2015</v>
      </c>
      <c r="C570" t="s">
        <v>20</v>
      </c>
      <c r="D570">
        <v>71973.044299999994</v>
      </c>
      <c r="E570">
        <v>73851.788400000005</v>
      </c>
      <c r="F570">
        <v>1846</v>
      </c>
      <c r="G570">
        <v>38.99</v>
      </c>
      <c r="H570" t="s">
        <v>14</v>
      </c>
      <c r="I570">
        <v>-1878.7440999999999</v>
      </c>
      <c r="J570">
        <v>38.99</v>
      </c>
      <c r="K570">
        <v>38.735480000000003</v>
      </c>
    </row>
    <row r="571" spans="1:11" x14ac:dyDescent="0.3">
      <c r="A571" s="1">
        <v>42207</v>
      </c>
      <c r="B571">
        <v>2015</v>
      </c>
      <c r="C571" t="s">
        <v>20</v>
      </c>
      <c r="D571">
        <v>44304.898359999999</v>
      </c>
      <c r="E571">
        <v>45468.83698</v>
      </c>
      <c r="F571">
        <v>1142</v>
      </c>
      <c r="G571">
        <v>38.799999999999997</v>
      </c>
      <c r="H571" t="s">
        <v>14</v>
      </c>
      <c r="I571">
        <v>-1163.9386199999999</v>
      </c>
      <c r="J571">
        <v>38.799999999999997</v>
      </c>
      <c r="K571">
        <v>38.735480000000003</v>
      </c>
    </row>
    <row r="572" spans="1:11" x14ac:dyDescent="0.3">
      <c r="A572" s="1">
        <v>42208</v>
      </c>
      <c r="B572">
        <v>2015</v>
      </c>
      <c r="C572" t="s">
        <v>20</v>
      </c>
      <c r="D572">
        <v>66799.723729999998</v>
      </c>
      <c r="E572">
        <v>69323.647870000001</v>
      </c>
      <c r="F572">
        <v>1734</v>
      </c>
      <c r="G572">
        <v>38.520000000000003</v>
      </c>
      <c r="H572" t="s">
        <v>14</v>
      </c>
      <c r="I572">
        <v>-2523.9241400000001</v>
      </c>
      <c r="J572">
        <v>38.520000000000003</v>
      </c>
      <c r="K572">
        <v>38.735480000000003</v>
      </c>
    </row>
    <row r="573" spans="1:11" x14ac:dyDescent="0.3">
      <c r="A573" s="1">
        <v>42209</v>
      </c>
      <c r="B573">
        <v>2015</v>
      </c>
      <c r="C573" t="s">
        <v>20</v>
      </c>
      <c r="D573">
        <v>125689.5928</v>
      </c>
      <c r="E573">
        <v>130428.2264</v>
      </c>
      <c r="F573">
        <v>3259</v>
      </c>
      <c r="G573">
        <v>38.57</v>
      </c>
      <c r="H573" t="s">
        <v>14</v>
      </c>
      <c r="I573">
        <v>-4738.6336000000001</v>
      </c>
      <c r="J573">
        <v>38.57</v>
      </c>
      <c r="K573">
        <v>38.735480000000003</v>
      </c>
    </row>
    <row r="574" spans="1:11" x14ac:dyDescent="0.3">
      <c r="A574" s="1">
        <v>42210</v>
      </c>
      <c r="B574">
        <v>2015</v>
      </c>
      <c r="C574" t="s">
        <v>20</v>
      </c>
      <c r="D574">
        <v>138624.94500000001</v>
      </c>
      <c r="E574">
        <v>143537.3952</v>
      </c>
      <c r="F574">
        <v>3572</v>
      </c>
      <c r="G574">
        <v>38.81</v>
      </c>
      <c r="H574" t="s">
        <v>14</v>
      </c>
      <c r="I574">
        <v>-4912.4502000000002</v>
      </c>
      <c r="J574">
        <v>38.81</v>
      </c>
      <c r="K574">
        <v>38.735480000000003</v>
      </c>
    </row>
    <row r="575" spans="1:11" x14ac:dyDescent="0.3">
      <c r="A575" s="1">
        <v>42211</v>
      </c>
      <c r="B575">
        <v>2015</v>
      </c>
      <c r="C575" t="s">
        <v>20</v>
      </c>
      <c r="D575">
        <v>81715.045329999994</v>
      </c>
      <c r="E575">
        <v>85089.223429999998</v>
      </c>
      <c r="F575">
        <v>2109</v>
      </c>
      <c r="G575">
        <v>38.75</v>
      </c>
      <c r="H575" t="s">
        <v>14</v>
      </c>
      <c r="I575">
        <v>-3374.1781000000001</v>
      </c>
      <c r="J575">
        <v>38.75</v>
      </c>
      <c r="K575">
        <v>38.735480000000003</v>
      </c>
    </row>
    <row r="576" spans="1:11" x14ac:dyDescent="0.3">
      <c r="A576" s="1">
        <v>42212</v>
      </c>
      <c r="B576">
        <v>2015</v>
      </c>
      <c r="C576" t="s">
        <v>20</v>
      </c>
      <c r="D576">
        <v>86842.861359999995</v>
      </c>
      <c r="E576">
        <v>90242.794099999999</v>
      </c>
      <c r="F576">
        <v>2242</v>
      </c>
      <c r="G576">
        <v>38.729999999999997</v>
      </c>
      <c r="H576" t="s">
        <v>14</v>
      </c>
      <c r="I576">
        <v>-3399.9327400000002</v>
      </c>
      <c r="J576">
        <v>38.729999999999997</v>
      </c>
      <c r="K576">
        <v>38.735480000000003</v>
      </c>
    </row>
    <row r="577" spans="1:11" x14ac:dyDescent="0.3">
      <c r="A577" s="1">
        <v>42213</v>
      </c>
      <c r="B577">
        <v>2015</v>
      </c>
      <c r="C577" t="s">
        <v>20</v>
      </c>
      <c r="D577">
        <v>56976.785279999996</v>
      </c>
      <c r="E577">
        <v>59094.076860000001</v>
      </c>
      <c r="F577">
        <v>1474</v>
      </c>
      <c r="G577">
        <v>38.65</v>
      </c>
      <c r="H577" t="s">
        <v>14</v>
      </c>
      <c r="I577">
        <v>-2117.2915800000001</v>
      </c>
      <c r="J577">
        <v>38.65</v>
      </c>
      <c r="K577">
        <v>38.735480000000003</v>
      </c>
    </row>
    <row r="578" spans="1:11" x14ac:dyDescent="0.3">
      <c r="A578" s="1">
        <v>42214</v>
      </c>
      <c r="B578">
        <v>2015</v>
      </c>
      <c r="C578" t="s">
        <v>20</v>
      </c>
      <c r="D578">
        <v>53433.668030000001</v>
      </c>
      <c r="E578">
        <v>55516.525560000002</v>
      </c>
      <c r="F578">
        <v>1381</v>
      </c>
      <c r="G578">
        <v>38.69</v>
      </c>
      <c r="H578" t="s">
        <v>14</v>
      </c>
      <c r="I578">
        <v>-2082.8575300000002</v>
      </c>
      <c r="J578">
        <v>38.69</v>
      </c>
      <c r="K578">
        <v>38.735480000000003</v>
      </c>
    </row>
    <row r="579" spans="1:11" x14ac:dyDescent="0.3">
      <c r="A579" s="1">
        <v>42215</v>
      </c>
      <c r="B579">
        <v>2015</v>
      </c>
      <c r="C579" t="s">
        <v>20</v>
      </c>
      <c r="D579">
        <v>55134.081819999999</v>
      </c>
      <c r="E579">
        <v>57064.750699999997</v>
      </c>
      <c r="F579">
        <v>1423</v>
      </c>
      <c r="G579">
        <v>38.74</v>
      </c>
      <c r="H579" t="s">
        <v>14</v>
      </c>
      <c r="I579">
        <v>-1930.6688799999999</v>
      </c>
      <c r="J579">
        <v>38.74</v>
      </c>
      <c r="K579">
        <v>38.735480000000003</v>
      </c>
    </row>
    <row r="580" spans="1:11" x14ac:dyDescent="0.3">
      <c r="A580" s="1">
        <v>42216</v>
      </c>
      <c r="B580">
        <v>2015</v>
      </c>
      <c r="C580" t="s">
        <v>20</v>
      </c>
      <c r="D580">
        <v>145033.61079999999</v>
      </c>
      <c r="E580">
        <v>149876.87330000001</v>
      </c>
      <c r="F580">
        <v>3740</v>
      </c>
      <c r="G580">
        <v>38.78</v>
      </c>
      <c r="H580" t="s">
        <v>14</v>
      </c>
      <c r="I580">
        <v>-4843.2624999999998</v>
      </c>
      <c r="J580">
        <v>38.78</v>
      </c>
      <c r="K580">
        <v>38.735480000000003</v>
      </c>
    </row>
    <row r="581" spans="1:11" x14ac:dyDescent="0.3">
      <c r="A581" s="1">
        <v>42217</v>
      </c>
      <c r="B581">
        <v>2015</v>
      </c>
      <c r="C581" t="s">
        <v>21</v>
      </c>
      <c r="D581">
        <v>173306.90650000001</v>
      </c>
      <c r="E581">
        <v>178699.97589999999</v>
      </c>
      <c r="F581">
        <v>4453</v>
      </c>
      <c r="G581">
        <v>38.92</v>
      </c>
      <c r="H581" t="s">
        <v>14</v>
      </c>
      <c r="I581">
        <v>-5393.0694000000003</v>
      </c>
      <c r="J581">
        <v>38.92</v>
      </c>
      <c r="K581">
        <v>37.575159999999997</v>
      </c>
    </row>
    <row r="582" spans="1:11" x14ac:dyDescent="0.3">
      <c r="A582" s="1">
        <v>42218</v>
      </c>
      <c r="B582">
        <v>2015</v>
      </c>
      <c r="C582" t="s">
        <v>21</v>
      </c>
      <c r="D582">
        <v>88154.338709999996</v>
      </c>
      <c r="E582">
        <v>90828.661699999997</v>
      </c>
      <c r="F582">
        <v>2258</v>
      </c>
      <c r="G582">
        <v>39.04</v>
      </c>
      <c r="H582" t="s">
        <v>14</v>
      </c>
      <c r="I582">
        <v>-2674.3229900000001</v>
      </c>
      <c r="J582">
        <v>39.04</v>
      </c>
      <c r="K582">
        <v>37.575159999999997</v>
      </c>
    </row>
    <row r="583" spans="1:11" x14ac:dyDescent="0.3">
      <c r="A583" s="1">
        <v>42219</v>
      </c>
      <c r="B583">
        <v>2015</v>
      </c>
      <c r="C583" t="s">
        <v>21</v>
      </c>
      <c r="D583">
        <v>81142.027849999999</v>
      </c>
      <c r="E583">
        <v>83114.576809999999</v>
      </c>
      <c r="F583">
        <v>2074</v>
      </c>
      <c r="G583">
        <v>39.119999999999997</v>
      </c>
      <c r="H583" t="s">
        <v>14</v>
      </c>
      <c r="I583">
        <v>-1972.5489600000001</v>
      </c>
      <c r="J583">
        <v>39.119999999999997</v>
      </c>
      <c r="K583">
        <v>37.575159999999997</v>
      </c>
    </row>
    <row r="584" spans="1:11" x14ac:dyDescent="0.3">
      <c r="A584" s="1">
        <v>42220</v>
      </c>
      <c r="B584">
        <v>2015</v>
      </c>
      <c r="C584" t="s">
        <v>21</v>
      </c>
      <c r="D584">
        <v>77672.88278</v>
      </c>
      <c r="E584">
        <v>80417.746440000003</v>
      </c>
      <c r="F584">
        <v>2007</v>
      </c>
      <c r="G584">
        <v>38.700000000000003</v>
      </c>
      <c r="H584" t="s">
        <v>14</v>
      </c>
      <c r="I584">
        <v>-2744.86366</v>
      </c>
      <c r="J584">
        <v>38.700000000000003</v>
      </c>
      <c r="K584">
        <v>37.575159999999997</v>
      </c>
    </row>
    <row r="585" spans="1:11" x14ac:dyDescent="0.3">
      <c r="A585" s="1">
        <v>42221</v>
      </c>
      <c r="B585">
        <v>2015</v>
      </c>
      <c r="C585" t="s">
        <v>21</v>
      </c>
      <c r="D585">
        <v>75483.422550000003</v>
      </c>
      <c r="E585">
        <v>78024.284679999997</v>
      </c>
      <c r="F585">
        <v>1948</v>
      </c>
      <c r="G585">
        <v>38.75</v>
      </c>
      <c r="H585" t="s">
        <v>14</v>
      </c>
      <c r="I585">
        <v>-2540.86213</v>
      </c>
      <c r="J585">
        <v>38.75</v>
      </c>
      <c r="K585">
        <v>37.575159999999997</v>
      </c>
    </row>
    <row r="586" spans="1:11" x14ac:dyDescent="0.3">
      <c r="A586" s="1">
        <v>42222</v>
      </c>
      <c r="B586">
        <v>2015</v>
      </c>
      <c r="C586" t="s">
        <v>21</v>
      </c>
      <c r="D586">
        <v>74354.570099999997</v>
      </c>
      <c r="E586">
        <v>76978.305240000002</v>
      </c>
      <c r="F586">
        <v>1922</v>
      </c>
      <c r="G586">
        <v>38.69</v>
      </c>
      <c r="H586" t="s">
        <v>14</v>
      </c>
      <c r="I586">
        <v>-2623.7351399999998</v>
      </c>
      <c r="J586">
        <v>38.69</v>
      </c>
      <c r="K586">
        <v>37.575159999999997</v>
      </c>
    </row>
    <row r="587" spans="1:11" x14ac:dyDescent="0.3">
      <c r="A587" s="1">
        <v>42223</v>
      </c>
      <c r="B587">
        <v>2015</v>
      </c>
      <c r="C587" t="s">
        <v>21</v>
      </c>
      <c r="D587">
        <v>120326.8763</v>
      </c>
      <c r="E587">
        <v>123707.7616</v>
      </c>
      <c r="F587">
        <v>3088</v>
      </c>
      <c r="G587">
        <v>38.97</v>
      </c>
      <c r="H587" t="s">
        <v>14</v>
      </c>
      <c r="I587">
        <v>-3380.8852999999999</v>
      </c>
      <c r="J587">
        <v>38.97</v>
      </c>
      <c r="K587">
        <v>37.575159999999997</v>
      </c>
    </row>
    <row r="588" spans="1:11" x14ac:dyDescent="0.3">
      <c r="A588" s="1">
        <v>42224</v>
      </c>
      <c r="B588">
        <v>2015</v>
      </c>
      <c r="C588" t="s">
        <v>21</v>
      </c>
      <c r="D588">
        <v>131867.99350000001</v>
      </c>
      <c r="E588">
        <v>135721.42600000001</v>
      </c>
      <c r="F588">
        <v>3388</v>
      </c>
      <c r="G588">
        <v>38.92</v>
      </c>
      <c r="H588" t="s">
        <v>14</v>
      </c>
      <c r="I588">
        <v>-3853.4324999999999</v>
      </c>
      <c r="J588">
        <v>38.92</v>
      </c>
      <c r="K588">
        <v>37.575159999999997</v>
      </c>
    </row>
    <row r="589" spans="1:11" x14ac:dyDescent="0.3">
      <c r="A589" s="1">
        <v>42225</v>
      </c>
      <c r="B589">
        <v>2015</v>
      </c>
      <c r="C589" t="s">
        <v>21</v>
      </c>
      <c r="D589">
        <v>75504.002739999996</v>
      </c>
      <c r="E589">
        <v>77978.694470000002</v>
      </c>
      <c r="F589">
        <v>1944</v>
      </c>
      <c r="G589">
        <v>38.840000000000003</v>
      </c>
      <c r="H589" t="s">
        <v>14</v>
      </c>
      <c r="I589">
        <v>-2474.69173</v>
      </c>
      <c r="J589">
        <v>38.840000000000003</v>
      </c>
      <c r="K589">
        <v>37.575159999999997</v>
      </c>
    </row>
    <row r="590" spans="1:11" x14ac:dyDescent="0.3">
      <c r="A590" s="1">
        <v>42226</v>
      </c>
      <c r="B590">
        <v>2015</v>
      </c>
      <c r="C590" t="s">
        <v>21</v>
      </c>
      <c r="D590">
        <v>69968.077699999994</v>
      </c>
      <c r="E590">
        <v>72665.725529999996</v>
      </c>
      <c r="F590">
        <v>1812</v>
      </c>
      <c r="G590">
        <v>38.61</v>
      </c>
      <c r="H590" t="s">
        <v>14</v>
      </c>
      <c r="I590">
        <v>-2697.6478299999999</v>
      </c>
      <c r="J590">
        <v>38.61</v>
      </c>
      <c r="K590">
        <v>37.575159999999997</v>
      </c>
    </row>
    <row r="591" spans="1:11" x14ac:dyDescent="0.3">
      <c r="A591" s="1">
        <v>42227</v>
      </c>
      <c r="B591">
        <v>2015</v>
      </c>
      <c r="C591" t="s">
        <v>21</v>
      </c>
      <c r="D591">
        <v>60187.14905</v>
      </c>
      <c r="E591">
        <v>62538.493280000002</v>
      </c>
      <c r="F591">
        <v>1563</v>
      </c>
      <c r="G591">
        <v>38.51</v>
      </c>
      <c r="H591" t="s">
        <v>14</v>
      </c>
      <c r="I591">
        <v>-2351.3442300000002</v>
      </c>
      <c r="J591">
        <v>38.51</v>
      </c>
      <c r="K591">
        <v>37.575159999999997</v>
      </c>
    </row>
    <row r="592" spans="1:11" x14ac:dyDescent="0.3">
      <c r="A592" s="1">
        <v>42228</v>
      </c>
      <c r="B592">
        <v>2015</v>
      </c>
      <c r="C592" t="s">
        <v>21</v>
      </c>
      <c r="D592">
        <v>44698.700750000004</v>
      </c>
      <c r="E592">
        <v>46849.567150000003</v>
      </c>
      <c r="F592">
        <v>1171</v>
      </c>
      <c r="G592">
        <v>38.17</v>
      </c>
      <c r="H592" t="s">
        <v>14</v>
      </c>
      <c r="I592">
        <v>-2150.8663999999999</v>
      </c>
      <c r="J592">
        <v>38.17</v>
      </c>
      <c r="K592">
        <v>37.575159999999997</v>
      </c>
    </row>
    <row r="593" spans="1:11" x14ac:dyDescent="0.3">
      <c r="A593" s="1">
        <v>42229</v>
      </c>
      <c r="B593">
        <v>2015</v>
      </c>
      <c r="C593" t="s">
        <v>21</v>
      </c>
      <c r="D593">
        <v>39463.409059999998</v>
      </c>
      <c r="E593">
        <v>41414.418369999999</v>
      </c>
      <c r="F593">
        <v>1035</v>
      </c>
      <c r="G593">
        <v>38.130000000000003</v>
      </c>
      <c r="H593" t="s">
        <v>14</v>
      </c>
      <c r="I593">
        <v>-1951.0093099999999</v>
      </c>
      <c r="J593">
        <v>38.130000000000003</v>
      </c>
      <c r="K593">
        <v>37.575159999999997</v>
      </c>
    </row>
    <row r="594" spans="1:11" x14ac:dyDescent="0.3">
      <c r="A594" s="1">
        <v>42230</v>
      </c>
      <c r="B594">
        <v>2015</v>
      </c>
      <c r="C594" t="s">
        <v>21</v>
      </c>
      <c r="D594">
        <v>85794.096900000004</v>
      </c>
      <c r="E594">
        <v>89898.894230000005</v>
      </c>
      <c r="F594">
        <v>2247</v>
      </c>
      <c r="G594">
        <v>38.18</v>
      </c>
      <c r="H594" t="s">
        <v>14</v>
      </c>
      <c r="I594">
        <v>-4104.7973300000003</v>
      </c>
      <c r="J594">
        <v>38.18</v>
      </c>
      <c r="K594">
        <v>37.575159999999997</v>
      </c>
    </row>
    <row r="595" spans="1:11" x14ac:dyDescent="0.3">
      <c r="A595" s="1">
        <v>42231</v>
      </c>
      <c r="B595">
        <v>2015</v>
      </c>
      <c r="C595" t="s">
        <v>21</v>
      </c>
      <c r="D595">
        <v>117288.0101</v>
      </c>
      <c r="E595">
        <v>122504.3572</v>
      </c>
      <c r="F595">
        <v>3068</v>
      </c>
      <c r="G595">
        <v>38.229999999999997</v>
      </c>
      <c r="H595" t="s">
        <v>14</v>
      </c>
      <c r="I595">
        <v>-5216.3471</v>
      </c>
      <c r="J595">
        <v>38.229999999999997</v>
      </c>
      <c r="K595">
        <v>37.575159999999997</v>
      </c>
    </row>
    <row r="596" spans="1:11" x14ac:dyDescent="0.3">
      <c r="A596" s="1">
        <v>42232</v>
      </c>
      <c r="B596">
        <v>2015</v>
      </c>
      <c r="C596" t="s">
        <v>21</v>
      </c>
      <c r="D596">
        <v>71056.061000000002</v>
      </c>
      <c r="E596">
        <v>74589.172869999995</v>
      </c>
      <c r="F596">
        <v>1866</v>
      </c>
      <c r="G596">
        <v>38.08</v>
      </c>
      <c r="H596" t="s">
        <v>14</v>
      </c>
      <c r="I596">
        <v>-3533.1118700000002</v>
      </c>
      <c r="J596">
        <v>38.08</v>
      </c>
      <c r="K596">
        <v>37.575159999999997</v>
      </c>
    </row>
    <row r="597" spans="1:11" x14ac:dyDescent="0.3">
      <c r="A597" s="1">
        <v>42233</v>
      </c>
      <c r="B597">
        <v>2015</v>
      </c>
      <c r="C597" t="s">
        <v>21</v>
      </c>
      <c r="D597">
        <v>64394.07445</v>
      </c>
      <c r="E597">
        <v>67505.254140000005</v>
      </c>
      <c r="F597">
        <v>1690</v>
      </c>
      <c r="G597">
        <v>38.1</v>
      </c>
      <c r="H597" t="s">
        <v>14</v>
      </c>
      <c r="I597">
        <v>-3111.1796899999999</v>
      </c>
      <c r="J597">
        <v>38.1</v>
      </c>
      <c r="K597">
        <v>37.575159999999997</v>
      </c>
    </row>
    <row r="598" spans="1:11" x14ac:dyDescent="0.3">
      <c r="A598" s="1">
        <v>42234</v>
      </c>
      <c r="B598">
        <v>2015</v>
      </c>
      <c r="C598" t="s">
        <v>21</v>
      </c>
      <c r="D598">
        <v>35165.97208</v>
      </c>
      <c r="E598">
        <v>36841.967320000003</v>
      </c>
      <c r="F598">
        <v>922</v>
      </c>
      <c r="G598">
        <v>38.14</v>
      </c>
      <c r="H598" t="s">
        <v>14</v>
      </c>
      <c r="I598">
        <v>-1675.99524</v>
      </c>
      <c r="J598">
        <v>38.14</v>
      </c>
      <c r="K598">
        <v>37.575159999999997</v>
      </c>
    </row>
    <row r="599" spans="1:11" x14ac:dyDescent="0.3">
      <c r="A599" s="1">
        <v>42235</v>
      </c>
      <c r="B599">
        <v>2015</v>
      </c>
      <c r="C599" t="s">
        <v>21</v>
      </c>
      <c r="D599">
        <v>23234.183199999999</v>
      </c>
      <c r="E599">
        <v>24104.08598</v>
      </c>
      <c r="F599">
        <v>604</v>
      </c>
      <c r="G599">
        <v>38.47</v>
      </c>
      <c r="H599" t="s">
        <v>14</v>
      </c>
      <c r="I599">
        <v>-869.90278000000001</v>
      </c>
      <c r="J599">
        <v>38.47</v>
      </c>
      <c r="K599">
        <v>37.575159999999997</v>
      </c>
    </row>
    <row r="600" spans="1:11" x14ac:dyDescent="0.3">
      <c r="A600" s="1">
        <v>42236</v>
      </c>
      <c r="B600">
        <v>2015</v>
      </c>
      <c r="C600" t="s">
        <v>21</v>
      </c>
      <c r="D600">
        <v>24754.957180000001</v>
      </c>
      <c r="E600">
        <v>25407.174070000001</v>
      </c>
      <c r="F600">
        <v>643</v>
      </c>
      <c r="G600">
        <v>38.5</v>
      </c>
      <c r="H600" t="s">
        <v>14</v>
      </c>
      <c r="I600">
        <v>-652.21689000000003</v>
      </c>
      <c r="J600">
        <v>38.5</v>
      </c>
      <c r="K600">
        <v>37.575159999999997</v>
      </c>
    </row>
    <row r="601" spans="1:11" x14ac:dyDescent="0.3">
      <c r="A601" s="1">
        <v>42237</v>
      </c>
      <c r="B601">
        <v>2015</v>
      </c>
      <c r="C601" t="s">
        <v>21</v>
      </c>
      <c r="D601">
        <v>76691.283030000006</v>
      </c>
      <c r="E601">
        <v>78691.956319999998</v>
      </c>
      <c r="F601">
        <v>2006</v>
      </c>
      <c r="G601">
        <v>38.229999999999997</v>
      </c>
      <c r="H601" t="s">
        <v>14</v>
      </c>
      <c r="I601">
        <v>-2000.67329</v>
      </c>
      <c r="J601">
        <v>38.229999999999997</v>
      </c>
      <c r="K601">
        <v>37.575159999999997</v>
      </c>
    </row>
    <row r="602" spans="1:11" x14ac:dyDescent="0.3">
      <c r="A602" s="1">
        <v>42238</v>
      </c>
      <c r="B602">
        <v>2015</v>
      </c>
      <c r="C602" t="s">
        <v>21</v>
      </c>
      <c r="D602">
        <v>102231.2118</v>
      </c>
      <c r="E602">
        <v>104713.00750000001</v>
      </c>
      <c r="F602">
        <v>2677</v>
      </c>
      <c r="G602">
        <v>38.19</v>
      </c>
      <c r="H602" t="s">
        <v>14</v>
      </c>
      <c r="I602">
        <v>-2481.7957000000001</v>
      </c>
      <c r="J602">
        <v>38.19</v>
      </c>
      <c r="K602">
        <v>37.575159999999997</v>
      </c>
    </row>
    <row r="603" spans="1:11" x14ac:dyDescent="0.3">
      <c r="A603" s="1">
        <v>42239</v>
      </c>
      <c r="B603">
        <v>2015</v>
      </c>
      <c r="C603" t="s">
        <v>21</v>
      </c>
      <c r="D603">
        <v>56974.868029999998</v>
      </c>
      <c r="E603">
        <v>57548.98515</v>
      </c>
      <c r="F603">
        <v>1467</v>
      </c>
      <c r="G603">
        <v>38.840000000000003</v>
      </c>
      <c r="H603" t="s">
        <v>14</v>
      </c>
      <c r="I603">
        <v>-574.11712</v>
      </c>
      <c r="J603">
        <v>38.840000000000003</v>
      </c>
      <c r="K603">
        <v>37.575159999999997</v>
      </c>
    </row>
    <row r="604" spans="1:11" x14ac:dyDescent="0.3">
      <c r="A604" s="1">
        <v>42240</v>
      </c>
      <c r="B604">
        <v>2015</v>
      </c>
      <c r="C604" t="s">
        <v>21</v>
      </c>
      <c r="D604">
        <v>59442.731119999997</v>
      </c>
      <c r="E604">
        <v>59785.428610000003</v>
      </c>
      <c r="F604">
        <v>1528</v>
      </c>
      <c r="G604">
        <v>38.9</v>
      </c>
      <c r="H604" t="s">
        <v>14</v>
      </c>
      <c r="I604">
        <v>-342.69749000000002</v>
      </c>
      <c r="J604">
        <v>38.9</v>
      </c>
      <c r="K604">
        <v>37.575159999999997</v>
      </c>
    </row>
    <row r="605" spans="1:11" x14ac:dyDescent="0.3">
      <c r="A605" s="1">
        <v>42241</v>
      </c>
      <c r="B605">
        <v>2015</v>
      </c>
      <c r="C605" t="s">
        <v>21</v>
      </c>
      <c r="D605">
        <v>217683.36230000001</v>
      </c>
      <c r="E605">
        <v>246975.73079999999</v>
      </c>
      <c r="F605">
        <v>6360</v>
      </c>
      <c r="G605">
        <v>34.229999999999997</v>
      </c>
      <c r="H605" t="s">
        <v>14</v>
      </c>
      <c r="I605">
        <v>-29292.3685</v>
      </c>
      <c r="J605">
        <v>34.229999999999997</v>
      </c>
      <c r="K605">
        <v>37.575159999999997</v>
      </c>
    </row>
    <row r="606" spans="1:11" x14ac:dyDescent="0.3">
      <c r="A606" s="1">
        <v>42242</v>
      </c>
      <c r="B606">
        <v>2015</v>
      </c>
      <c r="C606" t="s">
        <v>21</v>
      </c>
      <c r="D606">
        <v>275458.80690000003</v>
      </c>
      <c r="E606">
        <v>307092.27439999999</v>
      </c>
      <c r="F606">
        <v>8035</v>
      </c>
      <c r="G606">
        <v>34.28</v>
      </c>
      <c r="H606" t="s">
        <v>14</v>
      </c>
      <c r="I606">
        <v>-31633.467499999999</v>
      </c>
      <c r="J606">
        <v>34.28</v>
      </c>
      <c r="K606">
        <v>37.575159999999997</v>
      </c>
    </row>
    <row r="607" spans="1:11" x14ac:dyDescent="0.3">
      <c r="A607" s="1">
        <v>42243</v>
      </c>
      <c r="B607">
        <v>2015</v>
      </c>
      <c r="C607" t="s">
        <v>21</v>
      </c>
      <c r="D607">
        <v>228731.86550000001</v>
      </c>
      <c r="E607">
        <v>252845.44560000001</v>
      </c>
      <c r="F607">
        <v>6675</v>
      </c>
      <c r="G607">
        <v>34.270000000000003</v>
      </c>
      <c r="H607" t="s">
        <v>14</v>
      </c>
      <c r="I607">
        <v>-24113.580099999999</v>
      </c>
      <c r="J607">
        <v>34.270000000000003</v>
      </c>
      <c r="K607">
        <v>37.575159999999997</v>
      </c>
    </row>
    <row r="608" spans="1:11" x14ac:dyDescent="0.3">
      <c r="A608" s="1">
        <v>42244</v>
      </c>
      <c r="B608">
        <v>2015</v>
      </c>
      <c r="C608" t="s">
        <v>21</v>
      </c>
      <c r="D608">
        <v>387639.12</v>
      </c>
      <c r="E608">
        <v>426783.30219999998</v>
      </c>
      <c r="F608">
        <v>11330</v>
      </c>
      <c r="G608">
        <v>34.21</v>
      </c>
      <c r="H608" t="s">
        <v>14</v>
      </c>
      <c r="I608">
        <v>-39144.182200000003</v>
      </c>
      <c r="J608">
        <v>34.21</v>
      </c>
      <c r="K608">
        <v>37.575159999999997</v>
      </c>
    </row>
    <row r="609" spans="1:11" x14ac:dyDescent="0.3">
      <c r="A609" s="1">
        <v>42245</v>
      </c>
      <c r="B609">
        <v>2015</v>
      </c>
      <c r="C609" t="s">
        <v>21</v>
      </c>
      <c r="D609">
        <v>461188.0049</v>
      </c>
      <c r="E609">
        <v>504578.1888</v>
      </c>
      <c r="F609">
        <v>13484</v>
      </c>
      <c r="G609">
        <v>34.200000000000003</v>
      </c>
      <c r="H609" t="s">
        <v>14</v>
      </c>
      <c r="I609">
        <v>-43390.183900000004</v>
      </c>
      <c r="J609">
        <v>34.200000000000003</v>
      </c>
      <c r="K609">
        <v>37.575159999999997</v>
      </c>
    </row>
    <row r="610" spans="1:11" x14ac:dyDescent="0.3">
      <c r="A610" s="1">
        <v>42246</v>
      </c>
      <c r="B610">
        <v>2015</v>
      </c>
      <c r="C610" t="s">
        <v>21</v>
      </c>
      <c r="D610">
        <v>202249.67720000001</v>
      </c>
      <c r="E610">
        <v>220152.1868</v>
      </c>
      <c r="F610">
        <v>5913</v>
      </c>
      <c r="G610">
        <v>34.200000000000003</v>
      </c>
      <c r="H610" t="s">
        <v>14</v>
      </c>
      <c r="I610">
        <v>-17902.509600000001</v>
      </c>
      <c r="J610">
        <v>34.200000000000003</v>
      </c>
      <c r="K610">
        <v>37.575159999999997</v>
      </c>
    </row>
    <row r="611" spans="1:11" x14ac:dyDescent="0.3">
      <c r="A611" s="1">
        <v>42247</v>
      </c>
      <c r="B611">
        <v>2015</v>
      </c>
      <c r="C611" t="s">
        <v>21</v>
      </c>
      <c r="D611">
        <v>332559.76500000001</v>
      </c>
      <c r="E611">
        <v>361970.28590000002</v>
      </c>
      <c r="F611">
        <v>9721</v>
      </c>
      <c r="G611">
        <v>34.21</v>
      </c>
      <c r="H611" t="s">
        <v>14</v>
      </c>
      <c r="I611">
        <v>-29410.5209</v>
      </c>
      <c r="J611">
        <v>34.21</v>
      </c>
      <c r="K611">
        <v>37.575159999999997</v>
      </c>
    </row>
    <row r="612" spans="1:11" x14ac:dyDescent="0.3">
      <c r="A612" s="1">
        <v>42248</v>
      </c>
      <c r="B612">
        <v>2015</v>
      </c>
      <c r="C612" t="s">
        <v>22</v>
      </c>
      <c r="D612">
        <v>384806.77159999998</v>
      </c>
      <c r="E612">
        <v>418101.59749999997</v>
      </c>
      <c r="F612">
        <v>11257</v>
      </c>
      <c r="G612">
        <v>34.18</v>
      </c>
      <c r="H612" t="s">
        <v>14</v>
      </c>
      <c r="I612">
        <v>-33294.825900000003</v>
      </c>
      <c r="J612">
        <v>34.18</v>
      </c>
      <c r="K612">
        <v>36.454659999999997</v>
      </c>
    </row>
    <row r="613" spans="1:11" x14ac:dyDescent="0.3">
      <c r="A613" s="1">
        <v>42249</v>
      </c>
      <c r="B613">
        <v>2015</v>
      </c>
      <c r="C613" t="s">
        <v>22</v>
      </c>
      <c r="D613">
        <v>345776.25030000001</v>
      </c>
      <c r="E613">
        <v>373816.16840000002</v>
      </c>
      <c r="F613">
        <v>10102</v>
      </c>
      <c r="G613">
        <v>34.229999999999997</v>
      </c>
      <c r="H613" t="s">
        <v>14</v>
      </c>
      <c r="I613">
        <v>-28039.918099999999</v>
      </c>
      <c r="J613">
        <v>34.229999999999997</v>
      </c>
      <c r="K613">
        <v>36.454659999999997</v>
      </c>
    </row>
    <row r="614" spans="1:11" x14ac:dyDescent="0.3">
      <c r="A614" s="1">
        <v>42250</v>
      </c>
      <c r="B614">
        <v>2015</v>
      </c>
      <c r="C614" t="s">
        <v>22</v>
      </c>
      <c r="D614">
        <v>271551.09509999998</v>
      </c>
      <c r="E614">
        <v>293343.87400000001</v>
      </c>
      <c r="F614">
        <v>7938</v>
      </c>
      <c r="G614">
        <v>34.21</v>
      </c>
      <c r="H614" t="s">
        <v>14</v>
      </c>
      <c r="I614">
        <v>-21792.778900000001</v>
      </c>
      <c r="J614">
        <v>34.21</v>
      </c>
      <c r="K614">
        <v>36.454659999999997</v>
      </c>
    </row>
    <row r="615" spans="1:11" x14ac:dyDescent="0.3">
      <c r="A615" s="1">
        <v>42251</v>
      </c>
      <c r="B615">
        <v>2015</v>
      </c>
      <c r="C615" t="s">
        <v>22</v>
      </c>
      <c r="D615">
        <v>340440.20549999998</v>
      </c>
      <c r="E615">
        <v>366359.65860000002</v>
      </c>
      <c r="F615">
        <v>9936</v>
      </c>
      <c r="G615">
        <v>34.26</v>
      </c>
      <c r="H615" t="s">
        <v>14</v>
      </c>
      <c r="I615">
        <v>-25919.453099999999</v>
      </c>
      <c r="J615">
        <v>34.26</v>
      </c>
      <c r="K615">
        <v>36.454659999999997</v>
      </c>
    </row>
    <row r="616" spans="1:11" x14ac:dyDescent="0.3">
      <c r="A616" s="1">
        <v>42252</v>
      </c>
      <c r="B616">
        <v>2015</v>
      </c>
      <c r="C616" t="s">
        <v>22</v>
      </c>
      <c r="D616">
        <v>364416.7316</v>
      </c>
      <c r="E616">
        <v>392128.30129999999</v>
      </c>
      <c r="F616">
        <v>10643</v>
      </c>
      <c r="G616">
        <v>34.24</v>
      </c>
      <c r="H616" t="s">
        <v>14</v>
      </c>
      <c r="I616">
        <v>-27711.5697</v>
      </c>
      <c r="J616">
        <v>34.24</v>
      </c>
      <c r="K616">
        <v>36.454659999999997</v>
      </c>
    </row>
    <row r="617" spans="1:11" x14ac:dyDescent="0.3">
      <c r="A617" s="1">
        <v>42253</v>
      </c>
      <c r="B617">
        <v>2015</v>
      </c>
      <c r="C617" t="s">
        <v>22</v>
      </c>
      <c r="D617">
        <v>164719.60449999999</v>
      </c>
      <c r="E617">
        <v>176647.84270000001</v>
      </c>
      <c r="F617">
        <v>4800</v>
      </c>
      <c r="G617">
        <v>34.32</v>
      </c>
      <c r="H617" t="s">
        <v>14</v>
      </c>
      <c r="I617">
        <v>-11928.2382</v>
      </c>
      <c r="J617">
        <v>34.32</v>
      </c>
      <c r="K617">
        <v>36.454659999999997</v>
      </c>
    </row>
    <row r="618" spans="1:11" x14ac:dyDescent="0.3">
      <c r="A618" s="1">
        <v>42254</v>
      </c>
      <c r="B618">
        <v>2015</v>
      </c>
      <c r="C618" t="s">
        <v>22</v>
      </c>
      <c r="D618">
        <v>178921.0993</v>
      </c>
      <c r="E618">
        <v>192507.5287</v>
      </c>
      <c r="F618">
        <v>5228</v>
      </c>
      <c r="G618">
        <v>34.22</v>
      </c>
      <c r="H618" t="s">
        <v>14</v>
      </c>
      <c r="I618">
        <v>-13586.429400000001</v>
      </c>
      <c r="J618">
        <v>34.22</v>
      </c>
      <c r="K618">
        <v>36.454659999999997</v>
      </c>
    </row>
    <row r="619" spans="1:11" x14ac:dyDescent="0.3">
      <c r="A619" s="1">
        <v>42255</v>
      </c>
      <c r="B619">
        <v>2015</v>
      </c>
      <c r="C619" t="s">
        <v>22</v>
      </c>
      <c r="D619">
        <v>70286.997810000001</v>
      </c>
      <c r="E619">
        <v>66639.698050000006</v>
      </c>
      <c r="F619">
        <v>1810</v>
      </c>
      <c r="G619">
        <v>38.83</v>
      </c>
      <c r="H619" t="s">
        <v>14</v>
      </c>
      <c r="I619">
        <v>3647.2997599999999</v>
      </c>
      <c r="J619">
        <v>38.83</v>
      </c>
      <c r="K619">
        <v>36.454659999999997</v>
      </c>
    </row>
    <row r="620" spans="1:11" x14ac:dyDescent="0.3">
      <c r="A620" s="1">
        <v>42256</v>
      </c>
      <c r="B620">
        <v>2015</v>
      </c>
      <c r="C620" t="s">
        <v>22</v>
      </c>
      <c r="D620">
        <v>76013.677899999995</v>
      </c>
      <c r="E620">
        <v>72211.103170000002</v>
      </c>
      <c r="F620">
        <v>1961</v>
      </c>
      <c r="G620">
        <v>38.76</v>
      </c>
      <c r="H620" t="s">
        <v>14</v>
      </c>
      <c r="I620">
        <v>3802.5747299999998</v>
      </c>
      <c r="J620">
        <v>38.76</v>
      </c>
      <c r="K620">
        <v>36.454659999999997</v>
      </c>
    </row>
    <row r="621" spans="1:11" x14ac:dyDescent="0.3">
      <c r="A621" s="1">
        <v>42257</v>
      </c>
      <c r="B621">
        <v>2015</v>
      </c>
      <c r="C621" t="s">
        <v>22</v>
      </c>
      <c r="D621">
        <v>48406.787149999996</v>
      </c>
      <c r="E621">
        <v>45316.542730000001</v>
      </c>
      <c r="F621">
        <v>1232</v>
      </c>
      <c r="G621">
        <v>39.29</v>
      </c>
      <c r="H621" t="s">
        <v>14</v>
      </c>
      <c r="I621">
        <v>3090.24442</v>
      </c>
      <c r="J621">
        <v>39.29</v>
      </c>
      <c r="K621">
        <v>36.454659999999997</v>
      </c>
    </row>
    <row r="622" spans="1:11" x14ac:dyDescent="0.3">
      <c r="A622" s="1">
        <v>42258</v>
      </c>
      <c r="B622">
        <v>2015</v>
      </c>
      <c r="C622" t="s">
        <v>22</v>
      </c>
      <c r="D622">
        <v>85940.026939999996</v>
      </c>
      <c r="E622">
        <v>81559.845619999993</v>
      </c>
      <c r="F622">
        <v>2194</v>
      </c>
      <c r="G622">
        <v>39.17</v>
      </c>
      <c r="H622" t="s">
        <v>14</v>
      </c>
      <c r="I622">
        <v>4380.1813199999997</v>
      </c>
      <c r="J622">
        <v>39.17</v>
      </c>
      <c r="K622">
        <v>36.454659999999997</v>
      </c>
    </row>
    <row r="623" spans="1:11" x14ac:dyDescent="0.3">
      <c r="A623" s="1">
        <v>42259</v>
      </c>
      <c r="B623">
        <v>2015</v>
      </c>
      <c r="C623" t="s">
        <v>22</v>
      </c>
      <c r="D623">
        <v>57381.751450000003</v>
      </c>
      <c r="E623">
        <v>54340.891510000001</v>
      </c>
      <c r="F623">
        <v>1469</v>
      </c>
      <c r="G623">
        <v>39.06</v>
      </c>
      <c r="H623" t="s">
        <v>14</v>
      </c>
      <c r="I623">
        <v>3040.8599399999998</v>
      </c>
      <c r="J623">
        <v>39.06</v>
      </c>
      <c r="K623">
        <v>36.454659999999997</v>
      </c>
    </row>
    <row r="624" spans="1:11" x14ac:dyDescent="0.3">
      <c r="A624" s="1">
        <v>42260</v>
      </c>
      <c r="B624">
        <v>2015</v>
      </c>
      <c r="C624" t="s">
        <v>22</v>
      </c>
      <c r="D624">
        <v>32479.79639</v>
      </c>
      <c r="E624">
        <v>30763.688119999999</v>
      </c>
      <c r="F624">
        <v>829</v>
      </c>
      <c r="G624">
        <v>39.18</v>
      </c>
      <c r="H624" t="s">
        <v>14</v>
      </c>
      <c r="I624">
        <v>1716.1082699999999</v>
      </c>
      <c r="J624">
        <v>39.18</v>
      </c>
      <c r="K624">
        <v>36.454659999999997</v>
      </c>
    </row>
    <row r="625" spans="1:11" x14ac:dyDescent="0.3">
      <c r="A625" s="1">
        <v>42261</v>
      </c>
      <c r="B625">
        <v>2015</v>
      </c>
      <c r="C625" t="s">
        <v>22</v>
      </c>
      <c r="D625">
        <v>52160.183929999999</v>
      </c>
      <c r="E625">
        <v>49656.007749999997</v>
      </c>
      <c r="F625">
        <v>1329</v>
      </c>
      <c r="G625">
        <v>39.25</v>
      </c>
      <c r="H625" t="s">
        <v>14</v>
      </c>
      <c r="I625">
        <v>2504.1761799999999</v>
      </c>
      <c r="J625">
        <v>39.25</v>
      </c>
      <c r="K625">
        <v>36.454659999999997</v>
      </c>
    </row>
    <row r="626" spans="1:11" x14ac:dyDescent="0.3">
      <c r="A626" s="1">
        <v>42262</v>
      </c>
      <c r="B626">
        <v>2015</v>
      </c>
      <c r="C626" t="s">
        <v>22</v>
      </c>
      <c r="D626">
        <v>51002.839569999996</v>
      </c>
      <c r="E626">
        <v>48601.967499999999</v>
      </c>
      <c r="F626">
        <v>1300</v>
      </c>
      <c r="G626">
        <v>39.229999999999997</v>
      </c>
      <c r="H626" t="s">
        <v>14</v>
      </c>
      <c r="I626">
        <v>2400.8720699999999</v>
      </c>
      <c r="J626">
        <v>39.229999999999997</v>
      </c>
      <c r="K626">
        <v>36.454659999999997</v>
      </c>
    </row>
    <row r="627" spans="1:11" x14ac:dyDescent="0.3">
      <c r="A627" s="1">
        <v>42263</v>
      </c>
      <c r="B627">
        <v>2015</v>
      </c>
      <c r="C627" t="s">
        <v>22</v>
      </c>
      <c r="D627">
        <v>30194.715960000001</v>
      </c>
      <c r="E627">
        <v>28605.460800000001</v>
      </c>
      <c r="F627">
        <v>773</v>
      </c>
      <c r="G627">
        <v>39.06</v>
      </c>
      <c r="H627" t="s">
        <v>14</v>
      </c>
      <c r="I627">
        <v>1589.2551599999999</v>
      </c>
      <c r="J627">
        <v>39.06</v>
      </c>
      <c r="K627">
        <v>36.454659999999997</v>
      </c>
    </row>
    <row r="628" spans="1:11" x14ac:dyDescent="0.3">
      <c r="A628" s="1">
        <v>42264</v>
      </c>
      <c r="B628">
        <v>2015</v>
      </c>
      <c r="C628" t="s">
        <v>22</v>
      </c>
      <c r="D628">
        <v>29751.222610000001</v>
      </c>
      <c r="E628">
        <v>28084.235130000001</v>
      </c>
      <c r="F628">
        <v>760</v>
      </c>
      <c r="G628">
        <v>39.15</v>
      </c>
      <c r="H628" t="s">
        <v>14</v>
      </c>
      <c r="I628">
        <v>1666.98748</v>
      </c>
      <c r="J628">
        <v>39.15</v>
      </c>
      <c r="K628">
        <v>36.454659999999997</v>
      </c>
    </row>
    <row r="629" spans="1:11" x14ac:dyDescent="0.3">
      <c r="A629" s="1">
        <v>42265</v>
      </c>
      <c r="B629">
        <v>2015</v>
      </c>
      <c r="C629" t="s">
        <v>22</v>
      </c>
      <c r="D629">
        <v>68504.639439999999</v>
      </c>
      <c r="E629">
        <v>64881.97565</v>
      </c>
      <c r="F629">
        <v>1755</v>
      </c>
      <c r="G629">
        <v>39.03</v>
      </c>
      <c r="H629" t="s">
        <v>14</v>
      </c>
      <c r="I629">
        <v>3622.6637900000001</v>
      </c>
      <c r="J629">
        <v>39.03</v>
      </c>
      <c r="K629">
        <v>36.454659999999997</v>
      </c>
    </row>
    <row r="630" spans="1:11" x14ac:dyDescent="0.3">
      <c r="A630" s="1">
        <v>42266</v>
      </c>
      <c r="B630">
        <v>2015</v>
      </c>
      <c r="C630" t="s">
        <v>22</v>
      </c>
      <c r="D630">
        <v>68996.561759999997</v>
      </c>
      <c r="E630">
        <v>65211.571770000002</v>
      </c>
      <c r="F630">
        <v>1766</v>
      </c>
      <c r="G630">
        <v>39.07</v>
      </c>
      <c r="H630" t="s">
        <v>14</v>
      </c>
      <c r="I630">
        <v>3784.98999</v>
      </c>
      <c r="J630">
        <v>39.07</v>
      </c>
      <c r="K630">
        <v>36.454659999999997</v>
      </c>
    </row>
    <row r="631" spans="1:11" x14ac:dyDescent="0.3">
      <c r="A631" s="1">
        <v>42267</v>
      </c>
      <c r="B631">
        <v>2015</v>
      </c>
      <c r="C631" t="s">
        <v>22</v>
      </c>
      <c r="D631">
        <v>41855.928760000003</v>
      </c>
      <c r="E631">
        <v>39629.451869999997</v>
      </c>
      <c r="F631">
        <v>1078</v>
      </c>
      <c r="G631">
        <v>38.83</v>
      </c>
      <c r="H631" t="s">
        <v>14</v>
      </c>
      <c r="I631">
        <v>2226.4768899999999</v>
      </c>
      <c r="J631">
        <v>38.83</v>
      </c>
      <c r="K631">
        <v>36.454659999999997</v>
      </c>
    </row>
    <row r="632" spans="1:11" x14ac:dyDescent="0.3">
      <c r="A632" s="1">
        <v>42268</v>
      </c>
      <c r="B632">
        <v>2015</v>
      </c>
      <c r="C632" t="s">
        <v>22</v>
      </c>
      <c r="D632">
        <v>44303.466489999999</v>
      </c>
      <c r="E632">
        <v>41485.458720000002</v>
      </c>
      <c r="F632">
        <v>1124</v>
      </c>
      <c r="G632">
        <v>39.42</v>
      </c>
      <c r="H632" t="s">
        <v>14</v>
      </c>
      <c r="I632">
        <v>2818.0077700000002</v>
      </c>
      <c r="J632">
        <v>39.42</v>
      </c>
      <c r="K632">
        <v>36.454659999999997</v>
      </c>
    </row>
    <row r="633" spans="1:11" x14ac:dyDescent="0.3">
      <c r="A633" s="1">
        <v>42269</v>
      </c>
      <c r="B633">
        <v>2015</v>
      </c>
      <c r="C633" t="s">
        <v>22</v>
      </c>
      <c r="D633">
        <v>46599.298130000003</v>
      </c>
      <c r="E633">
        <v>43806.73201</v>
      </c>
      <c r="F633">
        <v>1182</v>
      </c>
      <c r="G633">
        <v>39.42</v>
      </c>
      <c r="H633" t="s">
        <v>14</v>
      </c>
      <c r="I633">
        <v>2792.56612</v>
      </c>
      <c r="J633">
        <v>39.42</v>
      </c>
      <c r="K633">
        <v>36.454659999999997</v>
      </c>
    </row>
    <row r="634" spans="1:11" x14ac:dyDescent="0.3">
      <c r="A634" s="1">
        <v>42270</v>
      </c>
      <c r="B634">
        <v>2015</v>
      </c>
      <c r="C634" t="s">
        <v>22</v>
      </c>
      <c r="D634">
        <v>125182.75719999999</v>
      </c>
      <c r="E634">
        <v>138583.83780000001</v>
      </c>
      <c r="F634">
        <v>3725</v>
      </c>
      <c r="G634">
        <v>33.61</v>
      </c>
      <c r="H634" t="s">
        <v>14</v>
      </c>
      <c r="I634">
        <v>-13401.080599999999</v>
      </c>
      <c r="J634">
        <v>33.61</v>
      </c>
      <c r="K634">
        <v>36.454659999999997</v>
      </c>
    </row>
    <row r="635" spans="1:11" x14ac:dyDescent="0.3">
      <c r="A635" s="1">
        <v>42271</v>
      </c>
      <c r="B635">
        <v>2015</v>
      </c>
      <c r="C635" t="s">
        <v>22</v>
      </c>
      <c r="D635">
        <v>150036.80499999999</v>
      </c>
      <c r="E635">
        <v>167704.8554</v>
      </c>
      <c r="F635">
        <v>4492</v>
      </c>
      <c r="G635">
        <v>33.4</v>
      </c>
      <c r="H635" t="s">
        <v>14</v>
      </c>
      <c r="I635">
        <v>-17668.0504</v>
      </c>
      <c r="J635">
        <v>33.4</v>
      </c>
      <c r="K635">
        <v>36.454659999999997</v>
      </c>
    </row>
    <row r="636" spans="1:11" x14ac:dyDescent="0.3">
      <c r="A636" s="1">
        <v>42272</v>
      </c>
      <c r="B636">
        <v>2015</v>
      </c>
      <c r="C636" t="s">
        <v>22</v>
      </c>
      <c r="D636">
        <v>368037.69189999998</v>
      </c>
      <c r="E636">
        <v>413540.80719999998</v>
      </c>
      <c r="F636">
        <v>11030</v>
      </c>
      <c r="G636">
        <v>33.369999999999997</v>
      </c>
      <c r="H636" t="s">
        <v>14</v>
      </c>
      <c r="I636">
        <v>-45503.115299999998</v>
      </c>
      <c r="J636">
        <v>33.369999999999997</v>
      </c>
      <c r="K636">
        <v>36.454659999999997</v>
      </c>
    </row>
    <row r="637" spans="1:11" x14ac:dyDescent="0.3">
      <c r="A637" s="1">
        <v>42273</v>
      </c>
      <c r="B637">
        <v>2015</v>
      </c>
      <c r="C637" t="s">
        <v>22</v>
      </c>
      <c r="D637">
        <v>351319.63809999998</v>
      </c>
      <c r="E637">
        <v>397626.58510000003</v>
      </c>
      <c r="F637">
        <v>10528</v>
      </c>
      <c r="G637">
        <v>33.369999999999997</v>
      </c>
      <c r="H637" t="s">
        <v>14</v>
      </c>
      <c r="I637">
        <v>-46306.947</v>
      </c>
      <c r="J637">
        <v>33.369999999999997</v>
      </c>
      <c r="K637">
        <v>36.454659999999997</v>
      </c>
    </row>
    <row r="638" spans="1:11" x14ac:dyDescent="0.3">
      <c r="A638" s="1">
        <v>42274</v>
      </c>
      <c r="B638">
        <v>2015</v>
      </c>
      <c r="C638" t="s">
        <v>22</v>
      </c>
      <c r="D638">
        <v>163289.93669999999</v>
      </c>
      <c r="E638">
        <v>185404.04399999999</v>
      </c>
      <c r="F638">
        <v>4895</v>
      </c>
      <c r="G638">
        <v>33.36</v>
      </c>
      <c r="H638" t="s">
        <v>12</v>
      </c>
      <c r="I638">
        <v>-22114.1073</v>
      </c>
      <c r="J638">
        <v>33.36</v>
      </c>
      <c r="K638">
        <v>36.454659999999997</v>
      </c>
    </row>
    <row r="639" spans="1:11" x14ac:dyDescent="0.3">
      <c r="A639" s="1">
        <v>42275</v>
      </c>
      <c r="B639">
        <v>2015</v>
      </c>
      <c r="C639" t="s">
        <v>22</v>
      </c>
      <c r="D639">
        <v>190892.459</v>
      </c>
      <c r="E639">
        <v>216571.0595</v>
      </c>
      <c r="F639">
        <v>5720</v>
      </c>
      <c r="G639">
        <v>33.369999999999997</v>
      </c>
      <c r="H639" t="s">
        <v>14</v>
      </c>
      <c r="I639">
        <v>-25678.6005</v>
      </c>
      <c r="J639">
        <v>33.369999999999997</v>
      </c>
      <c r="K639">
        <v>36.454659999999997</v>
      </c>
    </row>
    <row r="640" spans="1:11" x14ac:dyDescent="0.3">
      <c r="A640" s="1">
        <v>42276</v>
      </c>
      <c r="B640">
        <v>2015</v>
      </c>
      <c r="C640" t="s">
        <v>22</v>
      </c>
      <c r="D640">
        <v>143082.13329999999</v>
      </c>
      <c r="E640">
        <v>162929.01850000001</v>
      </c>
      <c r="F640">
        <v>4288</v>
      </c>
      <c r="G640">
        <v>33.369999999999997</v>
      </c>
      <c r="H640" t="s">
        <v>14</v>
      </c>
      <c r="I640">
        <v>-19846.885200000001</v>
      </c>
      <c r="J640">
        <v>33.369999999999997</v>
      </c>
      <c r="K640">
        <v>36.454659999999997</v>
      </c>
    </row>
    <row r="641" spans="1:11" x14ac:dyDescent="0.3">
      <c r="A641" s="1">
        <v>42277</v>
      </c>
      <c r="B641">
        <v>2015</v>
      </c>
      <c r="C641" t="s">
        <v>22</v>
      </c>
      <c r="D641">
        <v>323548.78529999999</v>
      </c>
      <c r="E641">
        <v>368434.88589999999</v>
      </c>
      <c r="F641">
        <v>9693</v>
      </c>
      <c r="G641">
        <v>33.380000000000003</v>
      </c>
      <c r="H641" t="s">
        <v>14</v>
      </c>
      <c r="I641">
        <v>-44886.100599999998</v>
      </c>
      <c r="J641">
        <v>33.380000000000003</v>
      </c>
      <c r="K641">
        <v>36.454659999999997</v>
      </c>
    </row>
    <row r="642" spans="1:11" x14ac:dyDescent="0.3">
      <c r="A642" s="1">
        <v>42278</v>
      </c>
      <c r="B642">
        <v>2015</v>
      </c>
      <c r="C642" t="s">
        <v>23</v>
      </c>
      <c r="D642">
        <v>402312.33319999999</v>
      </c>
      <c r="E642">
        <v>459285.80450000003</v>
      </c>
      <c r="F642">
        <v>12065</v>
      </c>
      <c r="G642">
        <v>33.35</v>
      </c>
      <c r="H642" t="s">
        <v>12</v>
      </c>
      <c r="I642">
        <v>-56973.471299999997</v>
      </c>
      <c r="J642">
        <v>33.35</v>
      </c>
      <c r="K642">
        <v>37.4</v>
      </c>
    </row>
    <row r="643" spans="1:11" x14ac:dyDescent="0.3">
      <c r="A643" s="1">
        <v>42279</v>
      </c>
      <c r="B643">
        <v>2015</v>
      </c>
      <c r="C643" t="s">
        <v>23</v>
      </c>
      <c r="D643">
        <v>393635.17489999998</v>
      </c>
      <c r="E643">
        <v>448390.96580000001</v>
      </c>
      <c r="F643">
        <v>11758</v>
      </c>
      <c r="G643">
        <v>33.479999999999997</v>
      </c>
      <c r="H643" t="s">
        <v>14</v>
      </c>
      <c r="I643">
        <v>-54755.7909</v>
      </c>
      <c r="J643">
        <v>33.479999999999997</v>
      </c>
      <c r="K643">
        <v>37.4</v>
      </c>
    </row>
    <row r="644" spans="1:11" x14ac:dyDescent="0.3">
      <c r="A644" s="1">
        <v>42280</v>
      </c>
      <c r="B644">
        <v>2015</v>
      </c>
      <c r="C644" t="s">
        <v>23</v>
      </c>
      <c r="D644">
        <v>451100.0601</v>
      </c>
      <c r="E644">
        <v>515549.38990000001</v>
      </c>
      <c r="F644">
        <v>13508</v>
      </c>
      <c r="G644">
        <v>33.4</v>
      </c>
      <c r="H644" t="s">
        <v>14</v>
      </c>
      <c r="I644">
        <v>-64449.3298</v>
      </c>
      <c r="J644">
        <v>33.4</v>
      </c>
      <c r="K644">
        <v>37.4</v>
      </c>
    </row>
    <row r="645" spans="1:11" x14ac:dyDescent="0.3">
      <c r="A645" s="1">
        <v>42281</v>
      </c>
      <c r="B645">
        <v>2015</v>
      </c>
      <c r="C645" t="s">
        <v>23</v>
      </c>
      <c r="D645">
        <v>202902.6249</v>
      </c>
      <c r="E645">
        <v>232360.3272</v>
      </c>
      <c r="F645">
        <v>6085</v>
      </c>
      <c r="G645">
        <v>33.340000000000003</v>
      </c>
      <c r="H645" t="s">
        <v>12</v>
      </c>
      <c r="I645">
        <v>-29457.702300000001</v>
      </c>
      <c r="J645">
        <v>33.340000000000003</v>
      </c>
      <c r="K645">
        <v>37.4</v>
      </c>
    </row>
    <row r="646" spans="1:11" x14ac:dyDescent="0.3">
      <c r="A646" s="1">
        <v>42282</v>
      </c>
      <c r="B646">
        <v>2015</v>
      </c>
      <c r="C646" t="s">
        <v>23</v>
      </c>
      <c r="D646">
        <v>294557.64640000003</v>
      </c>
      <c r="E646">
        <v>336897.92239999998</v>
      </c>
      <c r="F646">
        <v>8828</v>
      </c>
      <c r="G646">
        <v>33.369999999999997</v>
      </c>
      <c r="H646" t="s">
        <v>14</v>
      </c>
      <c r="I646">
        <v>-42340.275999999998</v>
      </c>
      <c r="J646">
        <v>33.369999999999997</v>
      </c>
      <c r="K646">
        <v>37.4</v>
      </c>
    </row>
    <row r="647" spans="1:11" x14ac:dyDescent="0.3">
      <c r="A647" s="1">
        <v>42283</v>
      </c>
      <c r="B647">
        <v>2015</v>
      </c>
      <c r="C647" t="s">
        <v>23</v>
      </c>
      <c r="D647">
        <v>221618.32819999999</v>
      </c>
      <c r="E647">
        <v>253291.06229999999</v>
      </c>
      <c r="F647">
        <v>6636</v>
      </c>
      <c r="G647">
        <v>33.4</v>
      </c>
      <c r="H647" t="s">
        <v>14</v>
      </c>
      <c r="I647">
        <v>-31672.734100000001</v>
      </c>
      <c r="J647">
        <v>33.4</v>
      </c>
      <c r="K647">
        <v>37.4</v>
      </c>
    </row>
    <row r="648" spans="1:11" x14ac:dyDescent="0.3">
      <c r="A648" s="1">
        <v>42284</v>
      </c>
      <c r="B648">
        <v>2015</v>
      </c>
      <c r="C648" t="s">
        <v>23</v>
      </c>
      <c r="D648">
        <v>63968.38248</v>
      </c>
      <c r="E648">
        <v>61942.842680000002</v>
      </c>
      <c r="F648">
        <v>1622</v>
      </c>
      <c r="G648">
        <v>39.44</v>
      </c>
      <c r="H648" t="s">
        <v>14</v>
      </c>
      <c r="I648">
        <v>2025.5398</v>
      </c>
      <c r="J648">
        <v>39.44</v>
      </c>
      <c r="K648">
        <v>37.4</v>
      </c>
    </row>
    <row r="649" spans="1:11" x14ac:dyDescent="0.3">
      <c r="A649" s="1">
        <v>42285</v>
      </c>
      <c r="B649">
        <v>2015</v>
      </c>
      <c r="C649" t="s">
        <v>23</v>
      </c>
      <c r="D649">
        <v>59609.544710000002</v>
      </c>
      <c r="E649">
        <v>57736.47666</v>
      </c>
      <c r="F649">
        <v>1512</v>
      </c>
      <c r="G649">
        <v>39.42</v>
      </c>
      <c r="H649" t="s">
        <v>14</v>
      </c>
      <c r="I649">
        <v>1873.0680500000001</v>
      </c>
      <c r="J649">
        <v>39.42</v>
      </c>
      <c r="K649">
        <v>37.4</v>
      </c>
    </row>
    <row r="650" spans="1:11" x14ac:dyDescent="0.3">
      <c r="A650" s="1">
        <v>42286</v>
      </c>
      <c r="B650">
        <v>2015</v>
      </c>
      <c r="C650" t="s">
        <v>23</v>
      </c>
      <c r="D650">
        <v>126588.253</v>
      </c>
      <c r="E650">
        <v>122622.3631</v>
      </c>
      <c r="F650">
        <v>3211</v>
      </c>
      <c r="G650">
        <v>39.42</v>
      </c>
      <c r="H650" t="s">
        <v>14</v>
      </c>
      <c r="I650">
        <v>3965.8899000000001</v>
      </c>
      <c r="J650">
        <v>39.42</v>
      </c>
      <c r="K650">
        <v>37.4</v>
      </c>
    </row>
    <row r="651" spans="1:11" x14ac:dyDescent="0.3">
      <c r="A651" s="1">
        <v>42287</v>
      </c>
      <c r="B651">
        <v>2015</v>
      </c>
      <c r="C651" t="s">
        <v>23</v>
      </c>
      <c r="D651">
        <v>119755.0116</v>
      </c>
      <c r="E651">
        <v>116003.6869</v>
      </c>
      <c r="F651">
        <v>3037</v>
      </c>
      <c r="G651">
        <v>39.43</v>
      </c>
      <c r="H651" t="s">
        <v>14</v>
      </c>
      <c r="I651">
        <v>3751.3247000000001</v>
      </c>
      <c r="J651">
        <v>39.43</v>
      </c>
      <c r="K651">
        <v>37.4</v>
      </c>
    </row>
    <row r="652" spans="1:11" x14ac:dyDescent="0.3">
      <c r="A652" s="1">
        <v>42288</v>
      </c>
      <c r="B652">
        <v>2015</v>
      </c>
      <c r="C652" t="s">
        <v>23</v>
      </c>
      <c r="D652">
        <v>57413.410479999999</v>
      </c>
      <c r="E652">
        <v>55617.584640000001</v>
      </c>
      <c r="F652">
        <v>1456</v>
      </c>
      <c r="G652">
        <v>39.43</v>
      </c>
      <c r="H652" t="s">
        <v>14</v>
      </c>
      <c r="I652">
        <v>1795.82584</v>
      </c>
      <c r="J652">
        <v>39.43</v>
      </c>
      <c r="K652">
        <v>37.4</v>
      </c>
    </row>
    <row r="653" spans="1:11" x14ac:dyDescent="0.3">
      <c r="A653" s="1">
        <v>42289</v>
      </c>
      <c r="B653">
        <v>2015</v>
      </c>
      <c r="C653" t="s">
        <v>23</v>
      </c>
      <c r="D653">
        <v>57749.136939999997</v>
      </c>
      <c r="E653">
        <v>55933.008580000002</v>
      </c>
      <c r="F653">
        <v>1465</v>
      </c>
      <c r="G653">
        <v>39.42</v>
      </c>
      <c r="H653" t="s">
        <v>14</v>
      </c>
      <c r="I653">
        <v>1816.1283599999999</v>
      </c>
      <c r="J653">
        <v>39.42</v>
      </c>
      <c r="K653">
        <v>37.4</v>
      </c>
    </row>
    <row r="654" spans="1:11" x14ac:dyDescent="0.3">
      <c r="A654" s="1">
        <v>42290</v>
      </c>
      <c r="B654">
        <v>2015</v>
      </c>
      <c r="C654" t="s">
        <v>23</v>
      </c>
      <c r="D654">
        <v>40140.820030000003</v>
      </c>
      <c r="E654">
        <v>38881.08844</v>
      </c>
      <c r="F654">
        <v>1018</v>
      </c>
      <c r="G654">
        <v>39.43</v>
      </c>
      <c r="H654" t="s">
        <v>14</v>
      </c>
      <c r="I654">
        <v>1259.7315900000001</v>
      </c>
      <c r="J654">
        <v>39.43</v>
      </c>
      <c r="K654">
        <v>37.4</v>
      </c>
    </row>
    <row r="655" spans="1:11" x14ac:dyDescent="0.3">
      <c r="A655" s="1">
        <v>42291</v>
      </c>
      <c r="B655">
        <v>2015</v>
      </c>
      <c r="C655" t="s">
        <v>23</v>
      </c>
      <c r="D655">
        <v>42195.817360000001</v>
      </c>
      <c r="E655">
        <v>40869.249470000002</v>
      </c>
      <c r="F655">
        <v>1070</v>
      </c>
      <c r="G655">
        <v>39.44</v>
      </c>
      <c r="H655" t="s">
        <v>14</v>
      </c>
      <c r="I655">
        <v>1326.56789</v>
      </c>
      <c r="J655">
        <v>39.44</v>
      </c>
      <c r="K655">
        <v>37.4</v>
      </c>
    </row>
    <row r="656" spans="1:11" x14ac:dyDescent="0.3">
      <c r="A656" s="1">
        <v>42292</v>
      </c>
      <c r="B656">
        <v>2015</v>
      </c>
      <c r="C656" t="s">
        <v>23</v>
      </c>
      <c r="D656">
        <v>53490.797469999998</v>
      </c>
      <c r="E656">
        <v>51799.1659</v>
      </c>
      <c r="F656">
        <v>1357</v>
      </c>
      <c r="G656">
        <v>39.42</v>
      </c>
      <c r="H656" t="s">
        <v>14</v>
      </c>
      <c r="I656">
        <v>1691.63157</v>
      </c>
      <c r="J656">
        <v>39.42</v>
      </c>
      <c r="K656">
        <v>37.4</v>
      </c>
    </row>
    <row r="657" spans="1:11" x14ac:dyDescent="0.3">
      <c r="A657" s="1">
        <v>42293</v>
      </c>
      <c r="B657">
        <v>2015</v>
      </c>
      <c r="C657" t="s">
        <v>23</v>
      </c>
      <c r="D657">
        <v>110809.3158</v>
      </c>
      <c r="E657">
        <v>107331.98050000001</v>
      </c>
      <c r="F657">
        <v>2810</v>
      </c>
      <c r="G657">
        <v>39.43</v>
      </c>
      <c r="H657" t="s">
        <v>14</v>
      </c>
      <c r="I657">
        <v>3477.3353000000002</v>
      </c>
      <c r="J657">
        <v>39.43</v>
      </c>
      <c r="K657">
        <v>37.4</v>
      </c>
    </row>
    <row r="658" spans="1:11" x14ac:dyDescent="0.3">
      <c r="A658" s="1">
        <v>42294</v>
      </c>
      <c r="B658">
        <v>2015</v>
      </c>
      <c r="C658" t="s">
        <v>23</v>
      </c>
      <c r="D658">
        <v>111527.0135</v>
      </c>
      <c r="E658">
        <v>108023.6073</v>
      </c>
      <c r="F658">
        <v>2829</v>
      </c>
      <c r="G658">
        <v>39.42</v>
      </c>
      <c r="H658" t="s">
        <v>14</v>
      </c>
      <c r="I658">
        <v>3503.4061999999999</v>
      </c>
      <c r="J658">
        <v>39.42</v>
      </c>
      <c r="K658">
        <v>37.4</v>
      </c>
    </row>
    <row r="659" spans="1:11" x14ac:dyDescent="0.3">
      <c r="A659" s="1">
        <v>42295</v>
      </c>
      <c r="B659">
        <v>2015</v>
      </c>
      <c r="C659" t="s">
        <v>23</v>
      </c>
      <c r="D659">
        <v>59808.13867</v>
      </c>
      <c r="E659">
        <v>57937.458659999997</v>
      </c>
      <c r="F659">
        <v>1517</v>
      </c>
      <c r="G659">
        <v>39.43</v>
      </c>
      <c r="H659" t="s">
        <v>14</v>
      </c>
      <c r="I659">
        <v>1870.68001</v>
      </c>
      <c r="J659">
        <v>39.43</v>
      </c>
      <c r="K659">
        <v>37.4</v>
      </c>
    </row>
    <row r="660" spans="1:11" x14ac:dyDescent="0.3">
      <c r="A660" s="1">
        <v>42296</v>
      </c>
      <c r="B660">
        <v>2015</v>
      </c>
      <c r="C660" t="s">
        <v>23</v>
      </c>
      <c r="D660">
        <v>55166.22623</v>
      </c>
      <c r="E660">
        <v>53436.897089999999</v>
      </c>
      <c r="F660">
        <v>1399</v>
      </c>
      <c r="G660">
        <v>39.43</v>
      </c>
      <c r="H660" t="s">
        <v>14</v>
      </c>
      <c r="I660">
        <v>1729.3291400000001</v>
      </c>
      <c r="J660">
        <v>39.43</v>
      </c>
      <c r="K660">
        <v>37.4</v>
      </c>
    </row>
    <row r="661" spans="1:11" x14ac:dyDescent="0.3">
      <c r="A661" s="1">
        <v>42297</v>
      </c>
      <c r="B661">
        <v>2015</v>
      </c>
      <c r="C661" t="s">
        <v>23</v>
      </c>
      <c r="D661">
        <v>42054.680469999999</v>
      </c>
      <c r="E661">
        <v>40736.150479999997</v>
      </c>
      <c r="F661">
        <v>1067</v>
      </c>
      <c r="G661">
        <v>39.409999999999997</v>
      </c>
      <c r="H661" t="s">
        <v>14</v>
      </c>
      <c r="I661">
        <v>1318.52999</v>
      </c>
      <c r="J661">
        <v>39.409999999999997</v>
      </c>
      <c r="K661">
        <v>37.4</v>
      </c>
    </row>
    <row r="662" spans="1:11" x14ac:dyDescent="0.3">
      <c r="A662" s="1">
        <v>42298</v>
      </c>
      <c r="B662">
        <v>2015</v>
      </c>
      <c r="C662" t="s">
        <v>23</v>
      </c>
      <c r="D662">
        <v>53678.179109999997</v>
      </c>
      <c r="E662">
        <v>51999.860869999997</v>
      </c>
      <c r="F662">
        <v>1361</v>
      </c>
      <c r="G662">
        <v>39.44</v>
      </c>
      <c r="H662" t="s">
        <v>14</v>
      </c>
      <c r="I662">
        <v>1678.3182400000001</v>
      </c>
      <c r="J662">
        <v>39.44</v>
      </c>
      <c r="K662">
        <v>37.4</v>
      </c>
    </row>
    <row r="663" spans="1:11" x14ac:dyDescent="0.3">
      <c r="A663" s="1">
        <v>42299</v>
      </c>
      <c r="B663">
        <v>2015</v>
      </c>
      <c r="C663" t="s">
        <v>23</v>
      </c>
      <c r="D663">
        <v>55930.168640000004</v>
      </c>
      <c r="E663">
        <v>54177.690060000001</v>
      </c>
      <c r="F663">
        <v>1419</v>
      </c>
      <c r="G663">
        <v>39.42</v>
      </c>
      <c r="H663" t="s">
        <v>14</v>
      </c>
      <c r="I663">
        <v>1752.47858</v>
      </c>
      <c r="J663">
        <v>39.42</v>
      </c>
      <c r="K663">
        <v>37.4</v>
      </c>
    </row>
    <row r="664" spans="1:11" x14ac:dyDescent="0.3">
      <c r="A664" s="1">
        <v>42300</v>
      </c>
      <c r="B664">
        <v>2015</v>
      </c>
      <c r="C664" t="s">
        <v>23</v>
      </c>
      <c r="D664">
        <v>185771.00150000001</v>
      </c>
      <c r="E664">
        <v>192527.011</v>
      </c>
      <c r="F664">
        <v>5042</v>
      </c>
      <c r="G664">
        <v>36.840000000000003</v>
      </c>
      <c r="H664" t="s">
        <v>14</v>
      </c>
      <c r="I664">
        <v>-6756.0095000000001</v>
      </c>
      <c r="J664">
        <v>36.840000000000003</v>
      </c>
      <c r="K664">
        <v>37.4</v>
      </c>
    </row>
    <row r="665" spans="1:11" x14ac:dyDescent="0.3">
      <c r="A665" s="1">
        <v>42301</v>
      </c>
      <c r="B665">
        <v>2015</v>
      </c>
      <c r="C665" t="s">
        <v>23</v>
      </c>
      <c r="D665">
        <v>253116.91320000001</v>
      </c>
      <c r="E665">
        <v>262409.56939999998</v>
      </c>
      <c r="F665">
        <v>6872</v>
      </c>
      <c r="G665">
        <v>36.83</v>
      </c>
      <c r="H665" t="s">
        <v>14</v>
      </c>
      <c r="I665">
        <v>-9292.6561999999994</v>
      </c>
      <c r="J665">
        <v>36.83</v>
      </c>
      <c r="K665">
        <v>37.4</v>
      </c>
    </row>
    <row r="666" spans="1:11" x14ac:dyDescent="0.3">
      <c r="A666" s="1">
        <v>42302</v>
      </c>
      <c r="B666">
        <v>2015</v>
      </c>
      <c r="C666" t="s">
        <v>23</v>
      </c>
      <c r="D666">
        <v>118618.4537</v>
      </c>
      <c r="E666">
        <v>122915.26700000001</v>
      </c>
      <c r="F666">
        <v>3218</v>
      </c>
      <c r="G666">
        <v>36.86</v>
      </c>
      <c r="H666" t="s">
        <v>14</v>
      </c>
      <c r="I666">
        <v>-4296.8132999999998</v>
      </c>
      <c r="J666">
        <v>36.86</v>
      </c>
      <c r="K666">
        <v>37.4</v>
      </c>
    </row>
    <row r="667" spans="1:11" x14ac:dyDescent="0.3">
      <c r="A667" s="1">
        <v>42303</v>
      </c>
      <c r="B667">
        <v>2015</v>
      </c>
      <c r="C667" t="s">
        <v>23</v>
      </c>
      <c r="D667">
        <v>123320.784</v>
      </c>
      <c r="E667">
        <v>128133.77860000001</v>
      </c>
      <c r="F667">
        <v>3347</v>
      </c>
      <c r="G667">
        <v>36.85</v>
      </c>
      <c r="H667" t="s">
        <v>14</v>
      </c>
      <c r="I667">
        <v>-4812.9946</v>
      </c>
      <c r="J667">
        <v>36.85</v>
      </c>
      <c r="K667">
        <v>37.4</v>
      </c>
    </row>
    <row r="668" spans="1:11" x14ac:dyDescent="0.3">
      <c r="A668" s="1">
        <v>42304</v>
      </c>
      <c r="B668">
        <v>2015</v>
      </c>
      <c r="C668" t="s">
        <v>23</v>
      </c>
      <c r="D668">
        <v>117051.2772</v>
      </c>
      <c r="E668">
        <v>122175.0003</v>
      </c>
      <c r="F668">
        <v>3177</v>
      </c>
      <c r="G668">
        <v>36.840000000000003</v>
      </c>
      <c r="H668" t="s">
        <v>14</v>
      </c>
      <c r="I668">
        <v>-5123.7231000000002</v>
      </c>
      <c r="J668">
        <v>36.840000000000003</v>
      </c>
      <c r="K668">
        <v>37.4</v>
      </c>
    </row>
    <row r="669" spans="1:11" x14ac:dyDescent="0.3">
      <c r="A669" s="1">
        <v>42305</v>
      </c>
      <c r="B669">
        <v>2015</v>
      </c>
      <c r="C669" t="s">
        <v>23</v>
      </c>
      <c r="D669">
        <v>159299.98910000001</v>
      </c>
      <c r="E669">
        <v>174699.07670000001</v>
      </c>
      <c r="F669">
        <v>4532</v>
      </c>
      <c r="G669">
        <v>35.15</v>
      </c>
      <c r="H669" t="s">
        <v>14</v>
      </c>
      <c r="I669">
        <v>-15399.087600000001</v>
      </c>
      <c r="J669">
        <v>35.15</v>
      </c>
      <c r="K669">
        <v>37.4</v>
      </c>
    </row>
    <row r="670" spans="1:11" x14ac:dyDescent="0.3">
      <c r="A670" s="1">
        <v>42306</v>
      </c>
      <c r="B670">
        <v>2015</v>
      </c>
      <c r="C670" t="s">
        <v>23</v>
      </c>
      <c r="D670">
        <v>119047.4099</v>
      </c>
      <c r="E670">
        <v>124349.26549999999</v>
      </c>
      <c r="F670">
        <v>3231</v>
      </c>
      <c r="G670">
        <v>36.85</v>
      </c>
      <c r="H670" t="s">
        <v>14</v>
      </c>
      <c r="I670">
        <v>-5301.8555999999999</v>
      </c>
      <c r="J670">
        <v>36.85</v>
      </c>
      <c r="K670">
        <v>37.4</v>
      </c>
    </row>
    <row r="671" spans="1:11" x14ac:dyDescent="0.3">
      <c r="A671" s="1">
        <v>42307</v>
      </c>
      <c r="B671">
        <v>2015</v>
      </c>
      <c r="C671" t="s">
        <v>23</v>
      </c>
      <c r="D671">
        <v>285081.9743</v>
      </c>
      <c r="E671">
        <v>297627.69069999998</v>
      </c>
      <c r="F671">
        <v>7731</v>
      </c>
      <c r="G671">
        <v>36.880000000000003</v>
      </c>
      <c r="H671" t="s">
        <v>14</v>
      </c>
      <c r="I671">
        <v>-12545.716399999999</v>
      </c>
      <c r="J671">
        <v>36.880000000000003</v>
      </c>
      <c r="K671">
        <v>37.4</v>
      </c>
    </row>
    <row r="672" spans="1:11" x14ac:dyDescent="0.3">
      <c r="A672" s="1">
        <v>42308</v>
      </c>
      <c r="B672">
        <v>2015</v>
      </c>
      <c r="C672" t="s">
        <v>23</v>
      </c>
      <c r="D672">
        <v>391656.21260000003</v>
      </c>
      <c r="E672">
        <v>429832.83480000001</v>
      </c>
      <c r="F672">
        <v>11148</v>
      </c>
      <c r="G672">
        <v>35.130000000000003</v>
      </c>
      <c r="H672" t="s">
        <v>14</v>
      </c>
      <c r="I672">
        <v>-38176.622199999998</v>
      </c>
      <c r="J672">
        <v>35.130000000000003</v>
      </c>
      <c r="K672">
        <v>37.4</v>
      </c>
    </row>
    <row r="673" spans="1:11" x14ac:dyDescent="0.3">
      <c r="A673" s="1">
        <v>42309</v>
      </c>
      <c r="B673">
        <v>2015</v>
      </c>
      <c r="C673" t="s">
        <v>24</v>
      </c>
      <c r="D673">
        <v>274814.7781</v>
      </c>
      <c r="E673">
        <v>287978.17489999998</v>
      </c>
      <c r="F673">
        <v>7459</v>
      </c>
      <c r="G673">
        <v>36.840000000000003</v>
      </c>
      <c r="H673" t="s">
        <v>14</v>
      </c>
      <c r="I673">
        <v>-13163.3968</v>
      </c>
      <c r="J673">
        <v>36.840000000000003</v>
      </c>
      <c r="K673">
        <v>35.61</v>
      </c>
    </row>
    <row r="674" spans="1:11" x14ac:dyDescent="0.3">
      <c r="A674" s="1">
        <v>42310</v>
      </c>
      <c r="B674">
        <v>2015</v>
      </c>
      <c r="C674" t="s">
        <v>24</v>
      </c>
      <c r="D674">
        <v>269555.02309999999</v>
      </c>
      <c r="E674">
        <v>281915.19209999999</v>
      </c>
      <c r="F674">
        <v>7316</v>
      </c>
      <c r="G674">
        <v>36.840000000000003</v>
      </c>
      <c r="H674" t="s">
        <v>14</v>
      </c>
      <c r="I674">
        <v>-12360.169</v>
      </c>
      <c r="J674">
        <v>36.840000000000003</v>
      </c>
      <c r="K674">
        <v>35.61</v>
      </c>
    </row>
    <row r="675" spans="1:11" x14ac:dyDescent="0.3">
      <c r="A675" s="1">
        <v>42311</v>
      </c>
      <c r="B675">
        <v>2015</v>
      </c>
      <c r="C675" t="s">
        <v>24</v>
      </c>
      <c r="D675">
        <v>192001.03460000001</v>
      </c>
      <c r="E675">
        <v>201125.77549999999</v>
      </c>
      <c r="F675">
        <v>5211</v>
      </c>
      <c r="G675">
        <v>36.85</v>
      </c>
      <c r="H675" t="s">
        <v>14</v>
      </c>
      <c r="I675">
        <v>-9124.7409000000007</v>
      </c>
      <c r="J675">
        <v>36.85</v>
      </c>
      <c r="K675">
        <v>35.61</v>
      </c>
    </row>
    <row r="676" spans="1:11" x14ac:dyDescent="0.3">
      <c r="A676" s="1">
        <v>42312</v>
      </c>
      <c r="B676">
        <v>2015</v>
      </c>
      <c r="C676" t="s">
        <v>24</v>
      </c>
      <c r="D676">
        <v>201367.78700000001</v>
      </c>
      <c r="E676">
        <v>220579.99559999999</v>
      </c>
      <c r="F676">
        <v>5731</v>
      </c>
      <c r="G676">
        <v>35.14</v>
      </c>
      <c r="H676" t="s">
        <v>14</v>
      </c>
      <c r="I676">
        <v>-19212.208600000002</v>
      </c>
      <c r="J676">
        <v>35.14</v>
      </c>
      <c r="K676">
        <v>35.61</v>
      </c>
    </row>
    <row r="677" spans="1:11" x14ac:dyDescent="0.3">
      <c r="A677" s="1">
        <v>42313</v>
      </c>
      <c r="B677">
        <v>2015</v>
      </c>
      <c r="C677" t="s">
        <v>24</v>
      </c>
      <c r="D677">
        <v>111874.55899999999</v>
      </c>
      <c r="E677">
        <v>116637.0343</v>
      </c>
      <c r="F677">
        <v>3036</v>
      </c>
      <c r="G677">
        <v>36.85</v>
      </c>
      <c r="H677" t="s">
        <v>14</v>
      </c>
      <c r="I677">
        <v>-4762.4753000000001</v>
      </c>
      <c r="J677">
        <v>36.85</v>
      </c>
      <c r="K677">
        <v>35.61</v>
      </c>
    </row>
    <row r="678" spans="1:11" x14ac:dyDescent="0.3">
      <c r="A678" s="1">
        <v>42314</v>
      </c>
      <c r="B678">
        <v>2015</v>
      </c>
      <c r="C678" t="s">
        <v>24</v>
      </c>
      <c r="D678">
        <v>214540.33309999999</v>
      </c>
      <c r="E678">
        <v>223738.4327</v>
      </c>
      <c r="F678">
        <v>5822</v>
      </c>
      <c r="G678">
        <v>36.85</v>
      </c>
      <c r="H678" t="s">
        <v>14</v>
      </c>
      <c r="I678">
        <v>-9198.0995999999996</v>
      </c>
      <c r="J678">
        <v>36.85</v>
      </c>
      <c r="K678">
        <v>35.61</v>
      </c>
    </row>
    <row r="679" spans="1:11" x14ac:dyDescent="0.3">
      <c r="A679" s="1">
        <v>42315</v>
      </c>
      <c r="B679">
        <v>2015</v>
      </c>
      <c r="C679" t="s">
        <v>24</v>
      </c>
      <c r="D679">
        <v>280264.24449999997</v>
      </c>
      <c r="E679">
        <v>306935.16039999999</v>
      </c>
      <c r="F679">
        <v>7987</v>
      </c>
      <c r="G679">
        <v>35.090000000000003</v>
      </c>
      <c r="H679" t="s">
        <v>14</v>
      </c>
      <c r="I679">
        <v>-26670.9159</v>
      </c>
      <c r="J679">
        <v>35.090000000000003</v>
      </c>
      <c r="K679">
        <v>35.61</v>
      </c>
    </row>
    <row r="680" spans="1:11" x14ac:dyDescent="0.3">
      <c r="A680" s="1">
        <v>42316</v>
      </c>
      <c r="B680">
        <v>2015</v>
      </c>
      <c r="C680" t="s">
        <v>24</v>
      </c>
      <c r="D680">
        <v>134136.72870000001</v>
      </c>
      <c r="E680">
        <v>140236.3033</v>
      </c>
      <c r="F680">
        <v>3640</v>
      </c>
      <c r="G680">
        <v>36.85</v>
      </c>
      <c r="H680" t="s">
        <v>14</v>
      </c>
      <c r="I680">
        <v>-6099.5745999999999</v>
      </c>
      <c r="J680">
        <v>36.85</v>
      </c>
      <c r="K680">
        <v>35.61</v>
      </c>
    </row>
    <row r="681" spans="1:11" x14ac:dyDescent="0.3">
      <c r="A681" s="1">
        <v>42317</v>
      </c>
      <c r="B681">
        <v>2015</v>
      </c>
      <c r="C681" t="s">
        <v>24</v>
      </c>
      <c r="D681">
        <v>94243.465530000001</v>
      </c>
      <c r="E681">
        <v>89949.304170000003</v>
      </c>
      <c r="F681">
        <v>2338</v>
      </c>
      <c r="G681">
        <v>40.31</v>
      </c>
      <c r="H681" t="s">
        <v>14</v>
      </c>
      <c r="I681">
        <v>4294.1613600000001</v>
      </c>
      <c r="J681">
        <v>40.31</v>
      </c>
      <c r="K681">
        <v>35.61</v>
      </c>
    </row>
    <row r="682" spans="1:11" x14ac:dyDescent="0.3">
      <c r="A682" s="1">
        <v>42318</v>
      </c>
      <c r="B682">
        <v>2015</v>
      </c>
      <c r="C682" t="s">
        <v>24</v>
      </c>
      <c r="D682">
        <v>131436.1979</v>
      </c>
      <c r="E682">
        <v>143823.38639999999</v>
      </c>
      <c r="F682">
        <v>3744</v>
      </c>
      <c r="G682">
        <v>35.11</v>
      </c>
      <c r="H682" t="s">
        <v>14</v>
      </c>
      <c r="I682">
        <v>-12387.1885</v>
      </c>
      <c r="J682">
        <v>35.11</v>
      </c>
      <c r="K682">
        <v>35.61</v>
      </c>
    </row>
    <row r="683" spans="1:11" x14ac:dyDescent="0.3">
      <c r="A683" s="1">
        <v>42319</v>
      </c>
      <c r="B683">
        <v>2015</v>
      </c>
      <c r="C683" t="s">
        <v>24</v>
      </c>
      <c r="D683">
        <v>147893.94149999999</v>
      </c>
      <c r="E683">
        <v>161665.60060000001</v>
      </c>
      <c r="F683">
        <v>4216</v>
      </c>
      <c r="G683">
        <v>35.08</v>
      </c>
      <c r="H683" t="s">
        <v>14</v>
      </c>
      <c r="I683">
        <v>-13771.659100000001</v>
      </c>
      <c r="J683">
        <v>35.08</v>
      </c>
      <c r="K683">
        <v>35.61</v>
      </c>
    </row>
    <row r="684" spans="1:11" x14ac:dyDescent="0.3">
      <c r="A684" s="1">
        <v>42320</v>
      </c>
      <c r="B684">
        <v>2015</v>
      </c>
      <c r="C684" t="s">
        <v>24</v>
      </c>
      <c r="D684">
        <v>140238.39050000001</v>
      </c>
      <c r="E684">
        <v>153481.4534</v>
      </c>
      <c r="F684">
        <v>4000</v>
      </c>
      <c r="G684">
        <v>35.06</v>
      </c>
      <c r="H684" t="s">
        <v>14</v>
      </c>
      <c r="I684">
        <v>-13243.062900000001</v>
      </c>
      <c r="J684">
        <v>35.06</v>
      </c>
      <c r="K684">
        <v>35.61</v>
      </c>
    </row>
    <row r="685" spans="1:11" x14ac:dyDescent="0.3">
      <c r="A685" s="1">
        <v>42321</v>
      </c>
      <c r="B685">
        <v>2015</v>
      </c>
      <c r="C685" t="s">
        <v>24</v>
      </c>
      <c r="D685">
        <v>358183.77399999998</v>
      </c>
      <c r="E685">
        <v>391310.32069999998</v>
      </c>
      <c r="F685">
        <v>10204</v>
      </c>
      <c r="G685">
        <v>35.1</v>
      </c>
      <c r="H685" t="s">
        <v>14</v>
      </c>
      <c r="I685">
        <v>-33126.546699999999</v>
      </c>
      <c r="J685">
        <v>35.1</v>
      </c>
      <c r="K685">
        <v>35.61</v>
      </c>
    </row>
    <row r="686" spans="1:11" x14ac:dyDescent="0.3">
      <c r="A686" s="1">
        <v>42322</v>
      </c>
      <c r="B686">
        <v>2015</v>
      </c>
      <c r="C686" t="s">
        <v>24</v>
      </c>
      <c r="D686">
        <v>377937.13870000001</v>
      </c>
      <c r="E686">
        <v>413010.22899999999</v>
      </c>
      <c r="F686">
        <v>10769</v>
      </c>
      <c r="G686">
        <v>35.090000000000003</v>
      </c>
      <c r="H686" t="s">
        <v>14</v>
      </c>
      <c r="I686">
        <v>-35073.090300000003</v>
      </c>
      <c r="J686">
        <v>35.090000000000003</v>
      </c>
      <c r="K686">
        <v>35.61</v>
      </c>
    </row>
    <row r="687" spans="1:11" x14ac:dyDescent="0.3">
      <c r="A687" s="1">
        <v>42323</v>
      </c>
      <c r="B687">
        <v>2015</v>
      </c>
      <c r="C687" t="s">
        <v>24</v>
      </c>
      <c r="D687">
        <v>168729.96239999999</v>
      </c>
      <c r="E687">
        <v>184673.48850000001</v>
      </c>
      <c r="F687">
        <v>4803</v>
      </c>
      <c r="G687">
        <v>35.130000000000003</v>
      </c>
      <c r="H687" t="s">
        <v>14</v>
      </c>
      <c r="I687">
        <v>-15943.526099999999</v>
      </c>
      <c r="J687">
        <v>35.130000000000003</v>
      </c>
      <c r="K687">
        <v>35.61</v>
      </c>
    </row>
    <row r="688" spans="1:11" x14ac:dyDescent="0.3">
      <c r="A688" s="1">
        <v>42324</v>
      </c>
      <c r="B688">
        <v>2015</v>
      </c>
      <c r="C688" t="s">
        <v>24</v>
      </c>
      <c r="D688">
        <v>177192.5698</v>
      </c>
      <c r="E688">
        <v>193615.30369999999</v>
      </c>
      <c r="F688">
        <v>5042</v>
      </c>
      <c r="G688">
        <v>35.14</v>
      </c>
      <c r="H688" t="s">
        <v>14</v>
      </c>
      <c r="I688">
        <v>-16422.733899999999</v>
      </c>
      <c r="J688">
        <v>35.14</v>
      </c>
      <c r="K688">
        <v>35.61</v>
      </c>
    </row>
    <row r="689" spans="1:11" x14ac:dyDescent="0.3">
      <c r="A689" s="1">
        <v>42325</v>
      </c>
      <c r="B689">
        <v>2015</v>
      </c>
      <c r="C689" t="s">
        <v>24</v>
      </c>
      <c r="D689">
        <v>152368.74909999999</v>
      </c>
      <c r="E689">
        <v>166625.36499999999</v>
      </c>
      <c r="F689">
        <v>4342</v>
      </c>
      <c r="G689">
        <v>35.090000000000003</v>
      </c>
      <c r="H689" t="s">
        <v>14</v>
      </c>
      <c r="I689">
        <v>-14256.615900000001</v>
      </c>
      <c r="J689">
        <v>35.090000000000003</v>
      </c>
      <c r="K689">
        <v>35.61</v>
      </c>
    </row>
    <row r="690" spans="1:11" x14ac:dyDescent="0.3">
      <c r="A690" s="1">
        <v>42326</v>
      </c>
      <c r="B690">
        <v>2015</v>
      </c>
      <c r="C690" t="s">
        <v>24</v>
      </c>
      <c r="D690">
        <v>147471.80489999999</v>
      </c>
      <c r="E690">
        <v>161402.91870000001</v>
      </c>
      <c r="F690">
        <v>4202</v>
      </c>
      <c r="G690">
        <v>35.1</v>
      </c>
      <c r="H690" t="s">
        <v>14</v>
      </c>
      <c r="I690">
        <v>-13931.113799999999</v>
      </c>
      <c r="J690">
        <v>35.1</v>
      </c>
      <c r="K690">
        <v>35.61</v>
      </c>
    </row>
    <row r="691" spans="1:11" x14ac:dyDescent="0.3">
      <c r="A691" s="1">
        <v>42327</v>
      </c>
      <c r="B691">
        <v>2015</v>
      </c>
      <c r="C691" t="s">
        <v>24</v>
      </c>
      <c r="D691">
        <v>145697.152</v>
      </c>
      <c r="E691">
        <v>159317.60939999999</v>
      </c>
      <c r="F691">
        <v>4151</v>
      </c>
      <c r="G691">
        <v>35.1</v>
      </c>
      <c r="H691" t="s">
        <v>14</v>
      </c>
      <c r="I691">
        <v>-13620.457399999999</v>
      </c>
      <c r="J691">
        <v>35.1</v>
      </c>
      <c r="K691">
        <v>35.61</v>
      </c>
    </row>
    <row r="692" spans="1:11" x14ac:dyDescent="0.3">
      <c r="A692" s="1">
        <v>42328</v>
      </c>
      <c r="B692">
        <v>2015</v>
      </c>
      <c r="C692" t="s">
        <v>24</v>
      </c>
      <c r="D692">
        <v>301033.9865</v>
      </c>
      <c r="E692">
        <v>328965.1433</v>
      </c>
      <c r="F692">
        <v>8567</v>
      </c>
      <c r="G692">
        <v>35.14</v>
      </c>
      <c r="H692" t="s">
        <v>14</v>
      </c>
      <c r="I692">
        <v>-27931.156800000001</v>
      </c>
      <c r="J692">
        <v>35.14</v>
      </c>
      <c r="K692">
        <v>35.61</v>
      </c>
    </row>
    <row r="693" spans="1:11" x14ac:dyDescent="0.3">
      <c r="A693" s="1">
        <v>42329</v>
      </c>
      <c r="B693">
        <v>2015</v>
      </c>
      <c r="C693" t="s">
        <v>24</v>
      </c>
      <c r="D693">
        <v>309518.07209999999</v>
      </c>
      <c r="E693">
        <v>338720.02360000001</v>
      </c>
      <c r="F693">
        <v>8811</v>
      </c>
      <c r="G693">
        <v>35.130000000000003</v>
      </c>
      <c r="H693" t="s">
        <v>14</v>
      </c>
      <c r="I693">
        <v>-29201.951499999999</v>
      </c>
      <c r="J693">
        <v>35.130000000000003</v>
      </c>
      <c r="K693">
        <v>35.61</v>
      </c>
    </row>
    <row r="694" spans="1:11" x14ac:dyDescent="0.3">
      <c r="A694" s="1">
        <v>42330</v>
      </c>
      <c r="B694">
        <v>2015</v>
      </c>
      <c r="C694" t="s">
        <v>24</v>
      </c>
      <c r="D694">
        <v>152504.6317</v>
      </c>
      <c r="E694">
        <v>167600.65090000001</v>
      </c>
      <c r="F694">
        <v>4345</v>
      </c>
      <c r="G694">
        <v>35.1</v>
      </c>
      <c r="H694" t="s">
        <v>14</v>
      </c>
      <c r="I694">
        <v>-15096.019200000001</v>
      </c>
      <c r="J694">
        <v>35.1</v>
      </c>
      <c r="K694">
        <v>35.61</v>
      </c>
    </row>
    <row r="695" spans="1:11" x14ac:dyDescent="0.3">
      <c r="A695" s="1">
        <v>42331</v>
      </c>
      <c r="B695">
        <v>2015</v>
      </c>
      <c r="C695" t="s">
        <v>24</v>
      </c>
      <c r="D695">
        <v>79711.583410000007</v>
      </c>
      <c r="E695">
        <v>74375.788709999993</v>
      </c>
      <c r="F695">
        <v>1937</v>
      </c>
      <c r="G695">
        <v>41.15</v>
      </c>
      <c r="H695" t="s">
        <v>14</v>
      </c>
      <c r="I695">
        <v>5335.7947000000004</v>
      </c>
      <c r="J695">
        <v>41.15</v>
      </c>
      <c r="K695">
        <v>35.61</v>
      </c>
    </row>
    <row r="696" spans="1:11" x14ac:dyDescent="0.3">
      <c r="A696" s="1">
        <v>42332</v>
      </c>
      <c r="B696">
        <v>2015</v>
      </c>
      <c r="C696" t="s">
        <v>24</v>
      </c>
      <c r="D696">
        <v>111021.37910000001</v>
      </c>
      <c r="E696">
        <v>121456.524</v>
      </c>
      <c r="F696">
        <v>3160</v>
      </c>
      <c r="G696">
        <v>35.130000000000003</v>
      </c>
      <c r="H696" t="s">
        <v>14</v>
      </c>
      <c r="I696">
        <v>-10435.144899999999</v>
      </c>
      <c r="J696">
        <v>35.130000000000003</v>
      </c>
      <c r="K696">
        <v>35.61</v>
      </c>
    </row>
    <row r="697" spans="1:11" x14ac:dyDescent="0.3">
      <c r="A697" s="1">
        <v>42333</v>
      </c>
      <c r="B697">
        <v>2015</v>
      </c>
      <c r="C697" t="s">
        <v>24</v>
      </c>
      <c r="D697">
        <v>243161.2592</v>
      </c>
      <c r="E697">
        <v>266054.36989999999</v>
      </c>
      <c r="F697">
        <v>6924</v>
      </c>
      <c r="G697">
        <v>35.119999999999997</v>
      </c>
      <c r="H697" t="s">
        <v>14</v>
      </c>
      <c r="I697">
        <v>-22893.110700000001</v>
      </c>
      <c r="J697">
        <v>35.119999999999997</v>
      </c>
      <c r="K697">
        <v>35.61</v>
      </c>
    </row>
    <row r="698" spans="1:11" x14ac:dyDescent="0.3">
      <c r="A698" s="1">
        <v>42334</v>
      </c>
      <c r="B698">
        <v>2015</v>
      </c>
      <c r="C698" t="s">
        <v>24</v>
      </c>
      <c r="D698">
        <v>311443.18119999999</v>
      </c>
      <c r="E698">
        <v>355343.87180000002</v>
      </c>
      <c r="F698">
        <v>9273</v>
      </c>
      <c r="G698">
        <v>33.590000000000003</v>
      </c>
      <c r="H698" t="s">
        <v>14</v>
      </c>
      <c r="I698">
        <v>-43900.690600000002</v>
      </c>
      <c r="J698">
        <v>33.590000000000003</v>
      </c>
      <c r="K698">
        <v>35.61</v>
      </c>
    </row>
    <row r="699" spans="1:11" x14ac:dyDescent="0.3">
      <c r="A699" s="1">
        <v>42335</v>
      </c>
      <c r="B699">
        <v>2015</v>
      </c>
      <c r="C699" t="s">
        <v>24</v>
      </c>
      <c r="D699">
        <v>375876.0134</v>
      </c>
      <c r="E699">
        <v>431325.68670000002</v>
      </c>
      <c r="F699">
        <v>11257</v>
      </c>
      <c r="G699">
        <v>33.39</v>
      </c>
      <c r="H699" t="s">
        <v>14</v>
      </c>
      <c r="I699">
        <v>-55449.673300000002</v>
      </c>
      <c r="J699">
        <v>33.39</v>
      </c>
      <c r="K699">
        <v>35.61</v>
      </c>
    </row>
    <row r="700" spans="1:11" x14ac:dyDescent="0.3">
      <c r="A700" s="1">
        <v>42336</v>
      </c>
      <c r="B700">
        <v>2015</v>
      </c>
      <c r="C700" t="s">
        <v>24</v>
      </c>
      <c r="D700">
        <v>434639.65899999999</v>
      </c>
      <c r="E700">
        <v>498895.61859999999</v>
      </c>
      <c r="F700">
        <v>13019</v>
      </c>
      <c r="G700">
        <v>33.39</v>
      </c>
      <c r="H700" t="s">
        <v>14</v>
      </c>
      <c r="I700">
        <v>-64255.959600000002</v>
      </c>
      <c r="J700">
        <v>33.39</v>
      </c>
      <c r="K700">
        <v>35.61</v>
      </c>
    </row>
    <row r="701" spans="1:11" x14ac:dyDescent="0.3">
      <c r="A701" s="1">
        <v>42337</v>
      </c>
      <c r="B701">
        <v>2015</v>
      </c>
      <c r="C701" t="s">
        <v>24</v>
      </c>
      <c r="D701">
        <v>238637.81640000001</v>
      </c>
      <c r="E701">
        <v>274093.57799999998</v>
      </c>
      <c r="F701">
        <v>7139</v>
      </c>
      <c r="G701">
        <v>33.43</v>
      </c>
      <c r="H701" t="s">
        <v>14</v>
      </c>
      <c r="I701">
        <v>-35455.761599999998</v>
      </c>
      <c r="J701">
        <v>33.43</v>
      </c>
      <c r="K701">
        <v>35.61</v>
      </c>
    </row>
    <row r="702" spans="1:11" x14ac:dyDescent="0.3">
      <c r="A702" s="1">
        <v>42338</v>
      </c>
      <c r="B702">
        <v>2015</v>
      </c>
      <c r="C702" t="s">
        <v>24</v>
      </c>
      <c r="D702">
        <v>260653.66699999999</v>
      </c>
      <c r="E702">
        <v>283981.1507</v>
      </c>
      <c r="F702">
        <v>7423</v>
      </c>
      <c r="G702">
        <v>35.11</v>
      </c>
      <c r="H702" t="s">
        <v>14</v>
      </c>
      <c r="I702">
        <v>-23327.483700000001</v>
      </c>
      <c r="J702">
        <v>35.11</v>
      </c>
      <c r="K702">
        <v>35.61</v>
      </c>
    </row>
    <row r="703" spans="1:11" x14ac:dyDescent="0.3">
      <c r="A703" s="1">
        <v>42339</v>
      </c>
      <c r="B703">
        <v>2015</v>
      </c>
      <c r="C703" t="s">
        <v>11</v>
      </c>
      <c r="D703">
        <v>262394.78000000003</v>
      </c>
      <c r="E703">
        <v>285838.55680000002</v>
      </c>
      <c r="F703">
        <v>7474</v>
      </c>
      <c r="G703">
        <v>35.11</v>
      </c>
      <c r="H703" t="s">
        <v>14</v>
      </c>
      <c r="I703">
        <v>-23443.7768</v>
      </c>
      <c r="J703">
        <v>35.11</v>
      </c>
      <c r="K703">
        <v>36.922899999999998</v>
      </c>
    </row>
    <row r="704" spans="1:11" x14ac:dyDescent="0.3">
      <c r="A704" s="1">
        <v>42340</v>
      </c>
      <c r="B704">
        <v>2015</v>
      </c>
      <c r="C704" t="s">
        <v>11</v>
      </c>
      <c r="D704">
        <v>248437.7113</v>
      </c>
      <c r="E704">
        <v>269807.62040000001</v>
      </c>
      <c r="F704">
        <v>7056</v>
      </c>
      <c r="G704">
        <v>35.21</v>
      </c>
      <c r="H704" t="s">
        <v>14</v>
      </c>
      <c r="I704">
        <v>-21369.909100000001</v>
      </c>
      <c r="J704">
        <v>35.21</v>
      </c>
      <c r="K704">
        <v>36.922899999999998</v>
      </c>
    </row>
    <row r="705" spans="1:11" x14ac:dyDescent="0.3">
      <c r="A705" s="1">
        <v>42341</v>
      </c>
      <c r="B705">
        <v>2015</v>
      </c>
      <c r="C705" t="s">
        <v>11</v>
      </c>
      <c r="D705">
        <v>201048.83050000001</v>
      </c>
      <c r="E705">
        <v>219110.39319999999</v>
      </c>
      <c r="F705">
        <v>5732</v>
      </c>
      <c r="G705">
        <v>35.07</v>
      </c>
      <c r="H705" t="s">
        <v>14</v>
      </c>
      <c r="I705">
        <v>-18061.562699999999</v>
      </c>
      <c r="J705">
        <v>35.07</v>
      </c>
      <c r="K705">
        <v>36.922899999999998</v>
      </c>
    </row>
    <row r="706" spans="1:11" x14ac:dyDescent="0.3">
      <c r="A706" s="1">
        <v>42342</v>
      </c>
      <c r="B706">
        <v>2015</v>
      </c>
      <c r="C706" t="s">
        <v>11</v>
      </c>
      <c r="D706">
        <v>317690.76089999999</v>
      </c>
      <c r="E706">
        <v>345449.52990000002</v>
      </c>
      <c r="F706">
        <v>9038</v>
      </c>
      <c r="G706">
        <v>35.15</v>
      </c>
      <c r="H706" t="s">
        <v>14</v>
      </c>
      <c r="I706">
        <v>-27758.769</v>
      </c>
      <c r="J706">
        <v>35.15</v>
      </c>
      <c r="K706">
        <v>36.922899999999998</v>
      </c>
    </row>
    <row r="707" spans="1:11" x14ac:dyDescent="0.3">
      <c r="A707" s="1">
        <v>42343</v>
      </c>
      <c r="B707">
        <v>2015</v>
      </c>
      <c r="C707" t="s">
        <v>11</v>
      </c>
      <c r="D707">
        <v>378527.8726</v>
      </c>
      <c r="E707">
        <v>410385.03700000001</v>
      </c>
      <c r="F707">
        <v>10737</v>
      </c>
      <c r="G707">
        <v>35.25</v>
      </c>
      <c r="H707" t="s">
        <v>14</v>
      </c>
      <c r="I707">
        <v>-31857.164400000001</v>
      </c>
      <c r="J707">
        <v>35.25</v>
      </c>
      <c r="K707">
        <v>36.922899999999998</v>
      </c>
    </row>
    <row r="708" spans="1:11" x14ac:dyDescent="0.3">
      <c r="A708" s="1">
        <v>42344</v>
      </c>
      <c r="B708">
        <v>2015</v>
      </c>
      <c r="C708" t="s">
        <v>11</v>
      </c>
      <c r="D708">
        <v>195425.39110000001</v>
      </c>
      <c r="E708">
        <v>210461.38620000001</v>
      </c>
      <c r="F708">
        <v>5505</v>
      </c>
      <c r="G708">
        <v>35.5</v>
      </c>
      <c r="H708" t="s">
        <v>14</v>
      </c>
      <c r="I708">
        <v>-15035.9951</v>
      </c>
      <c r="J708">
        <v>35.5</v>
      </c>
      <c r="K708">
        <v>36.922899999999998</v>
      </c>
    </row>
    <row r="709" spans="1:11" x14ac:dyDescent="0.3">
      <c r="A709" s="1">
        <v>42345</v>
      </c>
      <c r="B709">
        <v>2015</v>
      </c>
      <c r="C709" t="s">
        <v>11</v>
      </c>
      <c r="D709">
        <v>90441.603369999997</v>
      </c>
      <c r="E709">
        <v>83999.591249999998</v>
      </c>
      <c r="F709">
        <v>2198</v>
      </c>
      <c r="G709">
        <v>41.15</v>
      </c>
      <c r="H709" t="s">
        <v>14</v>
      </c>
      <c r="I709">
        <v>6442.0121200000003</v>
      </c>
      <c r="J709">
        <v>41.15</v>
      </c>
      <c r="K709">
        <v>36.922899999999998</v>
      </c>
    </row>
    <row r="710" spans="1:11" x14ac:dyDescent="0.3">
      <c r="A710" s="1">
        <v>42346</v>
      </c>
      <c r="B710">
        <v>2015</v>
      </c>
      <c r="C710" t="s">
        <v>11</v>
      </c>
      <c r="D710">
        <v>117649.0006</v>
      </c>
      <c r="E710">
        <v>121640.3798</v>
      </c>
      <c r="F710">
        <v>3190</v>
      </c>
      <c r="G710">
        <v>36.880000000000003</v>
      </c>
      <c r="H710" t="s">
        <v>14</v>
      </c>
      <c r="I710">
        <v>-3991.3791999999999</v>
      </c>
      <c r="J710">
        <v>36.880000000000003</v>
      </c>
      <c r="K710">
        <v>36.922899999999998</v>
      </c>
    </row>
    <row r="711" spans="1:11" x14ac:dyDescent="0.3">
      <c r="A711" s="1">
        <v>42347</v>
      </c>
      <c r="B711">
        <v>2015</v>
      </c>
      <c r="C711" t="s">
        <v>11</v>
      </c>
      <c r="D711">
        <v>141285.39550000001</v>
      </c>
      <c r="E711">
        <v>145443.0466</v>
      </c>
      <c r="F711">
        <v>3814</v>
      </c>
      <c r="G711">
        <v>37.04</v>
      </c>
      <c r="H711" t="s">
        <v>14</v>
      </c>
      <c r="I711">
        <v>-4157.6511</v>
      </c>
      <c r="J711">
        <v>37.04</v>
      </c>
      <c r="K711">
        <v>36.922899999999998</v>
      </c>
    </row>
    <row r="712" spans="1:11" x14ac:dyDescent="0.3">
      <c r="A712" s="1">
        <v>42348</v>
      </c>
      <c r="B712">
        <v>2015</v>
      </c>
      <c r="C712" t="s">
        <v>11</v>
      </c>
      <c r="D712">
        <v>133183.6937</v>
      </c>
      <c r="E712">
        <v>137725.87609999999</v>
      </c>
      <c r="F712">
        <v>3610</v>
      </c>
      <c r="G712">
        <v>36.89</v>
      </c>
      <c r="H712" t="s">
        <v>14</v>
      </c>
      <c r="I712">
        <v>-4542.1823999999997</v>
      </c>
      <c r="J712">
        <v>36.89</v>
      </c>
      <c r="K712">
        <v>36.922899999999998</v>
      </c>
    </row>
    <row r="713" spans="1:11" x14ac:dyDescent="0.3">
      <c r="A713" s="1">
        <v>42349</v>
      </c>
      <c r="B713">
        <v>2015</v>
      </c>
      <c r="C713" t="s">
        <v>11</v>
      </c>
      <c r="D713">
        <v>229672.25630000001</v>
      </c>
      <c r="E713">
        <v>237672.01639999999</v>
      </c>
      <c r="F713">
        <v>6227</v>
      </c>
      <c r="G713">
        <v>36.880000000000003</v>
      </c>
      <c r="H713" t="s">
        <v>14</v>
      </c>
      <c r="I713">
        <v>-7999.7601000000004</v>
      </c>
      <c r="J713">
        <v>36.880000000000003</v>
      </c>
      <c r="K713">
        <v>36.922899999999998</v>
      </c>
    </row>
    <row r="714" spans="1:11" x14ac:dyDescent="0.3">
      <c r="A714" s="1">
        <v>42350</v>
      </c>
      <c r="B714">
        <v>2015</v>
      </c>
      <c r="C714" t="s">
        <v>11</v>
      </c>
      <c r="D714">
        <v>333488.79790000001</v>
      </c>
      <c r="E714">
        <v>359621.07490000001</v>
      </c>
      <c r="F714">
        <v>9422</v>
      </c>
      <c r="G714">
        <v>35.39</v>
      </c>
      <c r="H714" t="s">
        <v>14</v>
      </c>
      <c r="I714">
        <v>-26132.276999999998</v>
      </c>
      <c r="J714">
        <v>35.39</v>
      </c>
      <c r="K714">
        <v>36.922899999999998</v>
      </c>
    </row>
    <row r="715" spans="1:11" x14ac:dyDescent="0.3">
      <c r="A715" s="1">
        <v>42351</v>
      </c>
      <c r="B715">
        <v>2015</v>
      </c>
      <c r="C715" t="s">
        <v>11</v>
      </c>
      <c r="D715">
        <v>185422.88560000001</v>
      </c>
      <c r="E715">
        <v>191390.4013</v>
      </c>
      <c r="F715">
        <v>5014</v>
      </c>
      <c r="G715">
        <v>36.979999999999997</v>
      </c>
      <c r="H715" t="s">
        <v>14</v>
      </c>
      <c r="I715">
        <v>-5967.5156999999999</v>
      </c>
      <c r="J715">
        <v>36.979999999999997</v>
      </c>
      <c r="K715">
        <v>36.922899999999998</v>
      </c>
    </row>
    <row r="716" spans="1:11" x14ac:dyDescent="0.3">
      <c r="A716" s="1">
        <v>42352</v>
      </c>
      <c r="B716">
        <v>2015</v>
      </c>
      <c r="C716" t="s">
        <v>11</v>
      </c>
      <c r="D716">
        <v>173833.13320000001</v>
      </c>
      <c r="E716">
        <v>179871.0533</v>
      </c>
      <c r="F716">
        <v>4715</v>
      </c>
      <c r="G716">
        <v>36.869999999999997</v>
      </c>
      <c r="H716" t="s">
        <v>14</v>
      </c>
      <c r="I716">
        <v>-6037.9201000000003</v>
      </c>
      <c r="J716">
        <v>36.869999999999997</v>
      </c>
      <c r="K716">
        <v>36.922899999999998</v>
      </c>
    </row>
    <row r="717" spans="1:11" x14ac:dyDescent="0.3">
      <c r="A717" s="1">
        <v>42353</v>
      </c>
      <c r="B717">
        <v>2015</v>
      </c>
      <c r="C717" t="s">
        <v>11</v>
      </c>
      <c r="D717">
        <v>220271.72140000001</v>
      </c>
      <c r="E717">
        <v>237123.34330000001</v>
      </c>
      <c r="F717">
        <v>6212</v>
      </c>
      <c r="G717">
        <v>35.46</v>
      </c>
      <c r="H717" t="s">
        <v>14</v>
      </c>
      <c r="I717">
        <v>-16851.621899999998</v>
      </c>
      <c r="J717">
        <v>35.46</v>
      </c>
      <c r="K717">
        <v>36.922899999999998</v>
      </c>
    </row>
    <row r="718" spans="1:11" x14ac:dyDescent="0.3">
      <c r="A718" s="1">
        <v>42354</v>
      </c>
      <c r="B718">
        <v>2015</v>
      </c>
      <c r="C718" t="s">
        <v>11</v>
      </c>
      <c r="D718">
        <v>234468.07120000001</v>
      </c>
      <c r="E718">
        <v>251493.90890000001</v>
      </c>
      <c r="F718">
        <v>6585</v>
      </c>
      <c r="G718">
        <v>35.61</v>
      </c>
      <c r="H718" t="s">
        <v>14</v>
      </c>
      <c r="I718">
        <v>-17025.8377</v>
      </c>
      <c r="J718">
        <v>35.61</v>
      </c>
      <c r="K718">
        <v>36.922899999999998</v>
      </c>
    </row>
    <row r="719" spans="1:11" x14ac:dyDescent="0.3">
      <c r="A719" s="1">
        <v>42355</v>
      </c>
      <c r="B719">
        <v>2015</v>
      </c>
      <c r="C719" t="s">
        <v>11</v>
      </c>
      <c r="D719">
        <v>213778.13810000001</v>
      </c>
      <c r="E719">
        <v>230994.35519999999</v>
      </c>
      <c r="F719">
        <v>6051</v>
      </c>
      <c r="G719">
        <v>35.33</v>
      </c>
      <c r="H719" t="s">
        <v>14</v>
      </c>
      <c r="I719">
        <v>-17216.217100000002</v>
      </c>
      <c r="J719">
        <v>35.33</v>
      </c>
      <c r="K719">
        <v>36.922899999999998</v>
      </c>
    </row>
    <row r="720" spans="1:11" x14ac:dyDescent="0.3">
      <c r="A720" s="1">
        <v>42356</v>
      </c>
      <c r="B720">
        <v>2015</v>
      </c>
      <c r="C720" t="s">
        <v>11</v>
      </c>
      <c r="D720">
        <v>273563.0148</v>
      </c>
      <c r="E720">
        <v>295854.55229999998</v>
      </c>
      <c r="F720">
        <v>7750</v>
      </c>
      <c r="G720">
        <v>35.299999999999997</v>
      </c>
      <c r="H720" t="s">
        <v>14</v>
      </c>
      <c r="I720">
        <v>-22291.537499999999</v>
      </c>
      <c r="J720">
        <v>35.299999999999997</v>
      </c>
      <c r="K720">
        <v>36.922899999999998</v>
      </c>
    </row>
    <row r="721" spans="1:11" x14ac:dyDescent="0.3">
      <c r="A721" s="1">
        <v>42357</v>
      </c>
      <c r="B721">
        <v>2015</v>
      </c>
      <c r="C721" t="s">
        <v>11</v>
      </c>
      <c r="D721">
        <v>337506.78840000002</v>
      </c>
      <c r="E721">
        <v>362223.16090000002</v>
      </c>
      <c r="F721">
        <v>9490</v>
      </c>
      <c r="G721">
        <v>35.56</v>
      </c>
      <c r="H721" t="s">
        <v>14</v>
      </c>
      <c r="I721">
        <v>-24716.372500000001</v>
      </c>
      <c r="J721">
        <v>35.56</v>
      </c>
      <c r="K721">
        <v>36.922899999999998</v>
      </c>
    </row>
    <row r="722" spans="1:11" x14ac:dyDescent="0.3">
      <c r="A722" s="1">
        <v>42358</v>
      </c>
      <c r="B722">
        <v>2015</v>
      </c>
      <c r="C722" t="s">
        <v>11</v>
      </c>
      <c r="D722">
        <v>155312.78390000001</v>
      </c>
      <c r="E722">
        <v>167421.9737</v>
      </c>
      <c r="F722">
        <v>4382</v>
      </c>
      <c r="G722">
        <v>35.44</v>
      </c>
      <c r="H722" t="s">
        <v>14</v>
      </c>
      <c r="I722">
        <v>-12109.1898</v>
      </c>
      <c r="J722">
        <v>35.44</v>
      </c>
      <c r="K722">
        <v>36.922899999999998</v>
      </c>
    </row>
    <row r="723" spans="1:11" x14ac:dyDescent="0.3">
      <c r="A723" s="1">
        <v>42359</v>
      </c>
      <c r="B723">
        <v>2015</v>
      </c>
      <c r="C723" t="s">
        <v>11</v>
      </c>
      <c r="D723">
        <v>289243.38309999998</v>
      </c>
      <c r="E723">
        <v>312784.9743</v>
      </c>
      <c r="F723">
        <v>8196</v>
      </c>
      <c r="G723">
        <v>35.29</v>
      </c>
      <c r="H723" t="s">
        <v>14</v>
      </c>
      <c r="I723">
        <v>-23541.591199999999</v>
      </c>
      <c r="J723">
        <v>35.29</v>
      </c>
      <c r="K723">
        <v>36.922899999999998</v>
      </c>
    </row>
    <row r="724" spans="1:11" x14ac:dyDescent="0.3">
      <c r="A724" s="1">
        <v>42360</v>
      </c>
      <c r="B724">
        <v>2015</v>
      </c>
      <c r="C724" t="s">
        <v>11</v>
      </c>
      <c r="D724">
        <v>313125.33250000002</v>
      </c>
      <c r="E724">
        <v>338299.61780000001</v>
      </c>
      <c r="F724">
        <v>8863</v>
      </c>
      <c r="G724">
        <v>35.33</v>
      </c>
      <c r="H724" t="s">
        <v>14</v>
      </c>
      <c r="I724">
        <v>-25174.2853</v>
      </c>
      <c r="J724">
        <v>35.33</v>
      </c>
      <c r="K724">
        <v>36.922899999999998</v>
      </c>
    </row>
    <row r="725" spans="1:11" x14ac:dyDescent="0.3">
      <c r="A725" s="1">
        <v>42361</v>
      </c>
      <c r="B725">
        <v>2015</v>
      </c>
      <c r="C725" t="s">
        <v>11</v>
      </c>
      <c r="D725">
        <v>268330.39270000003</v>
      </c>
      <c r="E725">
        <v>249584.21520000001</v>
      </c>
      <c r="F725">
        <v>6534</v>
      </c>
      <c r="G725">
        <v>41.07</v>
      </c>
      <c r="H725" t="s">
        <v>14</v>
      </c>
      <c r="I725">
        <v>18746.177500000002</v>
      </c>
      <c r="J725">
        <v>41.07</v>
      </c>
      <c r="K725">
        <v>36.922899999999998</v>
      </c>
    </row>
    <row r="726" spans="1:11" x14ac:dyDescent="0.3">
      <c r="A726" s="1">
        <v>42362</v>
      </c>
      <c r="B726">
        <v>2015</v>
      </c>
      <c r="C726" t="s">
        <v>11</v>
      </c>
      <c r="D726">
        <v>392228.13799999998</v>
      </c>
      <c r="E726">
        <v>364396.19420000003</v>
      </c>
      <c r="F726">
        <v>9540</v>
      </c>
      <c r="G726">
        <v>41.11</v>
      </c>
      <c r="H726" t="s">
        <v>14</v>
      </c>
      <c r="I726">
        <v>27831.943800000001</v>
      </c>
      <c r="J726">
        <v>41.11</v>
      </c>
      <c r="K726">
        <v>36.922899999999998</v>
      </c>
    </row>
    <row r="727" spans="1:11" x14ac:dyDescent="0.3">
      <c r="A727" s="1">
        <v>42363</v>
      </c>
      <c r="B727">
        <v>2015</v>
      </c>
      <c r="C727" t="s">
        <v>11</v>
      </c>
      <c r="D727">
        <v>133728.98370000001</v>
      </c>
      <c r="E727">
        <v>124363.5573</v>
      </c>
      <c r="F727">
        <v>3256</v>
      </c>
      <c r="G727">
        <v>41.07</v>
      </c>
      <c r="H727" t="s">
        <v>14</v>
      </c>
      <c r="I727">
        <v>9365.4264000000003</v>
      </c>
      <c r="J727">
        <v>41.07</v>
      </c>
      <c r="K727">
        <v>36.922899999999998</v>
      </c>
    </row>
    <row r="728" spans="1:11" x14ac:dyDescent="0.3">
      <c r="A728" s="1">
        <v>42364</v>
      </c>
      <c r="B728">
        <v>2015</v>
      </c>
      <c r="C728" t="s">
        <v>11</v>
      </c>
      <c r="D728">
        <v>82778.444050000006</v>
      </c>
      <c r="E728">
        <v>76876.492700000003</v>
      </c>
      <c r="F728">
        <v>2013</v>
      </c>
      <c r="G728">
        <v>41.12</v>
      </c>
      <c r="H728" t="s">
        <v>14</v>
      </c>
      <c r="I728">
        <v>5901.9513500000003</v>
      </c>
      <c r="J728">
        <v>41.12</v>
      </c>
      <c r="K728">
        <v>36.922899999999998</v>
      </c>
    </row>
    <row r="729" spans="1:11" x14ac:dyDescent="0.3">
      <c r="A729" s="1">
        <v>42365</v>
      </c>
      <c r="B729">
        <v>2015</v>
      </c>
      <c r="C729" t="s">
        <v>11</v>
      </c>
      <c r="D729">
        <v>69522.836970000004</v>
      </c>
      <c r="E729">
        <v>64616.076650000003</v>
      </c>
      <c r="F729">
        <v>1692</v>
      </c>
      <c r="G729">
        <v>41.09</v>
      </c>
      <c r="H729" t="s">
        <v>14</v>
      </c>
      <c r="I729">
        <v>4906.7603200000003</v>
      </c>
      <c r="J729">
        <v>41.09</v>
      </c>
      <c r="K729">
        <v>36.922899999999998</v>
      </c>
    </row>
    <row r="730" spans="1:11" x14ac:dyDescent="0.3">
      <c r="A730" s="1">
        <v>42366</v>
      </c>
      <c r="B730">
        <v>2015</v>
      </c>
      <c r="C730" t="s">
        <v>11</v>
      </c>
      <c r="D730">
        <v>133021.27280000001</v>
      </c>
      <c r="E730">
        <v>123500.78780000001</v>
      </c>
      <c r="F730">
        <v>3234</v>
      </c>
      <c r="G730">
        <v>41.13</v>
      </c>
      <c r="H730" t="s">
        <v>14</v>
      </c>
      <c r="I730">
        <v>9520.4850000000006</v>
      </c>
      <c r="J730">
        <v>41.13</v>
      </c>
      <c r="K730">
        <v>36.922899999999998</v>
      </c>
    </row>
    <row r="731" spans="1:11" x14ac:dyDescent="0.3">
      <c r="A731" s="1">
        <v>42367</v>
      </c>
      <c r="B731">
        <v>2015</v>
      </c>
      <c r="C731" t="s">
        <v>11</v>
      </c>
      <c r="D731">
        <v>161267.52059999999</v>
      </c>
      <c r="E731">
        <v>175378.1459</v>
      </c>
      <c r="F731">
        <v>4592</v>
      </c>
      <c r="G731">
        <v>35.119999999999997</v>
      </c>
      <c r="H731" t="s">
        <v>14</v>
      </c>
      <c r="I731">
        <v>-14110.6253</v>
      </c>
      <c r="J731">
        <v>35.119999999999997</v>
      </c>
      <c r="K731">
        <v>36.922899999999998</v>
      </c>
    </row>
    <row r="732" spans="1:11" x14ac:dyDescent="0.3">
      <c r="A732" s="1">
        <v>42368</v>
      </c>
      <c r="B732">
        <v>2015</v>
      </c>
      <c r="C732" t="s">
        <v>11</v>
      </c>
      <c r="D732">
        <v>208583.21799999999</v>
      </c>
      <c r="E732">
        <v>227060.26269999999</v>
      </c>
      <c r="F732">
        <v>5945</v>
      </c>
      <c r="G732">
        <v>35.090000000000003</v>
      </c>
      <c r="H732" t="s">
        <v>14</v>
      </c>
      <c r="I732">
        <v>-18477.044699999999</v>
      </c>
      <c r="J732">
        <v>35.090000000000003</v>
      </c>
      <c r="K732">
        <v>36.922899999999998</v>
      </c>
    </row>
    <row r="733" spans="1:11" x14ac:dyDescent="0.3">
      <c r="A733" s="1">
        <v>42369</v>
      </c>
      <c r="B733">
        <v>2015</v>
      </c>
      <c r="C733" t="s">
        <v>11</v>
      </c>
      <c r="D733">
        <v>325457.52500000002</v>
      </c>
      <c r="E733">
        <v>353929.73839999997</v>
      </c>
      <c r="F733">
        <v>9266</v>
      </c>
      <c r="G733">
        <v>35.119999999999997</v>
      </c>
      <c r="H733" t="s">
        <v>14</v>
      </c>
      <c r="I733">
        <v>-28472.213400000001</v>
      </c>
      <c r="J733">
        <v>35.119999999999997</v>
      </c>
      <c r="K733">
        <v>36.922899999999998</v>
      </c>
    </row>
    <row r="734" spans="1:11" x14ac:dyDescent="0.3">
      <c r="A734" s="1">
        <v>42370</v>
      </c>
      <c r="B734">
        <v>2016</v>
      </c>
      <c r="C734" t="s">
        <v>13</v>
      </c>
      <c r="D734">
        <v>111650.2398</v>
      </c>
      <c r="E734">
        <v>121448.2838</v>
      </c>
      <c r="F734">
        <v>3179</v>
      </c>
      <c r="G734">
        <v>35.119999999999997</v>
      </c>
      <c r="H734" t="s">
        <v>14</v>
      </c>
      <c r="I734">
        <v>-9798.0439999999999</v>
      </c>
      <c r="J734">
        <v>35.119999999999997</v>
      </c>
      <c r="K734">
        <v>37.60322</v>
      </c>
    </row>
    <row r="735" spans="1:11" x14ac:dyDescent="0.3">
      <c r="A735" s="1">
        <v>42371</v>
      </c>
      <c r="B735">
        <v>2016</v>
      </c>
      <c r="C735" t="s">
        <v>13</v>
      </c>
      <c r="D735">
        <v>262421.2819</v>
      </c>
      <c r="E735">
        <v>285675.84570000001</v>
      </c>
      <c r="F735">
        <v>7479</v>
      </c>
      <c r="G735">
        <v>35.090000000000003</v>
      </c>
      <c r="H735" t="s">
        <v>14</v>
      </c>
      <c r="I735">
        <v>-23254.5638</v>
      </c>
      <c r="J735">
        <v>35.090000000000003</v>
      </c>
      <c r="K735">
        <v>37.60322</v>
      </c>
    </row>
    <row r="736" spans="1:11" x14ac:dyDescent="0.3">
      <c r="A736" s="1">
        <v>42372</v>
      </c>
      <c r="B736">
        <v>2016</v>
      </c>
      <c r="C736" t="s">
        <v>13</v>
      </c>
      <c r="D736">
        <v>164527.53890000001</v>
      </c>
      <c r="E736">
        <v>179308.94949999999</v>
      </c>
      <c r="F736">
        <v>4694</v>
      </c>
      <c r="G736">
        <v>35.049999999999997</v>
      </c>
      <c r="H736" t="s">
        <v>14</v>
      </c>
      <c r="I736">
        <v>-14781.410599999999</v>
      </c>
      <c r="J736">
        <v>35.049999999999997</v>
      </c>
      <c r="K736">
        <v>37.60322</v>
      </c>
    </row>
    <row r="737" spans="1:11" x14ac:dyDescent="0.3">
      <c r="A737" s="1">
        <v>42373</v>
      </c>
      <c r="B737">
        <v>2016</v>
      </c>
      <c r="C737" t="s">
        <v>13</v>
      </c>
      <c r="D737">
        <v>274990.14649999997</v>
      </c>
      <c r="E737">
        <v>299576.2414</v>
      </c>
      <c r="F737">
        <v>7843</v>
      </c>
      <c r="G737">
        <v>35.06</v>
      </c>
      <c r="H737" t="s">
        <v>14</v>
      </c>
      <c r="I737">
        <v>-24586.0949</v>
      </c>
      <c r="J737">
        <v>35.06</v>
      </c>
      <c r="K737">
        <v>37.60322</v>
      </c>
    </row>
    <row r="738" spans="1:11" x14ac:dyDescent="0.3">
      <c r="A738" s="1">
        <v>42374</v>
      </c>
      <c r="B738">
        <v>2016</v>
      </c>
      <c r="C738" t="s">
        <v>13</v>
      </c>
      <c r="D738">
        <v>215737.84280000001</v>
      </c>
      <c r="E738">
        <v>234642.0857</v>
      </c>
      <c r="F738">
        <v>6150</v>
      </c>
      <c r="G738">
        <v>35.08</v>
      </c>
      <c r="H738" t="s">
        <v>14</v>
      </c>
      <c r="I738">
        <v>-18904.242900000001</v>
      </c>
      <c r="J738">
        <v>35.08</v>
      </c>
      <c r="K738">
        <v>37.60322</v>
      </c>
    </row>
    <row r="739" spans="1:11" x14ac:dyDescent="0.3">
      <c r="A739" s="1">
        <v>42375</v>
      </c>
      <c r="B739">
        <v>2016</v>
      </c>
      <c r="C739" t="s">
        <v>13</v>
      </c>
      <c r="D739">
        <v>98646.982699999993</v>
      </c>
      <c r="E739">
        <v>91610.559999999998</v>
      </c>
      <c r="F739">
        <v>2401</v>
      </c>
      <c r="G739">
        <v>41.09</v>
      </c>
      <c r="H739" t="s">
        <v>14</v>
      </c>
      <c r="I739">
        <v>7036.4227000000001</v>
      </c>
      <c r="J739">
        <v>41.09</v>
      </c>
      <c r="K739">
        <v>37.60322</v>
      </c>
    </row>
    <row r="740" spans="1:11" x14ac:dyDescent="0.3">
      <c r="A740" s="1">
        <v>42376</v>
      </c>
      <c r="B740">
        <v>2016</v>
      </c>
      <c r="C740" t="s">
        <v>13</v>
      </c>
      <c r="D740">
        <v>74401.215289999993</v>
      </c>
      <c r="E740">
        <v>68988.861260000005</v>
      </c>
      <c r="F740">
        <v>1808</v>
      </c>
      <c r="G740">
        <v>41.15</v>
      </c>
      <c r="H740" t="s">
        <v>14</v>
      </c>
      <c r="I740">
        <v>5412.3540300000004</v>
      </c>
      <c r="J740">
        <v>41.15</v>
      </c>
      <c r="K740">
        <v>37.60322</v>
      </c>
    </row>
    <row r="741" spans="1:11" x14ac:dyDescent="0.3">
      <c r="A741" s="1">
        <v>42377</v>
      </c>
      <c r="B741">
        <v>2016</v>
      </c>
      <c r="C741" t="s">
        <v>13</v>
      </c>
      <c r="D741">
        <v>106592.34299999999</v>
      </c>
      <c r="E741">
        <v>99021.682920000007</v>
      </c>
      <c r="F741">
        <v>2594</v>
      </c>
      <c r="G741">
        <v>41.09</v>
      </c>
      <c r="H741" t="s">
        <v>14</v>
      </c>
      <c r="I741">
        <v>7570.6600799999997</v>
      </c>
      <c r="J741">
        <v>41.09</v>
      </c>
      <c r="K741">
        <v>37.60322</v>
      </c>
    </row>
    <row r="742" spans="1:11" x14ac:dyDescent="0.3">
      <c r="A742" s="1">
        <v>42378</v>
      </c>
      <c r="B742">
        <v>2016</v>
      </c>
      <c r="C742" t="s">
        <v>13</v>
      </c>
      <c r="D742">
        <v>134629.65820000001</v>
      </c>
      <c r="E742">
        <v>124963.46550000001</v>
      </c>
      <c r="F742">
        <v>3274</v>
      </c>
      <c r="G742">
        <v>41.12</v>
      </c>
      <c r="H742" t="s">
        <v>14</v>
      </c>
      <c r="I742">
        <v>9666.1926999999996</v>
      </c>
      <c r="J742">
        <v>41.12</v>
      </c>
      <c r="K742">
        <v>37.60322</v>
      </c>
    </row>
    <row r="743" spans="1:11" x14ac:dyDescent="0.3">
      <c r="A743" s="1">
        <v>42379</v>
      </c>
      <c r="B743">
        <v>2016</v>
      </c>
      <c r="C743" t="s">
        <v>13</v>
      </c>
      <c r="D743">
        <v>90773.653059999997</v>
      </c>
      <c r="E743">
        <v>84299.288239999994</v>
      </c>
      <c r="F743">
        <v>2207</v>
      </c>
      <c r="G743">
        <v>41.13</v>
      </c>
      <c r="H743" t="s">
        <v>14</v>
      </c>
      <c r="I743">
        <v>6474.3648199999998</v>
      </c>
      <c r="J743">
        <v>41.13</v>
      </c>
      <c r="K743">
        <v>37.60322</v>
      </c>
    </row>
    <row r="744" spans="1:11" x14ac:dyDescent="0.3">
      <c r="A744" s="1">
        <v>42380</v>
      </c>
      <c r="B744">
        <v>2016</v>
      </c>
      <c r="C744" t="s">
        <v>13</v>
      </c>
      <c r="D744">
        <v>121373.06819999999</v>
      </c>
      <c r="E744">
        <v>112550.4323</v>
      </c>
      <c r="F744">
        <v>2949</v>
      </c>
      <c r="G744">
        <v>41.16</v>
      </c>
      <c r="H744" t="s">
        <v>14</v>
      </c>
      <c r="I744">
        <v>8822.6358999999993</v>
      </c>
      <c r="J744">
        <v>41.16</v>
      </c>
      <c r="K744">
        <v>37.60322</v>
      </c>
    </row>
    <row r="745" spans="1:11" x14ac:dyDescent="0.3">
      <c r="A745" s="1">
        <v>42381</v>
      </c>
      <c r="B745">
        <v>2016</v>
      </c>
      <c r="C745" t="s">
        <v>13</v>
      </c>
      <c r="D745">
        <v>99445.557100000005</v>
      </c>
      <c r="E745">
        <v>92226.518100000001</v>
      </c>
      <c r="F745">
        <v>2417</v>
      </c>
      <c r="G745">
        <v>41.14</v>
      </c>
      <c r="H745" t="s">
        <v>14</v>
      </c>
      <c r="I745">
        <v>7219.0389999999998</v>
      </c>
      <c r="J745">
        <v>41.14</v>
      </c>
      <c r="K745">
        <v>37.60322</v>
      </c>
    </row>
    <row r="746" spans="1:11" x14ac:dyDescent="0.3">
      <c r="A746" s="1">
        <v>42382</v>
      </c>
      <c r="B746">
        <v>2016</v>
      </c>
      <c r="C746" t="s">
        <v>13</v>
      </c>
      <c r="D746">
        <v>67587.546929999997</v>
      </c>
      <c r="E746">
        <v>62760.356829999997</v>
      </c>
      <c r="F746">
        <v>1644</v>
      </c>
      <c r="G746">
        <v>41.11</v>
      </c>
      <c r="H746" t="s">
        <v>14</v>
      </c>
      <c r="I746">
        <v>4827.1900999999998</v>
      </c>
      <c r="J746">
        <v>41.11</v>
      </c>
      <c r="K746">
        <v>37.60322</v>
      </c>
    </row>
    <row r="747" spans="1:11" x14ac:dyDescent="0.3">
      <c r="A747" s="1">
        <v>42383</v>
      </c>
      <c r="B747">
        <v>2016</v>
      </c>
      <c r="C747" t="s">
        <v>13</v>
      </c>
      <c r="D747">
        <v>61685.935239999999</v>
      </c>
      <c r="E747">
        <v>57191.439319999998</v>
      </c>
      <c r="F747">
        <v>1499</v>
      </c>
      <c r="G747">
        <v>41.15</v>
      </c>
      <c r="H747" t="s">
        <v>14</v>
      </c>
      <c r="I747">
        <v>4494.4959200000003</v>
      </c>
      <c r="J747">
        <v>41.15</v>
      </c>
      <c r="K747">
        <v>37.60322</v>
      </c>
    </row>
    <row r="748" spans="1:11" x14ac:dyDescent="0.3">
      <c r="A748" s="1">
        <v>42384</v>
      </c>
      <c r="B748">
        <v>2016</v>
      </c>
      <c r="C748" t="s">
        <v>13</v>
      </c>
      <c r="D748">
        <v>150006.92980000001</v>
      </c>
      <c r="E748">
        <v>139244.8958</v>
      </c>
      <c r="F748">
        <v>3648</v>
      </c>
      <c r="G748">
        <v>41.12</v>
      </c>
      <c r="H748" t="s">
        <v>14</v>
      </c>
      <c r="I748">
        <v>10762.034</v>
      </c>
      <c r="J748">
        <v>41.12</v>
      </c>
      <c r="K748">
        <v>37.60322</v>
      </c>
    </row>
    <row r="749" spans="1:11" x14ac:dyDescent="0.3">
      <c r="A749" s="1">
        <v>42385</v>
      </c>
      <c r="B749">
        <v>2016</v>
      </c>
      <c r="C749" t="s">
        <v>13</v>
      </c>
      <c r="D749">
        <v>191287.3535</v>
      </c>
      <c r="E749">
        <v>177577.28719999999</v>
      </c>
      <c r="F749">
        <v>4652</v>
      </c>
      <c r="G749">
        <v>41.12</v>
      </c>
      <c r="H749" t="s">
        <v>14</v>
      </c>
      <c r="I749">
        <v>13710.0663</v>
      </c>
      <c r="J749">
        <v>41.12</v>
      </c>
      <c r="K749">
        <v>37.60322</v>
      </c>
    </row>
    <row r="750" spans="1:11" x14ac:dyDescent="0.3">
      <c r="A750" s="1">
        <v>42386</v>
      </c>
      <c r="B750">
        <v>2016</v>
      </c>
      <c r="C750" t="s">
        <v>13</v>
      </c>
      <c r="D750">
        <v>92595.46084</v>
      </c>
      <c r="E750">
        <v>86018.189610000001</v>
      </c>
      <c r="F750">
        <v>2252</v>
      </c>
      <c r="G750">
        <v>41.12</v>
      </c>
      <c r="H750" t="s">
        <v>14</v>
      </c>
      <c r="I750">
        <v>6577.2712300000003</v>
      </c>
      <c r="J750">
        <v>41.12</v>
      </c>
      <c r="K750">
        <v>37.60322</v>
      </c>
    </row>
    <row r="751" spans="1:11" x14ac:dyDescent="0.3">
      <c r="A751" s="1">
        <v>42387</v>
      </c>
      <c r="B751">
        <v>2016</v>
      </c>
      <c r="C751" t="s">
        <v>13</v>
      </c>
      <c r="D751">
        <v>96947.05429</v>
      </c>
      <c r="E751">
        <v>89961.359500000006</v>
      </c>
      <c r="F751">
        <v>2357</v>
      </c>
      <c r="G751">
        <v>41.13</v>
      </c>
      <c r="H751" t="s">
        <v>14</v>
      </c>
      <c r="I751">
        <v>6985.6947899999996</v>
      </c>
      <c r="J751">
        <v>41.13</v>
      </c>
      <c r="K751">
        <v>37.60322</v>
      </c>
    </row>
    <row r="752" spans="1:11" x14ac:dyDescent="0.3">
      <c r="A752" s="1">
        <v>42388</v>
      </c>
      <c r="B752">
        <v>2016</v>
      </c>
      <c r="C752" t="s">
        <v>13</v>
      </c>
      <c r="D752">
        <v>70512.894499999995</v>
      </c>
      <c r="E752">
        <v>65453.276389999999</v>
      </c>
      <c r="F752">
        <v>1715</v>
      </c>
      <c r="G752">
        <v>41.12</v>
      </c>
      <c r="H752" t="s">
        <v>14</v>
      </c>
      <c r="I752">
        <v>5059.6181100000003</v>
      </c>
      <c r="J752">
        <v>41.12</v>
      </c>
      <c r="K752">
        <v>37.60322</v>
      </c>
    </row>
    <row r="753" spans="1:11" x14ac:dyDescent="0.3">
      <c r="A753" s="1">
        <v>42389</v>
      </c>
      <c r="B753">
        <v>2016</v>
      </c>
      <c r="C753" t="s">
        <v>13</v>
      </c>
      <c r="D753">
        <v>159590.4901</v>
      </c>
      <c r="E753">
        <v>182351.13879999999</v>
      </c>
      <c r="F753">
        <v>4776</v>
      </c>
      <c r="G753">
        <v>33.42</v>
      </c>
      <c r="H753" t="s">
        <v>14</v>
      </c>
      <c r="I753">
        <v>-22760.648700000002</v>
      </c>
      <c r="J753">
        <v>33.42</v>
      </c>
      <c r="K753">
        <v>37.60322</v>
      </c>
    </row>
    <row r="754" spans="1:11" x14ac:dyDescent="0.3">
      <c r="A754" s="1">
        <v>42390</v>
      </c>
      <c r="B754">
        <v>2016</v>
      </c>
      <c r="C754" t="s">
        <v>13</v>
      </c>
      <c r="D754">
        <v>67046.273419999998</v>
      </c>
      <c r="E754">
        <v>61894.262560000003</v>
      </c>
      <c r="F754">
        <v>1628</v>
      </c>
      <c r="G754">
        <v>41.18</v>
      </c>
      <c r="H754" t="s">
        <v>14</v>
      </c>
      <c r="I754">
        <v>5152.0108600000003</v>
      </c>
      <c r="J754">
        <v>41.18</v>
      </c>
      <c r="K754">
        <v>37.60322</v>
      </c>
    </row>
    <row r="755" spans="1:11" x14ac:dyDescent="0.3">
      <c r="A755" s="1">
        <v>42391</v>
      </c>
      <c r="B755">
        <v>2016</v>
      </c>
      <c r="C755" t="s">
        <v>13</v>
      </c>
      <c r="D755">
        <v>266949.23879999999</v>
      </c>
      <c r="E755">
        <v>294322.92719999998</v>
      </c>
      <c r="F755">
        <v>7806</v>
      </c>
      <c r="G755">
        <v>34.200000000000003</v>
      </c>
      <c r="H755" t="s">
        <v>14</v>
      </c>
      <c r="I755">
        <v>-27373.688399999999</v>
      </c>
      <c r="J755">
        <v>34.200000000000003</v>
      </c>
      <c r="K755">
        <v>37.60322</v>
      </c>
    </row>
    <row r="756" spans="1:11" x14ac:dyDescent="0.3">
      <c r="A756" s="1">
        <v>42392</v>
      </c>
      <c r="B756">
        <v>2016</v>
      </c>
      <c r="C756" t="s">
        <v>13</v>
      </c>
      <c r="D756">
        <v>315272.22480000003</v>
      </c>
      <c r="E756">
        <v>346093.06699999998</v>
      </c>
      <c r="F756">
        <v>9210</v>
      </c>
      <c r="G756">
        <v>34.229999999999997</v>
      </c>
      <c r="H756" t="s">
        <v>14</v>
      </c>
      <c r="I756">
        <v>-30820.842199999999</v>
      </c>
      <c r="J756">
        <v>34.229999999999997</v>
      </c>
      <c r="K756">
        <v>37.60322</v>
      </c>
    </row>
    <row r="757" spans="1:11" x14ac:dyDescent="0.3">
      <c r="A757" s="1">
        <v>42393</v>
      </c>
      <c r="B757">
        <v>2016</v>
      </c>
      <c r="C757" t="s">
        <v>13</v>
      </c>
      <c r="D757">
        <v>149138.9215</v>
      </c>
      <c r="E757">
        <v>163505.71299999999</v>
      </c>
      <c r="F757">
        <v>4351</v>
      </c>
      <c r="G757">
        <v>34.28</v>
      </c>
      <c r="H757" t="s">
        <v>14</v>
      </c>
      <c r="I757">
        <v>-14366.791499999999</v>
      </c>
      <c r="J757">
        <v>34.28</v>
      </c>
      <c r="K757">
        <v>37.60322</v>
      </c>
    </row>
    <row r="758" spans="1:11" x14ac:dyDescent="0.3">
      <c r="A758" s="1">
        <v>42394</v>
      </c>
      <c r="B758">
        <v>2016</v>
      </c>
      <c r="C758" t="s">
        <v>13</v>
      </c>
      <c r="D758">
        <v>215171.03820000001</v>
      </c>
      <c r="E758">
        <v>234621.59890000001</v>
      </c>
      <c r="F758">
        <v>6278</v>
      </c>
      <c r="G758">
        <v>34.270000000000003</v>
      </c>
      <c r="H758" t="s">
        <v>14</v>
      </c>
      <c r="I758">
        <v>-19450.560700000002</v>
      </c>
      <c r="J758">
        <v>34.270000000000003</v>
      </c>
      <c r="K758">
        <v>37.60322</v>
      </c>
    </row>
    <row r="759" spans="1:11" x14ac:dyDescent="0.3">
      <c r="A759" s="1">
        <v>42395</v>
      </c>
      <c r="B759">
        <v>2016</v>
      </c>
      <c r="C759" t="s">
        <v>13</v>
      </c>
      <c r="D759">
        <v>205197.89840000001</v>
      </c>
      <c r="E759">
        <v>221931.58009999999</v>
      </c>
      <c r="F759">
        <v>5992</v>
      </c>
      <c r="G759">
        <v>34.25</v>
      </c>
      <c r="H759" t="s">
        <v>14</v>
      </c>
      <c r="I759">
        <v>-16733.681700000001</v>
      </c>
      <c r="J759">
        <v>34.25</v>
      </c>
      <c r="K759">
        <v>37.60322</v>
      </c>
    </row>
    <row r="760" spans="1:11" x14ac:dyDescent="0.3">
      <c r="A760" s="1">
        <v>42396</v>
      </c>
      <c r="B760">
        <v>2016</v>
      </c>
      <c r="C760" t="s">
        <v>13</v>
      </c>
      <c r="D760">
        <v>214452.24840000001</v>
      </c>
      <c r="E760">
        <v>231730.23269999999</v>
      </c>
      <c r="F760">
        <v>6265</v>
      </c>
      <c r="G760">
        <v>34.229999999999997</v>
      </c>
      <c r="H760" t="s">
        <v>14</v>
      </c>
      <c r="I760">
        <v>-17277.9843</v>
      </c>
      <c r="J760">
        <v>34.229999999999997</v>
      </c>
      <c r="K760">
        <v>37.60322</v>
      </c>
    </row>
    <row r="761" spans="1:11" x14ac:dyDescent="0.3">
      <c r="A761" s="1">
        <v>42397</v>
      </c>
      <c r="B761">
        <v>2016</v>
      </c>
      <c r="C761" t="s">
        <v>13</v>
      </c>
      <c r="D761">
        <v>195767.9736</v>
      </c>
      <c r="E761">
        <v>210639.84820000001</v>
      </c>
      <c r="F761">
        <v>5723</v>
      </c>
      <c r="G761">
        <v>34.21</v>
      </c>
      <c r="H761" t="s">
        <v>14</v>
      </c>
      <c r="I761">
        <v>-14871.874599999999</v>
      </c>
      <c r="J761">
        <v>34.21</v>
      </c>
      <c r="K761">
        <v>37.60322</v>
      </c>
    </row>
    <row r="762" spans="1:11" x14ac:dyDescent="0.3">
      <c r="A762" s="1">
        <v>42398</v>
      </c>
      <c r="B762">
        <v>2016</v>
      </c>
      <c r="C762" t="s">
        <v>13</v>
      </c>
      <c r="D762">
        <v>397984.32929999998</v>
      </c>
      <c r="E762">
        <v>437198.92959999997</v>
      </c>
      <c r="F762">
        <v>11900</v>
      </c>
      <c r="G762">
        <v>33.44</v>
      </c>
      <c r="H762" t="s">
        <v>14</v>
      </c>
      <c r="I762">
        <v>-39214.600299999998</v>
      </c>
      <c r="J762">
        <v>33.44</v>
      </c>
      <c r="K762">
        <v>37.60322</v>
      </c>
    </row>
    <row r="763" spans="1:11" x14ac:dyDescent="0.3">
      <c r="A763" s="1">
        <v>42399</v>
      </c>
      <c r="B763">
        <v>2016</v>
      </c>
      <c r="C763" t="s">
        <v>13</v>
      </c>
      <c r="D763">
        <v>512603.10350000003</v>
      </c>
      <c r="E763">
        <v>561872.20600000001</v>
      </c>
      <c r="F763">
        <v>15345</v>
      </c>
      <c r="G763">
        <v>33.409999999999997</v>
      </c>
      <c r="H763" t="s">
        <v>14</v>
      </c>
      <c r="I763">
        <v>-49269.102500000001</v>
      </c>
      <c r="J763">
        <v>33.409999999999997</v>
      </c>
      <c r="K763">
        <v>37.60322</v>
      </c>
    </row>
    <row r="764" spans="1:11" x14ac:dyDescent="0.3">
      <c r="A764" s="1">
        <v>42400</v>
      </c>
      <c r="B764">
        <v>2016</v>
      </c>
      <c r="C764" t="s">
        <v>13</v>
      </c>
      <c r="D764">
        <v>218104.06690000001</v>
      </c>
      <c r="E764">
        <v>238662.19209999999</v>
      </c>
      <c r="F764">
        <v>6525</v>
      </c>
      <c r="G764">
        <v>33.43</v>
      </c>
      <c r="H764" t="s">
        <v>14</v>
      </c>
      <c r="I764">
        <v>-20558.125199999999</v>
      </c>
      <c r="J764">
        <v>33.43</v>
      </c>
      <c r="K764">
        <v>37.60322</v>
      </c>
    </row>
    <row r="765" spans="1:11" x14ac:dyDescent="0.3">
      <c r="A765" s="1">
        <v>42401</v>
      </c>
      <c r="B765">
        <v>2016</v>
      </c>
      <c r="C765" t="s">
        <v>15</v>
      </c>
      <c r="D765">
        <v>339004.33689999999</v>
      </c>
      <c r="E765">
        <v>371177.18689999997</v>
      </c>
      <c r="F765">
        <v>10153</v>
      </c>
      <c r="G765">
        <v>33.39</v>
      </c>
      <c r="H765" t="s">
        <v>14</v>
      </c>
      <c r="I765">
        <v>-32172.85</v>
      </c>
      <c r="J765">
        <v>33.39</v>
      </c>
      <c r="K765">
        <v>38.491030000000002</v>
      </c>
    </row>
    <row r="766" spans="1:11" x14ac:dyDescent="0.3">
      <c r="A766" s="1">
        <v>42402</v>
      </c>
      <c r="B766">
        <v>2016</v>
      </c>
      <c r="C766" t="s">
        <v>15</v>
      </c>
      <c r="D766">
        <v>278116.36930000002</v>
      </c>
      <c r="E766">
        <v>295645.62910000002</v>
      </c>
      <c r="F766">
        <v>8116</v>
      </c>
      <c r="G766">
        <v>34.270000000000003</v>
      </c>
      <c r="H766" t="s">
        <v>14</v>
      </c>
      <c r="I766">
        <v>-17529.2598</v>
      </c>
      <c r="J766">
        <v>34.270000000000003</v>
      </c>
      <c r="K766">
        <v>38.491030000000002</v>
      </c>
    </row>
    <row r="767" spans="1:11" x14ac:dyDescent="0.3">
      <c r="A767" s="1">
        <v>42403</v>
      </c>
      <c r="B767">
        <v>2016</v>
      </c>
      <c r="C767" t="s">
        <v>15</v>
      </c>
      <c r="D767">
        <v>264159.30060000002</v>
      </c>
      <c r="E767">
        <v>280392.27360000001</v>
      </c>
      <c r="F767">
        <v>7712</v>
      </c>
      <c r="G767">
        <v>34.25</v>
      </c>
      <c r="H767" t="s">
        <v>14</v>
      </c>
      <c r="I767">
        <v>-16232.973</v>
      </c>
      <c r="J767">
        <v>34.25</v>
      </c>
      <c r="K767">
        <v>38.491030000000002</v>
      </c>
    </row>
    <row r="768" spans="1:11" x14ac:dyDescent="0.3">
      <c r="A768" s="1">
        <v>42404</v>
      </c>
      <c r="B768">
        <v>2016</v>
      </c>
      <c r="C768" t="s">
        <v>15</v>
      </c>
      <c r="D768">
        <v>197778.13370000001</v>
      </c>
      <c r="E768">
        <v>209372.2922</v>
      </c>
      <c r="F768">
        <v>5759</v>
      </c>
      <c r="G768">
        <v>34.340000000000003</v>
      </c>
      <c r="H768" t="s">
        <v>14</v>
      </c>
      <c r="I768">
        <v>-11594.1585</v>
      </c>
      <c r="J768">
        <v>34.340000000000003</v>
      </c>
      <c r="K768">
        <v>38.491030000000002</v>
      </c>
    </row>
    <row r="769" spans="1:11" x14ac:dyDescent="0.3">
      <c r="A769" s="1">
        <v>42405</v>
      </c>
      <c r="B769">
        <v>2016</v>
      </c>
      <c r="C769" t="s">
        <v>15</v>
      </c>
      <c r="D769">
        <v>325749.00890000002</v>
      </c>
      <c r="E769">
        <v>345287.81150000001</v>
      </c>
      <c r="F769">
        <v>9501</v>
      </c>
      <c r="G769">
        <v>34.29</v>
      </c>
      <c r="H769" t="s">
        <v>14</v>
      </c>
      <c r="I769">
        <v>-19538.802599999999</v>
      </c>
      <c r="J769">
        <v>34.29</v>
      </c>
      <c r="K769">
        <v>38.491030000000002</v>
      </c>
    </row>
    <row r="770" spans="1:11" x14ac:dyDescent="0.3">
      <c r="A770" s="1">
        <v>42406</v>
      </c>
      <c r="B770">
        <v>2016</v>
      </c>
      <c r="C770" t="s">
        <v>15</v>
      </c>
      <c r="D770">
        <v>371561.97639999999</v>
      </c>
      <c r="E770">
        <v>393884.43300000002</v>
      </c>
      <c r="F770">
        <v>10840</v>
      </c>
      <c r="G770">
        <v>34.28</v>
      </c>
      <c r="H770" t="s">
        <v>14</v>
      </c>
      <c r="I770">
        <v>-22322.456600000001</v>
      </c>
      <c r="J770">
        <v>34.28</v>
      </c>
      <c r="K770">
        <v>38.491030000000002</v>
      </c>
    </row>
    <row r="771" spans="1:11" x14ac:dyDescent="0.3">
      <c r="A771" s="1">
        <v>42407</v>
      </c>
      <c r="B771">
        <v>2016</v>
      </c>
      <c r="C771" t="s">
        <v>15</v>
      </c>
      <c r="D771">
        <v>174581.67679999999</v>
      </c>
      <c r="E771">
        <v>185040.8173</v>
      </c>
      <c r="F771">
        <v>5089</v>
      </c>
      <c r="G771">
        <v>34.31</v>
      </c>
      <c r="H771" t="s">
        <v>14</v>
      </c>
      <c r="I771">
        <v>-10459.1405</v>
      </c>
      <c r="J771">
        <v>34.31</v>
      </c>
      <c r="K771">
        <v>38.491030000000002</v>
      </c>
    </row>
    <row r="772" spans="1:11" x14ac:dyDescent="0.3">
      <c r="A772" s="1">
        <v>42408</v>
      </c>
      <c r="B772">
        <v>2016</v>
      </c>
      <c r="C772" t="s">
        <v>15</v>
      </c>
      <c r="D772">
        <v>208489.3694</v>
      </c>
      <c r="E772">
        <v>221372.83689999999</v>
      </c>
      <c r="F772">
        <v>6087</v>
      </c>
      <c r="G772">
        <v>34.25</v>
      </c>
      <c r="H772" t="s">
        <v>14</v>
      </c>
      <c r="I772">
        <v>-12883.467500000001</v>
      </c>
      <c r="J772">
        <v>34.25</v>
      </c>
      <c r="K772">
        <v>38.491030000000002</v>
      </c>
    </row>
    <row r="773" spans="1:11" x14ac:dyDescent="0.3">
      <c r="A773" s="1">
        <v>42409</v>
      </c>
      <c r="B773">
        <v>2016</v>
      </c>
      <c r="C773" t="s">
        <v>15</v>
      </c>
      <c r="D773">
        <v>84495.166670000006</v>
      </c>
      <c r="E773">
        <v>74682.266820000004</v>
      </c>
      <c r="F773">
        <v>2053</v>
      </c>
      <c r="G773">
        <v>41.16</v>
      </c>
      <c r="H773" t="s">
        <v>14</v>
      </c>
      <c r="I773">
        <v>9812.8998499999998</v>
      </c>
      <c r="J773">
        <v>41.16</v>
      </c>
      <c r="K773">
        <v>38.491030000000002</v>
      </c>
    </row>
    <row r="774" spans="1:11" x14ac:dyDescent="0.3">
      <c r="A774" s="1">
        <v>42410</v>
      </c>
      <c r="B774">
        <v>2016</v>
      </c>
      <c r="C774" t="s">
        <v>15</v>
      </c>
      <c r="D774">
        <v>76661.250029999996</v>
      </c>
      <c r="E774">
        <v>66379.563599999994</v>
      </c>
      <c r="F774">
        <v>1825</v>
      </c>
      <c r="G774">
        <v>42.01</v>
      </c>
      <c r="H774" t="s">
        <v>14</v>
      </c>
      <c r="I774">
        <v>10281.68643</v>
      </c>
      <c r="J774">
        <v>42.01</v>
      </c>
      <c r="K774">
        <v>38.491030000000002</v>
      </c>
    </row>
    <row r="775" spans="1:11" x14ac:dyDescent="0.3">
      <c r="A775" s="1">
        <v>42411</v>
      </c>
      <c r="B775">
        <v>2016</v>
      </c>
      <c r="C775" t="s">
        <v>15</v>
      </c>
      <c r="D775">
        <v>64034.940459999998</v>
      </c>
      <c r="E775">
        <v>55491.338530000001</v>
      </c>
      <c r="F775">
        <v>1525</v>
      </c>
      <c r="G775">
        <v>41.99</v>
      </c>
      <c r="H775" t="s">
        <v>14</v>
      </c>
      <c r="I775">
        <v>8543.6019300000007</v>
      </c>
      <c r="J775">
        <v>41.99</v>
      </c>
      <c r="K775">
        <v>38.491030000000002</v>
      </c>
    </row>
    <row r="776" spans="1:11" x14ac:dyDescent="0.3">
      <c r="A776" s="1">
        <v>42412</v>
      </c>
      <c r="B776">
        <v>2016</v>
      </c>
      <c r="C776" t="s">
        <v>15</v>
      </c>
      <c r="D776">
        <v>148839.9749</v>
      </c>
      <c r="E776">
        <v>129583.4921</v>
      </c>
      <c r="F776">
        <v>3542</v>
      </c>
      <c r="G776">
        <v>42.02</v>
      </c>
      <c r="H776" t="s">
        <v>14</v>
      </c>
      <c r="I776">
        <v>19256.482800000002</v>
      </c>
      <c r="J776">
        <v>42.02</v>
      </c>
      <c r="K776">
        <v>38.491030000000002</v>
      </c>
    </row>
    <row r="777" spans="1:11" x14ac:dyDescent="0.3">
      <c r="A777" s="1">
        <v>42413</v>
      </c>
      <c r="B777">
        <v>2016</v>
      </c>
      <c r="C777" t="s">
        <v>15</v>
      </c>
      <c r="D777">
        <v>172541.5079</v>
      </c>
      <c r="E777">
        <v>150538.98370000001</v>
      </c>
      <c r="F777">
        <v>4105</v>
      </c>
      <c r="G777">
        <v>42.03</v>
      </c>
      <c r="H777" t="s">
        <v>14</v>
      </c>
      <c r="I777">
        <v>22002.5242</v>
      </c>
      <c r="J777">
        <v>42.03</v>
      </c>
      <c r="K777">
        <v>38.491030000000002</v>
      </c>
    </row>
    <row r="778" spans="1:11" x14ac:dyDescent="0.3">
      <c r="A778" s="1">
        <v>42414</v>
      </c>
      <c r="B778">
        <v>2016</v>
      </c>
      <c r="C778" t="s">
        <v>15</v>
      </c>
      <c r="D778">
        <v>87991.663</v>
      </c>
      <c r="E778">
        <v>76378.504639999999</v>
      </c>
      <c r="F778">
        <v>2094</v>
      </c>
      <c r="G778">
        <v>42.02</v>
      </c>
      <c r="H778" t="s">
        <v>14</v>
      </c>
      <c r="I778">
        <v>11613.158359999999</v>
      </c>
      <c r="J778">
        <v>42.02</v>
      </c>
      <c r="K778">
        <v>38.491030000000002</v>
      </c>
    </row>
    <row r="779" spans="1:11" x14ac:dyDescent="0.3">
      <c r="A779" s="1">
        <v>42415</v>
      </c>
      <c r="B779">
        <v>2016</v>
      </c>
      <c r="C779" t="s">
        <v>15</v>
      </c>
      <c r="D779">
        <v>123445.38159999999</v>
      </c>
      <c r="E779">
        <v>108669.2254</v>
      </c>
      <c r="F779">
        <v>2940</v>
      </c>
      <c r="G779">
        <v>41.99</v>
      </c>
      <c r="H779" t="s">
        <v>14</v>
      </c>
      <c r="I779">
        <v>14776.156199999999</v>
      </c>
      <c r="J779">
        <v>41.99</v>
      </c>
      <c r="K779">
        <v>38.491030000000002</v>
      </c>
    </row>
    <row r="780" spans="1:11" x14ac:dyDescent="0.3">
      <c r="A780" s="1">
        <v>42416</v>
      </c>
      <c r="B780">
        <v>2016</v>
      </c>
      <c r="C780" t="s">
        <v>15</v>
      </c>
      <c r="D780">
        <v>77344.691869999995</v>
      </c>
      <c r="E780">
        <v>68269.24884</v>
      </c>
      <c r="F780">
        <v>1841</v>
      </c>
      <c r="G780">
        <v>42.01</v>
      </c>
      <c r="H780" t="s">
        <v>14</v>
      </c>
      <c r="I780">
        <v>9075.4430300000004</v>
      </c>
      <c r="J780">
        <v>42.01</v>
      </c>
      <c r="K780">
        <v>38.491030000000002</v>
      </c>
    </row>
    <row r="781" spans="1:11" x14ac:dyDescent="0.3">
      <c r="A781" s="1">
        <v>42417</v>
      </c>
      <c r="B781">
        <v>2016</v>
      </c>
      <c r="C781" t="s">
        <v>15</v>
      </c>
      <c r="D781">
        <v>158963.02489999999</v>
      </c>
      <c r="E781">
        <v>167521.52590000001</v>
      </c>
      <c r="F781">
        <v>4529</v>
      </c>
      <c r="G781">
        <v>35.1</v>
      </c>
      <c r="H781" t="s">
        <v>14</v>
      </c>
      <c r="I781">
        <v>-8558.5010000000002</v>
      </c>
      <c r="J781">
        <v>35.1</v>
      </c>
      <c r="K781">
        <v>38.491030000000002</v>
      </c>
    </row>
    <row r="782" spans="1:11" x14ac:dyDescent="0.3">
      <c r="A782" s="1">
        <v>42418</v>
      </c>
      <c r="B782">
        <v>2016</v>
      </c>
      <c r="C782" t="s">
        <v>15</v>
      </c>
      <c r="D782">
        <v>69598.071150000003</v>
      </c>
      <c r="E782">
        <v>61492.968309999997</v>
      </c>
      <c r="F782">
        <v>1658</v>
      </c>
      <c r="G782">
        <v>41.98</v>
      </c>
      <c r="H782" t="s">
        <v>14</v>
      </c>
      <c r="I782">
        <v>8105.1028399999996</v>
      </c>
      <c r="J782">
        <v>41.98</v>
      </c>
      <c r="K782">
        <v>38.491030000000002</v>
      </c>
    </row>
    <row r="783" spans="1:11" x14ac:dyDescent="0.3">
      <c r="A783" s="1">
        <v>42419</v>
      </c>
      <c r="B783">
        <v>2016</v>
      </c>
      <c r="C783" t="s">
        <v>15</v>
      </c>
      <c r="D783">
        <v>161275.60219999999</v>
      </c>
      <c r="E783">
        <v>143446.35829999999</v>
      </c>
      <c r="F783">
        <v>3841</v>
      </c>
      <c r="G783">
        <v>41.99</v>
      </c>
      <c r="H783" t="s">
        <v>14</v>
      </c>
      <c r="I783">
        <v>17829.243900000001</v>
      </c>
      <c r="J783">
        <v>41.99</v>
      </c>
      <c r="K783">
        <v>38.491030000000002</v>
      </c>
    </row>
    <row r="784" spans="1:11" x14ac:dyDescent="0.3">
      <c r="A784" s="1">
        <v>42420</v>
      </c>
      <c r="B784">
        <v>2016</v>
      </c>
      <c r="C784" t="s">
        <v>15</v>
      </c>
      <c r="D784">
        <v>325215.07679999998</v>
      </c>
      <c r="E784">
        <v>345446.00180000003</v>
      </c>
      <c r="F784">
        <v>9260</v>
      </c>
      <c r="G784">
        <v>35.119999999999997</v>
      </c>
      <c r="H784" t="s">
        <v>14</v>
      </c>
      <c r="I784">
        <v>-20230.924999999999</v>
      </c>
      <c r="J784">
        <v>35.119999999999997</v>
      </c>
      <c r="K784">
        <v>38.491030000000002</v>
      </c>
    </row>
    <row r="785" spans="1:11" x14ac:dyDescent="0.3">
      <c r="A785" s="1">
        <v>42421</v>
      </c>
      <c r="B785">
        <v>2016</v>
      </c>
      <c r="C785" t="s">
        <v>15</v>
      </c>
      <c r="D785">
        <v>96957.295840000006</v>
      </c>
      <c r="E785">
        <v>86455.494380000004</v>
      </c>
      <c r="F785">
        <v>2308</v>
      </c>
      <c r="G785">
        <v>42.01</v>
      </c>
      <c r="H785" t="s">
        <v>14</v>
      </c>
      <c r="I785">
        <v>10501.801460000001</v>
      </c>
      <c r="J785">
        <v>42.01</v>
      </c>
      <c r="K785">
        <v>38.491030000000002</v>
      </c>
    </row>
    <row r="786" spans="1:11" x14ac:dyDescent="0.3">
      <c r="A786" s="1">
        <v>42422</v>
      </c>
      <c r="B786">
        <v>2016</v>
      </c>
      <c r="C786" t="s">
        <v>15</v>
      </c>
      <c r="D786">
        <v>85224.47709</v>
      </c>
      <c r="E786">
        <v>75960.71802</v>
      </c>
      <c r="F786">
        <v>2028</v>
      </c>
      <c r="G786">
        <v>42.02</v>
      </c>
      <c r="H786" t="s">
        <v>14</v>
      </c>
      <c r="I786">
        <v>9263.7590700000001</v>
      </c>
      <c r="J786">
        <v>42.02</v>
      </c>
      <c r="K786">
        <v>38.491030000000002</v>
      </c>
    </row>
    <row r="787" spans="1:11" x14ac:dyDescent="0.3">
      <c r="A787" s="1">
        <v>42423</v>
      </c>
      <c r="B787">
        <v>2016</v>
      </c>
      <c r="C787" t="s">
        <v>15</v>
      </c>
      <c r="D787">
        <v>54612.878839999998</v>
      </c>
      <c r="E787">
        <v>49071.802539999997</v>
      </c>
      <c r="F787">
        <v>1301</v>
      </c>
      <c r="G787">
        <v>41.98</v>
      </c>
      <c r="H787" t="s">
        <v>14</v>
      </c>
      <c r="I787">
        <v>5541.0762999999997</v>
      </c>
      <c r="J787">
        <v>41.98</v>
      </c>
      <c r="K787">
        <v>38.491030000000002</v>
      </c>
    </row>
    <row r="788" spans="1:11" x14ac:dyDescent="0.3">
      <c r="A788" s="1">
        <v>42424</v>
      </c>
      <c r="B788">
        <v>2016</v>
      </c>
      <c r="C788" t="s">
        <v>15</v>
      </c>
      <c r="D788">
        <v>81530.612380000006</v>
      </c>
      <c r="E788">
        <v>81738.05644</v>
      </c>
      <c r="F788">
        <v>2213</v>
      </c>
      <c r="G788">
        <v>36.840000000000003</v>
      </c>
      <c r="H788" t="s">
        <v>14</v>
      </c>
      <c r="I788">
        <v>-207.44406000000001</v>
      </c>
      <c r="J788">
        <v>36.840000000000003</v>
      </c>
      <c r="K788">
        <v>38.491030000000002</v>
      </c>
    </row>
    <row r="789" spans="1:11" x14ac:dyDescent="0.3">
      <c r="A789" s="1">
        <v>42425</v>
      </c>
      <c r="B789">
        <v>2016</v>
      </c>
      <c r="C789" t="s">
        <v>15</v>
      </c>
      <c r="D789">
        <v>160947.53260000001</v>
      </c>
      <c r="E789">
        <v>162597.49679999999</v>
      </c>
      <c r="F789">
        <v>4404</v>
      </c>
      <c r="G789">
        <v>36.549999999999997</v>
      </c>
      <c r="H789" t="s">
        <v>14</v>
      </c>
      <c r="I789">
        <v>-1649.9641999999999</v>
      </c>
      <c r="J789">
        <v>36.549999999999997</v>
      </c>
      <c r="K789">
        <v>38.491030000000002</v>
      </c>
    </row>
    <row r="790" spans="1:11" x14ac:dyDescent="0.3">
      <c r="A790" s="1">
        <v>42426</v>
      </c>
      <c r="B790">
        <v>2016</v>
      </c>
      <c r="C790" t="s">
        <v>15</v>
      </c>
      <c r="D790">
        <v>188736.24739999999</v>
      </c>
      <c r="E790">
        <v>183103.23370000001</v>
      </c>
      <c r="F790">
        <v>4935</v>
      </c>
      <c r="G790">
        <v>38.24</v>
      </c>
      <c r="H790" t="s">
        <v>14</v>
      </c>
      <c r="I790">
        <v>5633.0137000000004</v>
      </c>
      <c r="J790">
        <v>38.24</v>
      </c>
      <c r="K790">
        <v>38.491030000000002</v>
      </c>
    </row>
    <row r="791" spans="1:11" x14ac:dyDescent="0.3">
      <c r="A791" s="1">
        <v>42427</v>
      </c>
      <c r="B791">
        <v>2016</v>
      </c>
      <c r="C791" t="s">
        <v>15</v>
      </c>
      <c r="D791">
        <v>215951.5079</v>
      </c>
      <c r="E791">
        <v>210032.78810000001</v>
      </c>
      <c r="F791">
        <v>5609</v>
      </c>
      <c r="G791">
        <v>38.5</v>
      </c>
      <c r="H791" t="s">
        <v>14</v>
      </c>
      <c r="I791">
        <v>5918.7197999999999</v>
      </c>
      <c r="J791">
        <v>38.5</v>
      </c>
      <c r="K791">
        <v>38.491030000000002</v>
      </c>
    </row>
    <row r="792" spans="1:11" x14ac:dyDescent="0.3">
      <c r="A792" s="1">
        <v>42428</v>
      </c>
      <c r="B792">
        <v>2016</v>
      </c>
      <c r="C792" t="s">
        <v>15</v>
      </c>
      <c r="D792">
        <v>134995.85449999999</v>
      </c>
      <c r="E792">
        <v>129938.7058</v>
      </c>
      <c r="F792">
        <v>3452</v>
      </c>
      <c r="G792">
        <v>39.11</v>
      </c>
      <c r="H792" t="s">
        <v>14</v>
      </c>
      <c r="I792">
        <v>5057.1486999999997</v>
      </c>
      <c r="J792">
        <v>39.11</v>
      </c>
      <c r="K792">
        <v>38.491030000000002</v>
      </c>
    </row>
    <row r="793" spans="1:11" x14ac:dyDescent="0.3">
      <c r="A793" s="1">
        <v>42429</v>
      </c>
      <c r="B793">
        <v>2016</v>
      </c>
      <c r="C793" t="s">
        <v>15</v>
      </c>
      <c r="D793">
        <v>163079.378</v>
      </c>
      <c r="E793">
        <v>160332.5894</v>
      </c>
      <c r="F793">
        <v>4270</v>
      </c>
      <c r="G793">
        <v>38.19</v>
      </c>
      <c r="H793" t="s">
        <v>14</v>
      </c>
      <c r="I793">
        <v>2746.7885999999999</v>
      </c>
      <c r="J793">
        <v>38.19</v>
      </c>
      <c r="K793">
        <v>38.491030000000002</v>
      </c>
    </row>
    <row r="794" spans="1:11" x14ac:dyDescent="0.3">
      <c r="A794" s="1">
        <v>42430</v>
      </c>
      <c r="B794">
        <v>2016</v>
      </c>
      <c r="C794" t="s">
        <v>16</v>
      </c>
      <c r="D794">
        <v>180828.6741</v>
      </c>
      <c r="E794">
        <v>182962.337</v>
      </c>
      <c r="F794">
        <v>4719</v>
      </c>
      <c r="G794">
        <v>38.32</v>
      </c>
      <c r="H794" t="s">
        <v>14</v>
      </c>
      <c r="I794">
        <v>-2133.6628999999998</v>
      </c>
      <c r="J794">
        <v>38.32</v>
      </c>
      <c r="K794">
        <v>40.344830000000002</v>
      </c>
    </row>
    <row r="795" spans="1:11" x14ac:dyDescent="0.3">
      <c r="A795" s="1">
        <v>42431</v>
      </c>
      <c r="B795">
        <v>2016</v>
      </c>
      <c r="C795" t="s">
        <v>16</v>
      </c>
      <c r="D795">
        <v>171196.1752</v>
      </c>
      <c r="E795">
        <v>174428.68090000001</v>
      </c>
      <c r="F795">
        <v>4451</v>
      </c>
      <c r="G795">
        <v>38.46</v>
      </c>
      <c r="H795" t="s">
        <v>14</v>
      </c>
      <c r="I795">
        <v>-3232.5057000000002</v>
      </c>
      <c r="J795">
        <v>38.46</v>
      </c>
      <c r="K795">
        <v>40.344830000000002</v>
      </c>
    </row>
    <row r="796" spans="1:11" x14ac:dyDescent="0.3">
      <c r="A796" s="1">
        <v>42432</v>
      </c>
      <c r="B796">
        <v>2016</v>
      </c>
      <c r="C796" t="s">
        <v>16</v>
      </c>
      <c r="D796">
        <v>129719.0505</v>
      </c>
      <c r="E796">
        <v>131961.9325</v>
      </c>
      <c r="F796">
        <v>3364</v>
      </c>
      <c r="G796">
        <v>38.56</v>
      </c>
      <c r="H796" t="s">
        <v>14</v>
      </c>
      <c r="I796">
        <v>-2242.8820000000001</v>
      </c>
      <c r="J796">
        <v>38.56</v>
      </c>
      <c r="K796">
        <v>40.344830000000002</v>
      </c>
    </row>
    <row r="797" spans="1:11" x14ac:dyDescent="0.3">
      <c r="A797" s="1">
        <v>42433</v>
      </c>
      <c r="B797">
        <v>2016</v>
      </c>
      <c r="C797" t="s">
        <v>16</v>
      </c>
      <c r="D797">
        <v>142127.6421</v>
      </c>
      <c r="E797">
        <v>144039.4137</v>
      </c>
      <c r="F797">
        <v>3665</v>
      </c>
      <c r="G797">
        <v>38.78</v>
      </c>
      <c r="H797" t="s">
        <v>14</v>
      </c>
      <c r="I797">
        <v>-1911.7716</v>
      </c>
      <c r="J797">
        <v>38.78</v>
      </c>
      <c r="K797">
        <v>40.344830000000002</v>
      </c>
    </row>
    <row r="798" spans="1:11" x14ac:dyDescent="0.3">
      <c r="A798" s="1">
        <v>42434</v>
      </c>
      <c r="B798">
        <v>2016</v>
      </c>
      <c r="C798" t="s">
        <v>16</v>
      </c>
      <c r="D798">
        <v>152124.40789999999</v>
      </c>
      <c r="E798">
        <v>153377.51199999999</v>
      </c>
      <c r="F798">
        <v>3889</v>
      </c>
      <c r="G798">
        <v>39.119999999999997</v>
      </c>
      <c r="H798" t="s">
        <v>14</v>
      </c>
      <c r="I798">
        <v>-1253.1041</v>
      </c>
      <c r="J798">
        <v>39.119999999999997</v>
      </c>
      <c r="K798">
        <v>40.344830000000002</v>
      </c>
    </row>
    <row r="799" spans="1:11" x14ac:dyDescent="0.3">
      <c r="A799" s="1">
        <v>42435</v>
      </c>
      <c r="B799">
        <v>2016</v>
      </c>
      <c r="C799" t="s">
        <v>16</v>
      </c>
      <c r="D799">
        <v>74132.787020000003</v>
      </c>
      <c r="E799">
        <v>74332.279479999997</v>
      </c>
      <c r="F799">
        <v>1882</v>
      </c>
      <c r="G799">
        <v>39.39</v>
      </c>
      <c r="H799" t="s">
        <v>14</v>
      </c>
      <c r="I799">
        <v>-199.49245999999999</v>
      </c>
      <c r="J799">
        <v>39.39</v>
      </c>
      <c r="K799">
        <v>40.344830000000002</v>
      </c>
    </row>
    <row r="800" spans="1:11" x14ac:dyDescent="0.3">
      <c r="A800" s="1">
        <v>42436</v>
      </c>
      <c r="B800">
        <v>2016</v>
      </c>
      <c r="C800" t="s">
        <v>16</v>
      </c>
      <c r="D800">
        <v>91143.028609999994</v>
      </c>
      <c r="E800">
        <v>95167.528730000005</v>
      </c>
      <c r="F800">
        <v>2405</v>
      </c>
      <c r="G800">
        <v>37.9</v>
      </c>
      <c r="H800" t="s">
        <v>14</v>
      </c>
      <c r="I800">
        <v>-4024.5001200000002</v>
      </c>
      <c r="J800">
        <v>37.9</v>
      </c>
      <c r="K800">
        <v>40.344830000000002</v>
      </c>
    </row>
    <row r="801" spans="1:11" x14ac:dyDescent="0.3">
      <c r="A801" s="1">
        <v>42437</v>
      </c>
      <c r="B801">
        <v>2016</v>
      </c>
      <c r="C801" t="s">
        <v>16</v>
      </c>
      <c r="D801">
        <v>60528.093359999999</v>
      </c>
      <c r="E801">
        <v>62342.881170000001</v>
      </c>
      <c r="F801">
        <v>1577</v>
      </c>
      <c r="G801">
        <v>38.380000000000003</v>
      </c>
      <c r="H801" t="s">
        <v>14</v>
      </c>
      <c r="I801">
        <v>-1814.78781</v>
      </c>
      <c r="J801">
        <v>38.380000000000003</v>
      </c>
      <c r="K801">
        <v>40.344830000000002</v>
      </c>
    </row>
    <row r="802" spans="1:11" x14ac:dyDescent="0.3">
      <c r="A802" s="1">
        <v>42438</v>
      </c>
      <c r="B802">
        <v>2016</v>
      </c>
      <c r="C802" t="s">
        <v>16</v>
      </c>
      <c r="D802">
        <v>38340.599609999997</v>
      </c>
      <c r="E802">
        <v>35918.335149999999</v>
      </c>
      <c r="F802">
        <v>913</v>
      </c>
      <c r="G802">
        <v>41.99</v>
      </c>
      <c r="H802" t="s">
        <v>14</v>
      </c>
      <c r="I802">
        <v>2422.2644599999999</v>
      </c>
      <c r="J802">
        <v>41.99</v>
      </c>
      <c r="K802">
        <v>40.344830000000002</v>
      </c>
    </row>
    <row r="803" spans="1:11" x14ac:dyDescent="0.3">
      <c r="A803" s="1">
        <v>42439</v>
      </c>
      <c r="B803">
        <v>2016</v>
      </c>
      <c r="C803" t="s">
        <v>16</v>
      </c>
      <c r="D803">
        <v>37453.006179999997</v>
      </c>
      <c r="E803">
        <v>35108.200109999998</v>
      </c>
      <c r="F803">
        <v>892</v>
      </c>
      <c r="G803">
        <v>41.99</v>
      </c>
      <c r="H803" t="s">
        <v>14</v>
      </c>
      <c r="I803">
        <v>2344.8060700000001</v>
      </c>
      <c r="J803">
        <v>41.99</v>
      </c>
      <c r="K803">
        <v>40.344830000000002</v>
      </c>
    </row>
    <row r="804" spans="1:11" x14ac:dyDescent="0.3">
      <c r="A804" s="1">
        <v>42440</v>
      </c>
      <c r="B804">
        <v>2016</v>
      </c>
      <c r="C804" t="s">
        <v>16</v>
      </c>
      <c r="D804">
        <v>77997.045010000002</v>
      </c>
      <c r="E804">
        <v>73051.675539999997</v>
      </c>
      <c r="F804">
        <v>1855</v>
      </c>
      <c r="G804">
        <v>42.05</v>
      </c>
      <c r="H804" t="s">
        <v>14</v>
      </c>
      <c r="I804">
        <v>4945.3694699999996</v>
      </c>
      <c r="J804">
        <v>42.05</v>
      </c>
      <c r="K804">
        <v>40.344830000000002</v>
      </c>
    </row>
    <row r="805" spans="1:11" x14ac:dyDescent="0.3">
      <c r="A805" s="1">
        <v>42441</v>
      </c>
      <c r="B805">
        <v>2016</v>
      </c>
      <c r="C805" t="s">
        <v>16</v>
      </c>
      <c r="D805">
        <v>79752.282680000004</v>
      </c>
      <c r="E805">
        <v>74962.816399999996</v>
      </c>
      <c r="F805">
        <v>1897</v>
      </c>
      <c r="G805">
        <v>42.04</v>
      </c>
      <c r="H805" t="s">
        <v>14</v>
      </c>
      <c r="I805">
        <v>4789.4662799999996</v>
      </c>
      <c r="J805">
        <v>42.04</v>
      </c>
      <c r="K805">
        <v>40.344830000000002</v>
      </c>
    </row>
    <row r="806" spans="1:11" x14ac:dyDescent="0.3">
      <c r="A806" s="1">
        <v>42442</v>
      </c>
      <c r="B806">
        <v>2016</v>
      </c>
      <c r="C806" t="s">
        <v>16</v>
      </c>
      <c r="D806">
        <v>37155.588479999999</v>
      </c>
      <c r="E806">
        <v>34962.830499999996</v>
      </c>
      <c r="F806">
        <v>883</v>
      </c>
      <c r="G806">
        <v>42.08</v>
      </c>
      <c r="H806" t="s">
        <v>14</v>
      </c>
      <c r="I806">
        <v>2192.7579799999999</v>
      </c>
      <c r="J806">
        <v>42.08</v>
      </c>
      <c r="K806">
        <v>40.344830000000002</v>
      </c>
    </row>
    <row r="807" spans="1:11" x14ac:dyDescent="0.3">
      <c r="A807" s="1">
        <v>42443</v>
      </c>
      <c r="B807">
        <v>2016</v>
      </c>
      <c r="C807" t="s">
        <v>16</v>
      </c>
      <c r="D807">
        <v>45046.513209999997</v>
      </c>
      <c r="E807">
        <v>42368.04535</v>
      </c>
      <c r="F807">
        <v>1071</v>
      </c>
      <c r="G807">
        <v>42.06</v>
      </c>
      <c r="H807" t="s">
        <v>14</v>
      </c>
      <c r="I807">
        <v>2678.4678600000002</v>
      </c>
      <c r="J807">
        <v>42.06</v>
      </c>
      <c r="K807">
        <v>40.344830000000002</v>
      </c>
    </row>
    <row r="808" spans="1:11" x14ac:dyDescent="0.3">
      <c r="A808" s="1">
        <v>42444</v>
      </c>
      <c r="B808">
        <v>2016</v>
      </c>
      <c r="C808" t="s">
        <v>16</v>
      </c>
      <c r="D808">
        <v>55489.332759999998</v>
      </c>
      <c r="E808">
        <v>52263.056989999997</v>
      </c>
      <c r="F808">
        <v>1320</v>
      </c>
      <c r="G808">
        <v>42.04</v>
      </c>
      <c r="H808" t="s">
        <v>14</v>
      </c>
      <c r="I808">
        <v>3226.2757700000002</v>
      </c>
      <c r="J808">
        <v>42.04</v>
      </c>
      <c r="K808">
        <v>40.344830000000002</v>
      </c>
    </row>
    <row r="809" spans="1:11" x14ac:dyDescent="0.3">
      <c r="A809" s="1">
        <v>42445</v>
      </c>
      <c r="B809">
        <v>2016</v>
      </c>
      <c r="C809" t="s">
        <v>16</v>
      </c>
      <c r="D809">
        <v>41893.303160000003</v>
      </c>
      <c r="E809">
        <v>39495.455900000001</v>
      </c>
      <c r="F809">
        <v>997</v>
      </c>
      <c r="G809">
        <v>42.02</v>
      </c>
      <c r="H809" t="s">
        <v>14</v>
      </c>
      <c r="I809">
        <v>2397.84726</v>
      </c>
      <c r="J809">
        <v>42.02</v>
      </c>
      <c r="K809">
        <v>40.344830000000002</v>
      </c>
    </row>
    <row r="810" spans="1:11" x14ac:dyDescent="0.3">
      <c r="A810" s="1">
        <v>42446</v>
      </c>
      <c r="B810">
        <v>2016</v>
      </c>
      <c r="C810" t="s">
        <v>16</v>
      </c>
      <c r="D810">
        <v>34348.50419</v>
      </c>
      <c r="E810">
        <v>32292.837599999999</v>
      </c>
      <c r="F810">
        <v>817</v>
      </c>
      <c r="G810">
        <v>42.04</v>
      </c>
      <c r="H810" t="s">
        <v>14</v>
      </c>
      <c r="I810">
        <v>2055.6665899999998</v>
      </c>
      <c r="J810">
        <v>42.04</v>
      </c>
      <c r="K810">
        <v>40.344830000000002</v>
      </c>
    </row>
    <row r="811" spans="1:11" x14ac:dyDescent="0.3">
      <c r="A811" s="1">
        <v>42447</v>
      </c>
      <c r="B811">
        <v>2016</v>
      </c>
      <c r="C811" t="s">
        <v>16</v>
      </c>
      <c r="D811">
        <v>78276.831219999993</v>
      </c>
      <c r="E811">
        <v>73746.758709999995</v>
      </c>
      <c r="F811">
        <v>1866</v>
      </c>
      <c r="G811">
        <v>41.95</v>
      </c>
      <c r="H811" t="s">
        <v>14</v>
      </c>
      <c r="I811">
        <v>4530.07251</v>
      </c>
      <c r="J811">
        <v>41.95</v>
      </c>
      <c r="K811">
        <v>40.344830000000002</v>
      </c>
    </row>
    <row r="812" spans="1:11" x14ac:dyDescent="0.3">
      <c r="A812" s="1">
        <v>42448</v>
      </c>
      <c r="B812">
        <v>2016</v>
      </c>
      <c r="C812" t="s">
        <v>16</v>
      </c>
      <c r="D812">
        <v>92851.402660000007</v>
      </c>
      <c r="E812">
        <v>87451.566179999994</v>
      </c>
      <c r="F812">
        <v>2211</v>
      </c>
      <c r="G812">
        <v>42</v>
      </c>
      <c r="H812" t="s">
        <v>14</v>
      </c>
      <c r="I812">
        <v>5399.8364799999999</v>
      </c>
      <c r="J812">
        <v>42</v>
      </c>
      <c r="K812">
        <v>40.344830000000002</v>
      </c>
    </row>
    <row r="813" spans="1:11" x14ac:dyDescent="0.3">
      <c r="A813" s="1">
        <v>42449</v>
      </c>
      <c r="B813">
        <v>2016</v>
      </c>
      <c r="C813" t="s">
        <v>16</v>
      </c>
      <c r="D813">
        <v>54845.789299999997</v>
      </c>
      <c r="E813">
        <v>51625.511720000002</v>
      </c>
      <c r="F813">
        <v>1304</v>
      </c>
      <c r="G813">
        <v>42.06</v>
      </c>
      <c r="H813" t="s">
        <v>14</v>
      </c>
      <c r="I813">
        <v>3220.2775799999999</v>
      </c>
      <c r="J813">
        <v>42.06</v>
      </c>
      <c r="K813">
        <v>40.344830000000002</v>
      </c>
    </row>
    <row r="814" spans="1:11" x14ac:dyDescent="0.3">
      <c r="A814" s="1">
        <v>42450</v>
      </c>
      <c r="B814">
        <v>2016</v>
      </c>
      <c r="C814" t="s">
        <v>16</v>
      </c>
      <c r="D814">
        <v>48037.799899999998</v>
      </c>
      <c r="E814">
        <v>45187.641580000003</v>
      </c>
      <c r="F814">
        <v>1143</v>
      </c>
      <c r="G814">
        <v>42.03</v>
      </c>
      <c r="H814" t="s">
        <v>14</v>
      </c>
      <c r="I814">
        <v>2850.15832</v>
      </c>
      <c r="J814">
        <v>42.03</v>
      </c>
      <c r="K814">
        <v>40.344830000000002</v>
      </c>
    </row>
    <row r="815" spans="1:11" x14ac:dyDescent="0.3">
      <c r="A815" s="1">
        <v>42451</v>
      </c>
      <c r="B815">
        <v>2016</v>
      </c>
      <c r="C815" t="s">
        <v>16</v>
      </c>
      <c r="D815">
        <v>65905.723259999999</v>
      </c>
      <c r="E815">
        <v>62023.881300000001</v>
      </c>
      <c r="F815">
        <v>1573</v>
      </c>
      <c r="G815">
        <v>41.9</v>
      </c>
      <c r="H815" t="s">
        <v>14</v>
      </c>
      <c r="I815">
        <v>3881.8419600000002</v>
      </c>
      <c r="J815">
        <v>41.9</v>
      </c>
      <c r="K815">
        <v>40.344830000000002</v>
      </c>
    </row>
    <row r="816" spans="1:11" x14ac:dyDescent="0.3">
      <c r="A816" s="1">
        <v>42452</v>
      </c>
      <c r="B816">
        <v>2016</v>
      </c>
      <c r="C816" t="s">
        <v>16</v>
      </c>
      <c r="D816">
        <v>84870.051300000006</v>
      </c>
      <c r="E816">
        <v>81472.827179999993</v>
      </c>
      <c r="F816">
        <v>2065</v>
      </c>
      <c r="G816">
        <v>41.1</v>
      </c>
      <c r="H816" t="s">
        <v>14</v>
      </c>
      <c r="I816">
        <v>3397.2241199999999</v>
      </c>
      <c r="J816">
        <v>41.1</v>
      </c>
      <c r="K816">
        <v>40.344830000000002</v>
      </c>
    </row>
    <row r="817" spans="1:11" x14ac:dyDescent="0.3">
      <c r="A817" s="1">
        <v>42453</v>
      </c>
      <c r="B817">
        <v>2016</v>
      </c>
      <c r="C817" t="s">
        <v>16</v>
      </c>
      <c r="D817">
        <v>262459.50569999998</v>
      </c>
      <c r="E817">
        <v>259298.4566</v>
      </c>
      <c r="F817">
        <v>6588</v>
      </c>
      <c r="G817">
        <v>39.840000000000003</v>
      </c>
      <c r="H817" t="s">
        <v>14</v>
      </c>
      <c r="I817">
        <v>3161.0491000000002</v>
      </c>
      <c r="J817">
        <v>39.840000000000003</v>
      </c>
      <c r="K817">
        <v>40.344830000000002</v>
      </c>
    </row>
    <row r="818" spans="1:11" x14ac:dyDescent="0.3">
      <c r="A818" s="1">
        <v>42454</v>
      </c>
      <c r="B818">
        <v>2016</v>
      </c>
      <c r="C818" t="s">
        <v>16</v>
      </c>
      <c r="D818">
        <v>228124.39799999999</v>
      </c>
      <c r="E818">
        <v>222208.3504</v>
      </c>
      <c r="F818">
        <v>5652</v>
      </c>
      <c r="G818">
        <v>40.36</v>
      </c>
      <c r="H818" t="s">
        <v>14</v>
      </c>
      <c r="I818">
        <v>5916.0475999999999</v>
      </c>
      <c r="J818">
        <v>40.36</v>
      </c>
      <c r="K818">
        <v>40.344830000000002</v>
      </c>
    </row>
    <row r="819" spans="1:11" x14ac:dyDescent="0.3">
      <c r="A819" s="1">
        <v>42455</v>
      </c>
      <c r="B819">
        <v>2016</v>
      </c>
      <c r="C819" t="s">
        <v>16</v>
      </c>
      <c r="D819">
        <v>162929.4921</v>
      </c>
      <c r="E819">
        <v>161434.81510000001</v>
      </c>
      <c r="F819">
        <v>4103</v>
      </c>
      <c r="G819">
        <v>39.71</v>
      </c>
      <c r="H819" t="s">
        <v>14</v>
      </c>
      <c r="I819">
        <v>1494.6769999999999</v>
      </c>
      <c r="J819">
        <v>39.71</v>
      </c>
      <c r="K819">
        <v>40.344830000000002</v>
      </c>
    </row>
    <row r="820" spans="1:11" x14ac:dyDescent="0.3">
      <c r="A820" s="1">
        <v>42456</v>
      </c>
      <c r="B820">
        <v>2016</v>
      </c>
      <c r="C820" t="s">
        <v>16</v>
      </c>
      <c r="D820">
        <v>58359.832179999998</v>
      </c>
      <c r="E820">
        <v>57681.569880000003</v>
      </c>
      <c r="F820">
        <v>1466</v>
      </c>
      <c r="G820">
        <v>39.81</v>
      </c>
      <c r="H820" t="s">
        <v>14</v>
      </c>
      <c r="I820">
        <v>678.26229999999998</v>
      </c>
      <c r="J820">
        <v>39.81</v>
      </c>
      <c r="K820">
        <v>40.344830000000002</v>
      </c>
    </row>
    <row r="821" spans="1:11" x14ac:dyDescent="0.3">
      <c r="A821" s="1">
        <v>42457</v>
      </c>
      <c r="B821">
        <v>2016</v>
      </c>
      <c r="C821" t="s">
        <v>16</v>
      </c>
      <c r="D821">
        <v>85605.331919999997</v>
      </c>
      <c r="E821">
        <v>85022.380919999996</v>
      </c>
      <c r="F821">
        <v>2162</v>
      </c>
      <c r="G821">
        <v>39.6</v>
      </c>
      <c r="H821" t="s">
        <v>14</v>
      </c>
      <c r="I821">
        <v>582.95100000000002</v>
      </c>
      <c r="J821">
        <v>39.6</v>
      </c>
      <c r="K821">
        <v>40.344830000000002</v>
      </c>
    </row>
    <row r="822" spans="1:11" x14ac:dyDescent="0.3">
      <c r="A822" s="1">
        <v>42458</v>
      </c>
      <c r="B822">
        <v>2016</v>
      </c>
      <c r="C822" t="s">
        <v>16</v>
      </c>
      <c r="D822">
        <v>84836.414340000003</v>
      </c>
      <c r="E822">
        <v>84595.217929999999</v>
      </c>
      <c r="F822">
        <v>2155</v>
      </c>
      <c r="G822">
        <v>39.369999999999997</v>
      </c>
      <c r="H822" t="s">
        <v>14</v>
      </c>
      <c r="I822">
        <v>241.19640999999999</v>
      </c>
      <c r="J822">
        <v>39.369999999999997</v>
      </c>
      <c r="K822">
        <v>40.344830000000002</v>
      </c>
    </row>
    <row r="823" spans="1:11" x14ac:dyDescent="0.3">
      <c r="A823" s="1">
        <v>42459</v>
      </c>
      <c r="B823">
        <v>2016</v>
      </c>
      <c r="C823" t="s">
        <v>16</v>
      </c>
      <c r="D823">
        <v>64308.914219999999</v>
      </c>
      <c r="E823">
        <v>68427.594670000006</v>
      </c>
      <c r="F823">
        <v>1746</v>
      </c>
      <c r="G823">
        <v>36.83</v>
      </c>
      <c r="H823" t="s">
        <v>14</v>
      </c>
      <c r="I823">
        <v>-4118.6804499999998</v>
      </c>
      <c r="J823">
        <v>36.83</v>
      </c>
      <c r="K823">
        <v>40.344830000000002</v>
      </c>
    </row>
    <row r="824" spans="1:11" x14ac:dyDescent="0.3">
      <c r="A824" s="1">
        <v>42460</v>
      </c>
      <c r="B824">
        <v>2016</v>
      </c>
      <c r="C824" t="s">
        <v>16</v>
      </c>
      <c r="D824">
        <v>131168.48550000001</v>
      </c>
      <c r="E824">
        <v>138589.10010000001</v>
      </c>
      <c r="F824">
        <v>3554</v>
      </c>
      <c r="G824">
        <v>36.909999999999997</v>
      </c>
      <c r="H824" t="s">
        <v>14</v>
      </c>
      <c r="I824">
        <v>-7420.6145999999999</v>
      </c>
      <c r="J824">
        <v>36.909999999999997</v>
      </c>
      <c r="K824">
        <v>40.344830000000002</v>
      </c>
    </row>
    <row r="825" spans="1:11" x14ac:dyDescent="0.3">
      <c r="A825" s="1">
        <v>42461</v>
      </c>
      <c r="B825">
        <v>2016</v>
      </c>
      <c r="C825" t="s">
        <v>17</v>
      </c>
      <c r="D825">
        <v>232410.198</v>
      </c>
      <c r="E825">
        <v>245358.63</v>
      </c>
      <c r="F825">
        <v>6282</v>
      </c>
      <c r="G825">
        <v>37</v>
      </c>
      <c r="H825" t="s">
        <v>14</v>
      </c>
      <c r="I825">
        <v>-12948.432000000001</v>
      </c>
      <c r="J825">
        <v>37</v>
      </c>
      <c r="K825">
        <v>35.564999999999998</v>
      </c>
    </row>
    <row r="826" spans="1:11" x14ac:dyDescent="0.3">
      <c r="A826" s="1">
        <v>42462</v>
      </c>
      <c r="B826">
        <v>2016</v>
      </c>
      <c r="C826" t="s">
        <v>17</v>
      </c>
      <c r="D826">
        <v>195831.0975</v>
      </c>
      <c r="E826">
        <v>205442.82810000001</v>
      </c>
      <c r="F826">
        <v>5259</v>
      </c>
      <c r="G826">
        <v>37.24</v>
      </c>
      <c r="H826" t="s">
        <v>14</v>
      </c>
      <c r="I826">
        <v>-9611.7306000000008</v>
      </c>
      <c r="J826">
        <v>37.24</v>
      </c>
      <c r="K826">
        <v>35.564999999999998</v>
      </c>
    </row>
    <row r="827" spans="1:11" x14ac:dyDescent="0.3">
      <c r="A827" s="1">
        <v>42463</v>
      </c>
      <c r="B827">
        <v>2016</v>
      </c>
      <c r="C827" t="s">
        <v>17</v>
      </c>
      <c r="D827">
        <v>90716.547890000002</v>
      </c>
      <c r="E827">
        <v>95543.133650000003</v>
      </c>
      <c r="F827">
        <v>2446</v>
      </c>
      <c r="G827">
        <v>37.090000000000003</v>
      </c>
      <c r="H827" t="s">
        <v>14</v>
      </c>
      <c r="I827">
        <v>-4826.5857599999999</v>
      </c>
      <c r="J827">
        <v>37.090000000000003</v>
      </c>
      <c r="K827">
        <v>35.564999999999998</v>
      </c>
    </row>
    <row r="828" spans="1:11" x14ac:dyDescent="0.3">
      <c r="A828" s="1">
        <v>42464</v>
      </c>
      <c r="B828">
        <v>2016</v>
      </c>
      <c r="C828" t="s">
        <v>17</v>
      </c>
      <c r="D828">
        <v>131638.0196</v>
      </c>
      <c r="E828">
        <v>130700.18889999999</v>
      </c>
      <c r="F828">
        <v>3345</v>
      </c>
      <c r="G828">
        <v>39.35</v>
      </c>
      <c r="H828" t="s">
        <v>14</v>
      </c>
      <c r="I828">
        <v>937.83069999999998</v>
      </c>
      <c r="J828">
        <v>39.35</v>
      </c>
      <c r="K828">
        <v>35.564999999999998</v>
      </c>
    </row>
    <row r="829" spans="1:11" x14ac:dyDescent="0.3">
      <c r="A829" s="1">
        <v>42465</v>
      </c>
      <c r="B829">
        <v>2016</v>
      </c>
      <c r="C829" t="s">
        <v>17</v>
      </c>
      <c r="D829">
        <v>81910.872619999995</v>
      </c>
      <c r="E829">
        <v>79969.510550000006</v>
      </c>
      <c r="F829">
        <v>2048</v>
      </c>
      <c r="G829">
        <v>40</v>
      </c>
      <c r="H829" t="s">
        <v>14</v>
      </c>
      <c r="I829">
        <v>1941.3620699999999</v>
      </c>
      <c r="J829">
        <v>40</v>
      </c>
      <c r="K829">
        <v>35.564999999999998</v>
      </c>
    </row>
    <row r="830" spans="1:11" x14ac:dyDescent="0.3">
      <c r="A830" s="1">
        <v>42466</v>
      </c>
      <c r="B830">
        <v>2016</v>
      </c>
      <c r="C830" t="s">
        <v>17</v>
      </c>
      <c r="D830">
        <v>54821.908510000001</v>
      </c>
      <c r="E830">
        <v>50800.00851</v>
      </c>
      <c r="F830">
        <v>1303</v>
      </c>
      <c r="G830">
        <v>42.07</v>
      </c>
      <c r="H830" t="s">
        <v>14</v>
      </c>
      <c r="I830">
        <v>4021.9</v>
      </c>
      <c r="J830">
        <v>42.07</v>
      </c>
      <c r="K830">
        <v>35.564999999999998</v>
      </c>
    </row>
    <row r="831" spans="1:11" x14ac:dyDescent="0.3">
      <c r="A831" s="1">
        <v>42467</v>
      </c>
      <c r="B831">
        <v>2016</v>
      </c>
      <c r="C831" t="s">
        <v>17</v>
      </c>
      <c r="D831">
        <v>155615.41940000001</v>
      </c>
      <c r="E831">
        <v>171592.12590000001</v>
      </c>
      <c r="F831">
        <v>4413</v>
      </c>
      <c r="G831">
        <v>35.26</v>
      </c>
      <c r="H831" t="s">
        <v>14</v>
      </c>
      <c r="I831">
        <v>-15976.7065</v>
      </c>
      <c r="J831">
        <v>35.26</v>
      </c>
      <c r="K831">
        <v>35.564999999999998</v>
      </c>
    </row>
    <row r="832" spans="1:11" x14ac:dyDescent="0.3">
      <c r="A832" s="1">
        <v>42468</v>
      </c>
      <c r="B832">
        <v>2016</v>
      </c>
      <c r="C832" t="s">
        <v>17</v>
      </c>
      <c r="D832">
        <v>264086.89380000002</v>
      </c>
      <c r="E832">
        <v>291378.57980000001</v>
      </c>
      <c r="F832">
        <v>7494</v>
      </c>
      <c r="G832">
        <v>35.24</v>
      </c>
      <c r="H832" t="s">
        <v>14</v>
      </c>
      <c r="I832">
        <v>-27291.686000000002</v>
      </c>
      <c r="J832">
        <v>35.24</v>
      </c>
      <c r="K832">
        <v>35.564999999999998</v>
      </c>
    </row>
    <row r="833" spans="1:11" x14ac:dyDescent="0.3">
      <c r="A833" s="1">
        <v>42469</v>
      </c>
      <c r="B833">
        <v>2016</v>
      </c>
      <c r="C833" t="s">
        <v>17</v>
      </c>
      <c r="D833">
        <v>272761.29749999999</v>
      </c>
      <c r="E833">
        <v>298164.41609999997</v>
      </c>
      <c r="F833">
        <v>7738</v>
      </c>
      <c r="G833">
        <v>35.25</v>
      </c>
      <c r="H833" t="s">
        <v>14</v>
      </c>
      <c r="I833">
        <v>-25403.118600000002</v>
      </c>
      <c r="J833">
        <v>35.25</v>
      </c>
      <c r="K833">
        <v>35.564999999999998</v>
      </c>
    </row>
    <row r="834" spans="1:11" x14ac:dyDescent="0.3">
      <c r="A834" s="1">
        <v>42470</v>
      </c>
      <c r="B834">
        <v>2016</v>
      </c>
      <c r="C834" t="s">
        <v>17</v>
      </c>
      <c r="D834">
        <v>104689.4279</v>
      </c>
      <c r="E834">
        <v>113609.3043</v>
      </c>
      <c r="F834">
        <v>2958</v>
      </c>
      <c r="G834">
        <v>35.39</v>
      </c>
      <c r="H834" t="s">
        <v>14</v>
      </c>
      <c r="I834">
        <v>-8919.8763999999992</v>
      </c>
      <c r="J834">
        <v>35.39</v>
      </c>
      <c r="K834">
        <v>35.564999999999998</v>
      </c>
    </row>
    <row r="835" spans="1:11" x14ac:dyDescent="0.3">
      <c r="A835" s="1">
        <v>42471</v>
      </c>
      <c r="B835">
        <v>2016</v>
      </c>
      <c r="C835" t="s">
        <v>17</v>
      </c>
      <c r="D835">
        <v>131170.5969</v>
      </c>
      <c r="E835">
        <v>142022.8126</v>
      </c>
      <c r="F835">
        <v>3713</v>
      </c>
      <c r="G835">
        <v>35.33</v>
      </c>
      <c r="H835" t="s">
        <v>14</v>
      </c>
      <c r="I835">
        <v>-10852.215700000001</v>
      </c>
      <c r="J835">
        <v>35.33</v>
      </c>
      <c r="K835">
        <v>35.564999999999998</v>
      </c>
    </row>
    <row r="836" spans="1:11" x14ac:dyDescent="0.3">
      <c r="A836" s="1">
        <v>42472</v>
      </c>
      <c r="B836">
        <v>2016</v>
      </c>
      <c r="C836" t="s">
        <v>17</v>
      </c>
      <c r="D836">
        <v>123179.48940000001</v>
      </c>
      <c r="E836">
        <v>132714.9602</v>
      </c>
      <c r="F836">
        <v>3504</v>
      </c>
      <c r="G836">
        <v>35.15</v>
      </c>
      <c r="H836" t="s">
        <v>14</v>
      </c>
      <c r="I836">
        <v>-9535.4707999999991</v>
      </c>
      <c r="J836">
        <v>35.15</v>
      </c>
      <c r="K836">
        <v>35.564999999999998</v>
      </c>
    </row>
    <row r="837" spans="1:11" x14ac:dyDescent="0.3">
      <c r="A837" s="1">
        <v>42473</v>
      </c>
      <c r="B837">
        <v>2016</v>
      </c>
      <c r="C837" t="s">
        <v>17</v>
      </c>
      <c r="D837">
        <v>124431.04640000001</v>
      </c>
      <c r="E837">
        <v>132889.0569</v>
      </c>
      <c r="F837">
        <v>3534</v>
      </c>
      <c r="G837">
        <v>35.21</v>
      </c>
      <c r="H837" t="s">
        <v>14</v>
      </c>
      <c r="I837">
        <v>-8458.0105000000003</v>
      </c>
      <c r="J837">
        <v>35.21</v>
      </c>
      <c r="K837">
        <v>35.564999999999998</v>
      </c>
    </row>
    <row r="838" spans="1:11" x14ac:dyDescent="0.3">
      <c r="A838" s="1">
        <v>42474</v>
      </c>
      <c r="B838">
        <v>2016</v>
      </c>
      <c r="C838" t="s">
        <v>17</v>
      </c>
      <c r="D838">
        <v>162166.83600000001</v>
      </c>
      <c r="E838">
        <v>172225.65270000001</v>
      </c>
      <c r="F838">
        <v>4601</v>
      </c>
      <c r="G838">
        <v>35.25</v>
      </c>
      <c r="H838" t="s">
        <v>14</v>
      </c>
      <c r="I838">
        <v>-10058.816699999999</v>
      </c>
      <c r="J838">
        <v>35.25</v>
      </c>
      <c r="K838">
        <v>35.564999999999998</v>
      </c>
    </row>
    <row r="839" spans="1:11" x14ac:dyDescent="0.3">
      <c r="A839" s="1">
        <v>42475</v>
      </c>
      <c r="B839">
        <v>2016</v>
      </c>
      <c r="C839" t="s">
        <v>17</v>
      </c>
      <c r="D839">
        <v>354042.0232</v>
      </c>
      <c r="E839">
        <v>373200.30599999998</v>
      </c>
      <c r="F839">
        <v>10045</v>
      </c>
      <c r="G839">
        <v>35.25</v>
      </c>
      <c r="H839" t="s">
        <v>14</v>
      </c>
      <c r="I839">
        <v>-19158.282800000001</v>
      </c>
      <c r="J839">
        <v>35.25</v>
      </c>
      <c r="K839">
        <v>35.564999999999998</v>
      </c>
    </row>
    <row r="840" spans="1:11" x14ac:dyDescent="0.3">
      <c r="A840" s="1">
        <v>42476</v>
      </c>
      <c r="B840">
        <v>2016</v>
      </c>
      <c r="C840" t="s">
        <v>17</v>
      </c>
      <c r="D840">
        <v>327352.26140000002</v>
      </c>
      <c r="E840">
        <v>345338.62809999997</v>
      </c>
      <c r="F840">
        <v>9301</v>
      </c>
      <c r="G840">
        <v>35.200000000000003</v>
      </c>
      <c r="H840" t="s">
        <v>14</v>
      </c>
      <c r="I840">
        <v>-17986.366699999999</v>
      </c>
      <c r="J840">
        <v>35.200000000000003</v>
      </c>
      <c r="K840">
        <v>35.564999999999998</v>
      </c>
    </row>
    <row r="841" spans="1:11" x14ac:dyDescent="0.3">
      <c r="A841" s="1">
        <v>42477</v>
      </c>
      <c r="B841">
        <v>2016</v>
      </c>
      <c r="C841" t="s">
        <v>17</v>
      </c>
      <c r="D841">
        <v>164809.30300000001</v>
      </c>
      <c r="E841">
        <v>175167.42879999999</v>
      </c>
      <c r="F841">
        <v>4678</v>
      </c>
      <c r="G841">
        <v>35.229999999999997</v>
      </c>
      <c r="H841" t="s">
        <v>14</v>
      </c>
      <c r="I841">
        <v>-10358.1258</v>
      </c>
      <c r="J841">
        <v>35.229999999999997</v>
      </c>
      <c r="K841">
        <v>35.564999999999998</v>
      </c>
    </row>
    <row r="842" spans="1:11" x14ac:dyDescent="0.3">
      <c r="A842" s="1">
        <v>42478</v>
      </c>
      <c r="B842">
        <v>2016</v>
      </c>
      <c r="C842" t="s">
        <v>17</v>
      </c>
      <c r="D842">
        <v>151157.79430000001</v>
      </c>
      <c r="E842">
        <v>159828.76500000001</v>
      </c>
      <c r="F842">
        <v>4294</v>
      </c>
      <c r="G842">
        <v>35.200000000000003</v>
      </c>
      <c r="H842" t="s">
        <v>14</v>
      </c>
      <c r="I842">
        <v>-8670.9706999999999</v>
      </c>
      <c r="J842">
        <v>35.200000000000003</v>
      </c>
      <c r="K842">
        <v>35.564999999999998</v>
      </c>
    </row>
    <row r="843" spans="1:11" x14ac:dyDescent="0.3">
      <c r="A843" s="1">
        <v>42479</v>
      </c>
      <c r="B843">
        <v>2016</v>
      </c>
      <c r="C843" t="s">
        <v>17</v>
      </c>
      <c r="D843">
        <v>126895.9365</v>
      </c>
      <c r="E843">
        <v>133726.2806</v>
      </c>
      <c r="F843">
        <v>3606</v>
      </c>
      <c r="G843">
        <v>35.19</v>
      </c>
      <c r="H843" t="s">
        <v>14</v>
      </c>
      <c r="I843">
        <v>-6830.3441000000003</v>
      </c>
      <c r="J843">
        <v>35.19</v>
      </c>
      <c r="K843">
        <v>35.564999999999998</v>
      </c>
    </row>
    <row r="844" spans="1:11" x14ac:dyDescent="0.3">
      <c r="A844" s="1">
        <v>42480</v>
      </c>
      <c r="B844">
        <v>2016</v>
      </c>
      <c r="C844" t="s">
        <v>17</v>
      </c>
      <c r="D844">
        <v>166395.44579999999</v>
      </c>
      <c r="E844">
        <v>179020.54250000001</v>
      </c>
      <c r="F844">
        <v>4838</v>
      </c>
      <c r="G844">
        <v>34.39</v>
      </c>
      <c r="H844" t="s">
        <v>14</v>
      </c>
      <c r="I844">
        <v>-12625.0967</v>
      </c>
      <c r="J844">
        <v>34.39</v>
      </c>
      <c r="K844">
        <v>35.564999999999998</v>
      </c>
    </row>
    <row r="845" spans="1:11" x14ac:dyDescent="0.3">
      <c r="A845" s="1">
        <v>42481</v>
      </c>
      <c r="B845">
        <v>2016</v>
      </c>
      <c r="C845" t="s">
        <v>17</v>
      </c>
      <c r="D845">
        <v>167796.3548</v>
      </c>
      <c r="E845">
        <v>182485.09890000001</v>
      </c>
      <c r="F845">
        <v>4914</v>
      </c>
      <c r="G845">
        <v>34.15</v>
      </c>
      <c r="H845" t="s">
        <v>14</v>
      </c>
      <c r="I845">
        <v>-14688.7441</v>
      </c>
      <c r="J845">
        <v>34.15</v>
      </c>
      <c r="K845">
        <v>35.564999999999998</v>
      </c>
    </row>
    <row r="846" spans="1:11" x14ac:dyDescent="0.3">
      <c r="A846" s="1">
        <v>42482</v>
      </c>
      <c r="B846">
        <v>2016</v>
      </c>
      <c r="C846" t="s">
        <v>17</v>
      </c>
      <c r="D846">
        <v>351146.01699999999</v>
      </c>
      <c r="E846">
        <v>380098.15639999998</v>
      </c>
      <c r="F846">
        <v>10269</v>
      </c>
      <c r="G846">
        <v>34.19</v>
      </c>
      <c r="H846" t="s">
        <v>14</v>
      </c>
      <c r="I846">
        <v>-28952.1394</v>
      </c>
      <c r="J846">
        <v>34.19</v>
      </c>
      <c r="K846">
        <v>35.564999999999998</v>
      </c>
    </row>
    <row r="847" spans="1:11" x14ac:dyDescent="0.3">
      <c r="A847" s="1">
        <v>42483</v>
      </c>
      <c r="B847">
        <v>2016</v>
      </c>
      <c r="C847" t="s">
        <v>17</v>
      </c>
      <c r="D847">
        <v>420738.82179999998</v>
      </c>
      <c r="E847">
        <v>455415.3493</v>
      </c>
      <c r="F847">
        <v>12317</v>
      </c>
      <c r="G847">
        <v>34.159999999999997</v>
      </c>
      <c r="H847" t="s">
        <v>14</v>
      </c>
      <c r="I847">
        <v>-34676.527499999997</v>
      </c>
      <c r="J847">
        <v>34.159999999999997</v>
      </c>
      <c r="K847">
        <v>35.564999999999998</v>
      </c>
    </row>
    <row r="848" spans="1:11" x14ac:dyDescent="0.3">
      <c r="A848" s="1">
        <v>42484</v>
      </c>
      <c r="B848">
        <v>2016</v>
      </c>
      <c r="C848" t="s">
        <v>17</v>
      </c>
      <c r="D848">
        <v>186166.1508</v>
      </c>
      <c r="E848">
        <v>202391.17869999999</v>
      </c>
      <c r="F848">
        <v>5453</v>
      </c>
      <c r="G848">
        <v>34.14</v>
      </c>
      <c r="H848" t="s">
        <v>14</v>
      </c>
      <c r="I848">
        <v>-16225.027899999999</v>
      </c>
      <c r="J848">
        <v>34.14</v>
      </c>
      <c r="K848">
        <v>35.564999999999998</v>
      </c>
    </row>
    <row r="849" spans="1:11" x14ac:dyDescent="0.3">
      <c r="A849" s="1">
        <v>42485</v>
      </c>
      <c r="B849">
        <v>2016</v>
      </c>
      <c r="C849" t="s">
        <v>17</v>
      </c>
      <c r="D849">
        <v>251449.52960000001</v>
      </c>
      <c r="E849">
        <v>273255.09850000002</v>
      </c>
      <c r="F849">
        <v>7372</v>
      </c>
      <c r="G849">
        <v>34.11</v>
      </c>
      <c r="H849" t="s">
        <v>14</v>
      </c>
      <c r="I849">
        <v>-21805.568899999998</v>
      </c>
      <c r="J849">
        <v>34.11</v>
      </c>
      <c r="K849">
        <v>35.564999999999998</v>
      </c>
    </row>
    <row r="850" spans="1:11" x14ac:dyDescent="0.3">
      <c r="A850" s="1">
        <v>42486</v>
      </c>
      <c r="B850">
        <v>2016</v>
      </c>
      <c r="C850" t="s">
        <v>17</v>
      </c>
      <c r="D850">
        <v>280321.81069999997</v>
      </c>
      <c r="E850">
        <v>302469.83199999999</v>
      </c>
      <c r="F850">
        <v>8211</v>
      </c>
      <c r="G850">
        <v>34.14</v>
      </c>
      <c r="H850" t="s">
        <v>14</v>
      </c>
      <c r="I850">
        <v>-22148.0213</v>
      </c>
      <c r="J850">
        <v>34.14</v>
      </c>
      <c r="K850">
        <v>35.564999999999998</v>
      </c>
    </row>
    <row r="851" spans="1:11" x14ac:dyDescent="0.3">
      <c r="A851" s="1">
        <v>42487</v>
      </c>
      <c r="B851">
        <v>2016</v>
      </c>
      <c r="C851" t="s">
        <v>17</v>
      </c>
      <c r="D851">
        <v>313434.93329999998</v>
      </c>
      <c r="E851">
        <v>337931.11700000003</v>
      </c>
      <c r="F851">
        <v>9182</v>
      </c>
      <c r="G851">
        <v>34.14</v>
      </c>
      <c r="H851" t="s">
        <v>14</v>
      </c>
      <c r="I851">
        <v>-24496.183700000001</v>
      </c>
      <c r="J851">
        <v>34.14</v>
      </c>
      <c r="K851">
        <v>35.564999999999998</v>
      </c>
    </row>
    <row r="852" spans="1:11" x14ac:dyDescent="0.3">
      <c r="A852" s="1">
        <v>42488</v>
      </c>
      <c r="B852">
        <v>2016</v>
      </c>
      <c r="C852" t="s">
        <v>17</v>
      </c>
      <c r="D852">
        <v>257324.60310000001</v>
      </c>
      <c r="E852">
        <v>276852.17989999999</v>
      </c>
      <c r="F852">
        <v>7520</v>
      </c>
      <c r="G852">
        <v>34.22</v>
      </c>
      <c r="H852" t="s">
        <v>14</v>
      </c>
      <c r="I852">
        <v>-19527.576799999999</v>
      </c>
      <c r="J852">
        <v>34.22</v>
      </c>
      <c r="K852">
        <v>35.564999999999998</v>
      </c>
    </row>
    <row r="853" spans="1:11" x14ac:dyDescent="0.3">
      <c r="A853" s="1">
        <v>42489</v>
      </c>
      <c r="B853">
        <v>2016</v>
      </c>
      <c r="C853" t="s">
        <v>17</v>
      </c>
      <c r="D853">
        <v>455554.33600000001</v>
      </c>
      <c r="E853">
        <v>489215.0675</v>
      </c>
      <c r="F853">
        <v>13321</v>
      </c>
      <c r="G853">
        <v>34.200000000000003</v>
      </c>
      <c r="H853" t="s">
        <v>14</v>
      </c>
      <c r="I853">
        <v>-33660.731500000002</v>
      </c>
      <c r="J853">
        <v>34.200000000000003</v>
      </c>
      <c r="K853">
        <v>35.564999999999998</v>
      </c>
    </row>
    <row r="854" spans="1:11" x14ac:dyDescent="0.3">
      <c r="A854" s="1">
        <v>42490</v>
      </c>
      <c r="B854">
        <v>2016</v>
      </c>
      <c r="C854" t="s">
        <v>17</v>
      </c>
      <c r="D854">
        <v>556865.20330000005</v>
      </c>
      <c r="E854">
        <v>598925.6679</v>
      </c>
      <c r="F854">
        <v>16276</v>
      </c>
      <c r="G854">
        <v>34.21</v>
      </c>
      <c r="H854" t="s">
        <v>14</v>
      </c>
      <c r="I854">
        <v>-42060.464599999999</v>
      </c>
      <c r="J854">
        <v>34.21</v>
      </c>
      <c r="K854">
        <v>35.564999999999998</v>
      </c>
    </row>
    <row r="855" spans="1:11" x14ac:dyDescent="0.3">
      <c r="A855" s="1">
        <v>42491</v>
      </c>
      <c r="B855">
        <v>2016</v>
      </c>
      <c r="C855" t="s">
        <v>18</v>
      </c>
      <c r="D855">
        <v>354856.04489999998</v>
      </c>
      <c r="E855">
        <v>380511.15919999999</v>
      </c>
      <c r="F855">
        <v>10388</v>
      </c>
      <c r="G855">
        <v>34.159999999999997</v>
      </c>
      <c r="H855" t="s">
        <v>14</v>
      </c>
      <c r="I855">
        <v>-25655.114300000001</v>
      </c>
      <c r="J855">
        <v>34.159999999999997</v>
      </c>
      <c r="K855">
        <v>38.039670000000001</v>
      </c>
    </row>
    <row r="856" spans="1:11" x14ac:dyDescent="0.3">
      <c r="A856" s="1">
        <v>42492</v>
      </c>
      <c r="B856">
        <v>2016</v>
      </c>
      <c r="C856" t="s">
        <v>18</v>
      </c>
      <c r="D856">
        <v>283284.58130000002</v>
      </c>
      <c r="E856">
        <v>304997.8518</v>
      </c>
      <c r="F856">
        <v>8298</v>
      </c>
      <c r="G856">
        <v>34.14</v>
      </c>
      <c r="H856" t="s">
        <v>14</v>
      </c>
      <c r="I856">
        <v>-21713.270499999999</v>
      </c>
      <c r="J856">
        <v>34.14</v>
      </c>
      <c r="K856">
        <v>38.039670000000001</v>
      </c>
    </row>
    <row r="857" spans="1:11" x14ac:dyDescent="0.3">
      <c r="A857" s="1">
        <v>42493</v>
      </c>
      <c r="B857">
        <v>2016</v>
      </c>
      <c r="C857" t="s">
        <v>18</v>
      </c>
      <c r="D857">
        <v>297500.674</v>
      </c>
      <c r="E857">
        <v>319786.35950000002</v>
      </c>
      <c r="F857">
        <v>8717</v>
      </c>
      <c r="G857">
        <v>34.130000000000003</v>
      </c>
      <c r="H857" t="s">
        <v>14</v>
      </c>
      <c r="I857">
        <v>-22285.6855</v>
      </c>
      <c r="J857">
        <v>34.130000000000003</v>
      </c>
      <c r="K857">
        <v>38.039670000000001</v>
      </c>
    </row>
    <row r="858" spans="1:11" x14ac:dyDescent="0.3">
      <c r="A858" s="1">
        <v>42494</v>
      </c>
      <c r="B858">
        <v>2016</v>
      </c>
      <c r="C858" t="s">
        <v>18</v>
      </c>
      <c r="D858">
        <v>285968.4878</v>
      </c>
      <c r="E858">
        <v>305506.99819999997</v>
      </c>
      <c r="F858">
        <v>8364</v>
      </c>
      <c r="G858">
        <v>34.19</v>
      </c>
      <c r="H858" t="s">
        <v>14</v>
      </c>
      <c r="I858">
        <v>-19538.510399999999</v>
      </c>
      <c r="J858">
        <v>34.19</v>
      </c>
      <c r="K858">
        <v>38.039670000000001</v>
      </c>
    </row>
    <row r="859" spans="1:11" x14ac:dyDescent="0.3">
      <c r="A859" s="1">
        <v>42495</v>
      </c>
      <c r="B859">
        <v>2016</v>
      </c>
      <c r="C859" t="s">
        <v>18</v>
      </c>
      <c r="D859">
        <v>237946.63269999999</v>
      </c>
      <c r="E859">
        <v>254527.4155</v>
      </c>
      <c r="F859">
        <v>6968</v>
      </c>
      <c r="G859">
        <v>34.15</v>
      </c>
      <c r="H859" t="s">
        <v>14</v>
      </c>
      <c r="I859">
        <v>-16580.782800000001</v>
      </c>
      <c r="J859">
        <v>34.15</v>
      </c>
      <c r="K859">
        <v>38.039670000000001</v>
      </c>
    </row>
    <row r="860" spans="1:11" x14ac:dyDescent="0.3">
      <c r="A860" s="1">
        <v>42496</v>
      </c>
      <c r="B860">
        <v>2016</v>
      </c>
      <c r="C860" t="s">
        <v>18</v>
      </c>
      <c r="D860">
        <v>340851.50589999999</v>
      </c>
      <c r="E860">
        <v>364361.03289999999</v>
      </c>
      <c r="F860">
        <v>9973</v>
      </c>
      <c r="G860">
        <v>34.18</v>
      </c>
      <c r="H860" t="s">
        <v>14</v>
      </c>
      <c r="I860">
        <v>-23509.526999999998</v>
      </c>
      <c r="J860">
        <v>34.18</v>
      </c>
      <c r="K860">
        <v>38.039670000000001</v>
      </c>
    </row>
    <row r="861" spans="1:11" x14ac:dyDescent="0.3">
      <c r="A861" s="1">
        <v>42497</v>
      </c>
      <c r="B861">
        <v>2016</v>
      </c>
      <c r="C861" t="s">
        <v>18</v>
      </c>
      <c r="D861">
        <v>388187.60139999999</v>
      </c>
      <c r="E861">
        <v>414644.62349999999</v>
      </c>
      <c r="F861">
        <v>11363</v>
      </c>
      <c r="G861">
        <v>34.159999999999997</v>
      </c>
      <c r="H861" t="s">
        <v>14</v>
      </c>
      <c r="I861">
        <v>-26457.022099999998</v>
      </c>
      <c r="J861">
        <v>34.159999999999997</v>
      </c>
      <c r="K861">
        <v>38.039670000000001</v>
      </c>
    </row>
    <row r="862" spans="1:11" x14ac:dyDescent="0.3">
      <c r="A862" s="1">
        <v>42498</v>
      </c>
      <c r="B862">
        <v>2016</v>
      </c>
      <c r="C862" t="s">
        <v>18</v>
      </c>
      <c r="D862">
        <v>139178.9841</v>
      </c>
      <c r="E862">
        <v>148731.09049999999</v>
      </c>
      <c r="F862">
        <v>4074</v>
      </c>
      <c r="G862">
        <v>34.159999999999997</v>
      </c>
      <c r="H862" t="s">
        <v>14</v>
      </c>
      <c r="I862">
        <v>-9552.1064000000006</v>
      </c>
      <c r="J862">
        <v>34.159999999999997</v>
      </c>
      <c r="K862">
        <v>38.039670000000001</v>
      </c>
    </row>
    <row r="863" spans="1:11" x14ac:dyDescent="0.3">
      <c r="A863" s="1">
        <v>42499</v>
      </c>
      <c r="B863">
        <v>2016</v>
      </c>
      <c r="C863" t="s">
        <v>18</v>
      </c>
      <c r="D863">
        <v>66400.303050000002</v>
      </c>
      <c r="E863">
        <v>57741.73891</v>
      </c>
      <c r="F863">
        <v>1579</v>
      </c>
      <c r="G863">
        <v>42.05</v>
      </c>
      <c r="H863" t="s">
        <v>14</v>
      </c>
      <c r="I863">
        <v>8658.5641400000004</v>
      </c>
      <c r="J863">
        <v>42.05</v>
      </c>
      <c r="K863">
        <v>38.039670000000001</v>
      </c>
    </row>
    <row r="864" spans="1:11" x14ac:dyDescent="0.3">
      <c r="A864" s="1">
        <v>42500</v>
      </c>
      <c r="B864">
        <v>2016</v>
      </c>
      <c r="C864" t="s">
        <v>18</v>
      </c>
      <c r="D864">
        <v>42723.524460000001</v>
      </c>
      <c r="E864">
        <v>37112.985059999999</v>
      </c>
      <c r="F864">
        <v>1016</v>
      </c>
      <c r="G864">
        <v>42.05</v>
      </c>
      <c r="H864" t="s">
        <v>14</v>
      </c>
      <c r="I864">
        <v>5610.5393999999997</v>
      </c>
      <c r="J864">
        <v>42.05</v>
      </c>
      <c r="K864">
        <v>38.039670000000001</v>
      </c>
    </row>
    <row r="865" spans="1:11" x14ac:dyDescent="0.3">
      <c r="A865" s="1">
        <v>42501</v>
      </c>
      <c r="B865">
        <v>2016</v>
      </c>
      <c r="C865" t="s">
        <v>18</v>
      </c>
      <c r="D865">
        <v>35014.39948</v>
      </c>
      <c r="E865">
        <v>30393.740119999999</v>
      </c>
      <c r="F865">
        <v>832</v>
      </c>
      <c r="G865">
        <v>42.08</v>
      </c>
      <c r="H865" t="s">
        <v>14</v>
      </c>
      <c r="I865">
        <v>4620.6593599999997</v>
      </c>
      <c r="J865">
        <v>42.08</v>
      </c>
      <c r="K865">
        <v>38.039670000000001</v>
      </c>
    </row>
    <row r="866" spans="1:11" x14ac:dyDescent="0.3">
      <c r="A866" s="1">
        <v>42502</v>
      </c>
      <c r="B866">
        <v>2016</v>
      </c>
      <c r="C866" t="s">
        <v>18</v>
      </c>
      <c r="D866">
        <v>27210.406630000001</v>
      </c>
      <c r="E866">
        <v>23570.159159999999</v>
      </c>
      <c r="F866">
        <v>647</v>
      </c>
      <c r="G866">
        <v>42.06</v>
      </c>
      <c r="H866" t="s">
        <v>14</v>
      </c>
      <c r="I866">
        <v>3640.2474699999998</v>
      </c>
      <c r="J866">
        <v>42.06</v>
      </c>
      <c r="K866">
        <v>38.039670000000001</v>
      </c>
    </row>
    <row r="867" spans="1:11" x14ac:dyDescent="0.3">
      <c r="A867" s="1">
        <v>42503</v>
      </c>
      <c r="B867">
        <v>2016</v>
      </c>
      <c r="C867" t="s">
        <v>18</v>
      </c>
      <c r="D867">
        <v>79840.088250000001</v>
      </c>
      <c r="E867">
        <v>69078.714139999996</v>
      </c>
      <c r="F867">
        <v>1898</v>
      </c>
      <c r="G867">
        <v>42.07</v>
      </c>
      <c r="H867" t="s">
        <v>14</v>
      </c>
      <c r="I867">
        <v>10761.374110000001</v>
      </c>
      <c r="J867">
        <v>42.07</v>
      </c>
      <c r="K867">
        <v>38.039670000000001</v>
      </c>
    </row>
    <row r="868" spans="1:11" x14ac:dyDescent="0.3">
      <c r="A868" s="1">
        <v>42504</v>
      </c>
      <c r="B868">
        <v>2016</v>
      </c>
      <c r="C868" t="s">
        <v>18</v>
      </c>
      <c r="D868">
        <v>82484.44829</v>
      </c>
      <c r="E868">
        <v>71426.011639999997</v>
      </c>
      <c r="F868">
        <v>1961</v>
      </c>
      <c r="G868">
        <v>42.06</v>
      </c>
      <c r="H868" t="s">
        <v>14</v>
      </c>
      <c r="I868">
        <v>11058.43665</v>
      </c>
      <c r="J868">
        <v>42.06</v>
      </c>
      <c r="K868">
        <v>38.039670000000001</v>
      </c>
    </row>
    <row r="869" spans="1:11" x14ac:dyDescent="0.3">
      <c r="A869" s="1">
        <v>42505</v>
      </c>
      <c r="B869">
        <v>2016</v>
      </c>
      <c r="C869" t="s">
        <v>18</v>
      </c>
      <c r="D869">
        <v>51497.23734</v>
      </c>
      <c r="E869">
        <v>44611.939680000003</v>
      </c>
      <c r="F869">
        <v>1224</v>
      </c>
      <c r="G869">
        <v>42.07</v>
      </c>
      <c r="H869" t="s">
        <v>14</v>
      </c>
      <c r="I869">
        <v>6885.2976600000002</v>
      </c>
      <c r="J869">
        <v>42.07</v>
      </c>
      <c r="K869">
        <v>38.039670000000001</v>
      </c>
    </row>
    <row r="870" spans="1:11" x14ac:dyDescent="0.3">
      <c r="A870" s="1">
        <v>42506</v>
      </c>
      <c r="B870">
        <v>2016</v>
      </c>
      <c r="C870" t="s">
        <v>18</v>
      </c>
      <c r="D870">
        <v>42871.832869999998</v>
      </c>
      <c r="E870">
        <v>37139.308259999998</v>
      </c>
      <c r="F870">
        <v>1019</v>
      </c>
      <c r="G870">
        <v>42.07</v>
      </c>
      <c r="H870" t="s">
        <v>14</v>
      </c>
      <c r="I870">
        <v>5732.5246100000004</v>
      </c>
      <c r="J870">
        <v>42.07</v>
      </c>
      <c r="K870">
        <v>38.039670000000001</v>
      </c>
    </row>
    <row r="871" spans="1:11" x14ac:dyDescent="0.3">
      <c r="A871" s="1">
        <v>42507</v>
      </c>
      <c r="B871">
        <v>2016</v>
      </c>
      <c r="C871" t="s">
        <v>18</v>
      </c>
      <c r="D871">
        <v>39104.6391</v>
      </c>
      <c r="E871">
        <v>33890.360430000001</v>
      </c>
      <c r="F871">
        <v>930</v>
      </c>
      <c r="G871">
        <v>42.05</v>
      </c>
      <c r="H871" t="s">
        <v>14</v>
      </c>
      <c r="I871">
        <v>5214.2786699999997</v>
      </c>
      <c r="J871">
        <v>42.05</v>
      </c>
      <c r="K871">
        <v>38.039670000000001</v>
      </c>
    </row>
    <row r="872" spans="1:11" x14ac:dyDescent="0.3">
      <c r="A872" s="1">
        <v>42508</v>
      </c>
      <c r="B872">
        <v>2016</v>
      </c>
      <c r="C872" t="s">
        <v>18</v>
      </c>
      <c r="D872">
        <v>34406.750010000003</v>
      </c>
      <c r="E872">
        <v>29884.330590000001</v>
      </c>
      <c r="F872">
        <v>818</v>
      </c>
      <c r="G872">
        <v>42.06</v>
      </c>
      <c r="H872" t="s">
        <v>14</v>
      </c>
      <c r="I872">
        <v>4522.4194200000002</v>
      </c>
      <c r="J872">
        <v>42.06</v>
      </c>
      <c r="K872">
        <v>38.039670000000001</v>
      </c>
    </row>
    <row r="873" spans="1:11" x14ac:dyDescent="0.3">
      <c r="A873" s="1">
        <v>42509</v>
      </c>
      <c r="B873">
        <v>2016</v>
      </c>
      <c r="C873" t="s">
        <v>18</v>
      </c>
      <c r="D873">
        <v>39403.658560000003</v>
      </c>
      <c r="E873">
        <v>34229.63192</v>
      </c>
      <c r="F873">
        <v>937</v>
      </c>
      <c r="G873">
        <v>42.05</v>
      </c>
      <c r="H873" t="s">
        <v>14</v>
      </c>
      <c r="I873">
        <v>5174.02664</v>
      </c>
      <c r="J873">
        <v>42.05</v>
      </c>
      <c r="K873">
        <v>38.039670000000001</v>
      </c>
    </row>
    <row r="874" spans="1:11" x14ac:dyDescent="0.3">
      <c r="A874" s="1">
        <v>42510</v>
      </c>
      <c r="B874">
        <v>2016</v>
      </c>
      <c r="C874" t="s">
        <v>18</v>
      </c>
      <c r="D874">
        <v>96830.902419999999</v>
      </c>
      <c r="E874">
        <v>83926.003500000006</v>
      </c>
      <c r="F874">
        <v>2302</v>
      </c>
      <c r="G874">
        <v>42.06</v>
      </c>
      <c r="H874" t="s">
        <v>14</v>
      </c>
      <c r="I874">
        <v>12904.89892</v>
      </c>
      <c r="J874">
        <v>42.06</v>
      </c>
      <c r="K874">
        <v>38.039670000000001</v>
      </c>
    </row>
    <row r="875" spans="1:11" x14ac:dyDescent="0.3">
      <c r="A875" s="1">
        <v>42511</v>
      </c>
      <c r="B875">
        <v>2016</v>
      </c>
      <c r="C875" t="s">
        <v>18</v>
      </c>
      <c r="D875">
        <v>99380.3946</v>
      </c>
      <c r="E875">
        <v>86179.513389999993</v>
      </c>
      <c r="F875">
        <v>2363</v>
      </c>
      <c r="G875">
        <v>42.06</v>
      </c>
      <c r="H875" t="s">
        <v>14</v>
      </c>
      <c r="I875">
        <v>13200.88121</v>
      </c>
      <c r="J875">
        <v>42.06</v>
      </c>
      <c r="K875">
        <v>38.039670000000001</v>
      </c>
    </row>
    <row r="876" spans="1:11" x14ac:dyDescent="0.3">
      <c r="A876" s="1">
        <v>42512</v>
      </c>
      <c r="B876">
        <v>2016</v>
      </c>
      <c r="C876" t="s">
        <v>18</v>
      </c>
      <c r="D876">
        <v>61656.181329999999</v>
      </c>
      <c r="E876">
        <v>53463.734559999997</v>
      </c>
      <c r="F876">
        <v>1466</v>
      </c>
      <c r="G876">
        <v>42.06</v>
      </c>
      <c r="H876" t="s">
        <v>14</v>
      </c>
      <c r="I876">
        <v>8192.4467700000005</v>
      </c>
      <c r="J876">
        <v>42.06</v>
      </c>
      <c r="K876">
        <v>38.039670000000001</v>
      </c>
    </row>
    <row r="877" spans="1:11" x14ac:dyDescent="0.3">
      <c r="A877" s="1">
        <v>42513</v>
      </c>
      <c r="B877">
        <v>2016</v>
      </c>
      <c r="C877" t="s">
        <v>18</v>
      </c>
      <c r="D877">
        <v>69163.557369999995</v>
      </c>
      <c r="E877">
        <v>59948.438710000002</v>
      </c>
      <c r="F877">
        <v>1644</v>
      </c>
      <c r="G877">
        <v>42.07</v>
      </c>
      <c r="H877" t="s">
        <v>14</v>
      </c>
      <c r="I877">
        <v>9215.1186600000001</v>
      </c>
      <c r="J877">
        <v>42.07</v>
      </c>
      <c r="K877">
        <v>38.039670000000001</v>
      </c>
    </row>
    <row r="878" spans="1:11" x14ac:dyDescent="0.3">
      <c r="A878" s="1">
        <v>42514</v>
      </c>
      <c r="B878">
        <v>2016</v>
      </c>
      <c r="C878" t="s">
        <v>18</v>
      </c>
      <c r="D878">
        <v>113112.86500000001</v>
      </c>
      <c r="E878">
        <v>117414.6989</v>
      </c>
      <c r="F878">
        <v>3224</v>
      </c>
      <c r="G878">
        <v>35.08</v>
      </c>
      <c r="H878" t="s">
        <v>14</v>
      </c>
      <c r="I878">
        <v>-4301.8338999999996</v>
      </c>
      <c r="J878">
        <v>35.08</v>
      </c>
      <c r="K878">
        <v>38.039670000000001</v>
      </c>
    </row>
    <row r="879" spans="1:11" x14ac:dyDescent="0.3">
      <c r="A879" s="1">
        <v>42515</v>
      </c>
      <c r="B879">
        <v>2016</v>
      </c>
      <c r="C879" t="s">
        <v>18</v>
      </c>
      <c r="D879">
        <v>253686.30249999999</v>
      </c>
      <c r="E879">
        <v>268974.57069999998</v>
      </c>
      <c r="F879">
        <v>7392</v>
      </c>
      <c r="G879">
        <v>34.32</v>
      </c>
      <c r="H879" t="s">
        <v>14</v>
      </c>
      <c r="I879">
        <v>-15288.2682</v>
      </c>
      <c r="J879">
        <v>34.32</v>
      </c>
      <c r="K879">
        <v>38.039670000000001</v>
      </c>
    </row>
    <row r="880" spans="1:11" x14ac:dyDescent="0.3">
      <c r="A880" s="1">
        <v>42516</v>
      </c>
      <c r="B880">
        <v>2016</v>
      </c>
      <c r="C880" t="s">
        <v>18</v>
      </c>
      <c r="D880">
        <v>210305.29190000001</v>
      </c>
      <c r="E880">
        <v>223289.0846</v>
      </c>
      <c r="F880">
        <v>6138</v>
      </c>
      <c r="G880">
        <v>34.26</v>
      </c>
      <c r="H880" t="s">
        <v>14</v>
      </c>
      <c r="I880">
        <v>-12983.7927</v>
      </c>
      <c r="J880">
        <v>34.26</v>
      </c>
      <c r="K880">
        <v>38.039670000000001</v>
      </c>
    </row>
    <row r="881" spans="1:11" x14ac:dyDescent="0.3">
      <c r="A881" s="1">
        <v>42517</v>
      </c>
      <c r="B881">
        <v>2016</v>
      </c>
      <c r="C881" t="s">
        <v>18</v>
      </c>
      <c r="D881">
        <v>364087.42430000001</v>
      </c>
      <c r="E881">
        <v>386499.89640000003</v>
      </c>
      <c r="F881">
        <v>10624</v>
      </c>
      <c r="G881">
        <v>34.270000000000003</v>
      </c>
      <c r="H881" t="s">
        <v>14</v>
      </c>
      <c r="I881">
        <v>-22412.472099999999</v>
      </c>
      <c r="J881">
        <v>34.270000000000003</v>
      </c>
      <c r="K881">
        <v>38.039670000000001</v>
      </c>
    </row>
    <row r="882" spans="1:11" x14ac:dyDescent="0.3">
      <c r="A882" s="1">
        <v>42518</v>
      </c>
      <c r="B882">
        <v>2016</v>
      </c>
      <c r="C882" t="s">
        <v>18</v>
      </c>
      <c r="D882">
        <v>397480.36949999997</v>
      </c>
      <c r="E882">
        <v>421674.10190000001</v>
      </c>
      <c r="F882">
        <v>11590</v>
      </c>
      <c r="G882">
        <v>34.299999999999997</v>
      </c>
      <c r="H882" t="s">
        <v>14</v>
      </c>
      <c r="I882">
        <v>-24193.732400000001</v>
      </c>
      <c r="J882">
        <v>34.299999999999997</v>
      </c>
      <c r="K882">
        <v>38.039670000000001</v>
      </c>
    </row>
    <row r="883" spans="1:11" x14ac:dyDescent="0.3">
      <c r="A883" s="1">
        <v>42519</v>
      </c>
      <c r="B883">
        <v>2016</v>
      </c>
      <c r="C883" t="s">
        <v>18</v>
      </c>
      <c r="D883">
        <v>204028.17679999999</v>
      </c>
      <c r="E883">
        <v>216777.31570000001</v>
      </c>
      <c r="F883">
        <v>5959</v>
      </c>
      <c r="G883">
        <v>34.24</v>
      </c>
      <c r="H883" t="s">
        <v>14</v>
      </c>
      <c r="I883">
        <v>-12749.1389</v>
      </c>
      <c r="J883">
        <v>34.24</v>
      </c>
      <c r="K883">
        <v>38.039670000000001</v>
      </c>
    </row>
    <row r="884" spans="1:11" x14ac:dyDescent="0.3">
      <c r="A884" s="1">
        <v>42520</v>
      </c>
      <c r="B884">
        <v>2016</v>
      </c>
      <c r="C884" t="s">
        <v>18</v>
      </c>
      <c r="D884">
        <v>172797.9351</v>
      </c>
      <c r="E884">
        <v>183715.80720000001</v>
      </c>
      <c r="F884">
        <v>5048</v>
      </c>
      <c r="G884">
        <v>34.229999999999997</v>
      </c>
      <c r="H884" t="s">
        <v>14</v>
      </c>
      <c r="I884">
        <v>-10917.872100000001</v>
      </c>
      <c r="J884">
        <v>34.229999999999997</v>
      </c>
      <c r="K884">
        <v>38.039670000000001</v>
      </c>
    </row>
    <row r="885" spans="1:11" x14ac:dyDescent="0.3">
      <c r="A885" s="1">
        <v>42521</v>
      </c>
      <c r="B885">
        <v>2016</v>
      </c>
      <c r="C885" t="s">
        <v>18</v>
      </c>
      <c r="D885">
        <v>258970.65410000001</v>
      </c>
      <c r="E885">
        <v>274386.01539999997</v>
      </c>
      <c r="F885">
        <v>7542</v>
      </c>
      <c r="G885">
        <v>34.340000000000003</v>
      </c>
      <c r="H885" t="s">
        <v>14</v>
      </c>
      <c r="I885">
        <v>-15415.3613</v>
      </c>
      <c r="J885">
        <v>34.340000000000003</v>
      </c>
      <c r="K885">
        <v>38.039670000000001</v>
      </c>
    </row>
    <row r="886" spans="1:11" x14ac:dyDescent="0.3">
      <c r="A886" s="1">
        <v>42522</v>
      </c>
      <c r="B886">
        <v>2016</v>
      </c>
      <c r="C886" t="s">
        <v>19</v>
      </c>
      <c r="D886">
        <v>368789.57260000001</v>
      </c>
      <c r="E886">
        <v>391923.65960000001</v>
      </c>
      <c r="F886">
        <v>10761</v>
      </c>
      <c r="G886">
        <v>34.270000000000003</v>
      </c>
      <c r="H886" t="s">
        <v>14</v>
      </c>
      <c r="I886">
        <v>-23134.087</v>
      </c>
      <c r="J886">
        <v>34.270000000000003</v>
      </c>
      <c r="K886">
        <v>34.827660000000002</v>
      </c>
    </row>
    <row r="887" spans="1:11" x14ac:dyDescent="0.3">
      <c r="A887" s="1">
        <v>42523</v>
      </c>
      <c r="B887">
        <v>2016</v>
      </c>
      <c r="C887" t="s">
        <v>19</v>
      </c>
      <c r="D887">
        <v>278071.38660000003</v>
      </c>
      <c r="E887">
        <v>295548.24160000001</v>
      </c>
      <c r="F887">
        <v>8120</v>
      </c>
      <c r="G887">
        <v>34.25</v>
      </c>
      <c r="H887" t="s">
        <v>14</v>
      </c>
      <c r="I887">
        <v>-17476.855</v>
      </c>
      <c r="J887">
        <v>34.25</v>
      </c>
      <c r="K887">
        <v>34.827660000000002</v>
      </c>
    </row>
    <row r="888" spans="1:11" x14ac:dyDescent="0.3">
      <c r="A888" s="1">
        <v>42524</v>
      </c>
      <c r="B888">
        <v>2016</v>
      </c>
      <c r="C888" t="s">
        <v>19</v>
      </c>
      <c r="D888">
        <v>373959.36200000002</v>
      </c>
      <c r="E888">
        <v>396324.17869999999</v>
      </c>
      <c r="F888">
        <v>10896</v>
      </c>
      <c r="G888">
        <v>34.32</v>
      </c>
      <c r="H888" t="s">
        <v>14</v>
      </c>
      <c r="I888">
        <v>-22364.816699999999</v>
      </c>
      <c r="J888">
        <v>34.32</v>
      </c>
      <c r="K888">
        <v>34.827660000000002</v>
      </c>
    </row>
    <row r="889" spans="1:11" x14ac:dyDescent="0.3">
      <c r="A889" s="1">
        <v>42525</v>
      </c>
      <c r="B889">
        <v>2016</v>
      </c>
      <c r="C889" t="s">
        <v>19</v>
      </c>
      <c r="D889">
        <v>402057.25290000002</v>
      </c>
      <c r="E889">
        <v>426466.13219999999</v>
      </c>
      <c r="F889">
        <v>11726</v>
      </c>
      <c r="G889">
        <v>34.29</v>
      </c>
      <c r="H889" t="s">
        <v>14</v>
      </c>
      <c r="I889">
        <v>-24408.879300000001</v>
      </c>
      <c r="J889">
        <v>34.29</v>
      </c>
      <c r="K889">
        <v>34.827660000000002</v>
      </c>
    </row>
    <row r="890" spans="1:11" x14ac:dyDescent="0.3">
      <c r="A890" s="1">
        <v>42526</v>
      </c>
      <c r="B890">
        <v>2016</v>
      </c>
      <c r="C890" t="s">
        <v>19</v>
      </c>
      <c r="D890">
        <v>205719.45319999999</v>
      </c>
      <c r="E890">
        <v>218408.18210000001</v>
      </c>
      <c r="F890">
        <v>6007</v>
      </c>
      <c r="G890">
        <v>34.25</v>
      </c>
      <c r="H890" t="s">
        <v>14</v>
      </c>
      <c r="I890">
        <v>-12688.7289</v>
      </c>
      <c r="J890">
        <v>34.25</v>
      </c>
      <c r="K890">
        <v>34.827660000000002</v>
      </c>
    </row>
    <row r="891" spans="1:11" x14ac:dyDescent="0.3">
      <c r="A891" s="1">
        <v>42527</v>
      </c>
      <c r="B891">
        <v>2016</v>
      </c>
      <c r="C891" t="s">
        <v>19</v>
      </c>
      <c r="D891">
        <v>177626.95009999999</v>
      </c>
      <c r="E891">
        <v>188629.7542</v>
      </c>
      <c r="F891">
        <v>5185</v>
      </c>
      <c r="G891">
        <v>34.26</v>
      </c>
      <c r="H891" t="s">
        <v>14</v>
      </c>
      <c r="I891">
        <v>-11002.804099999999</v>
      </c>
      <c r="J891">
        <v>34.26</v>
      </c>
      <c r="K891">
        <v>34.827660000000002</v>
      </c>
    </row>
    <row r="892" spans="1:11" x14ac:dyDescent="0.3">
      <c r="A892" s="1">
        <v>42528</v>
      </c>
      <c r="B892">
        <v>2016</v>
      </c>
      <c r="C892" t="s">
        <v>19</v>
      </c>
      <c r="D892">
        <v>70441.90741</v>
      </c>
      <c r="E892">
        <v>60910.748399999997</v>
      </c>
      <c r="F892">
        <v>1675</v>
      </c>
      <c r="G892">
        <v>42.05</v>
      </c>
      <c r="H892" t="s">
        <v>14</v>
      </c>
      <c r="I892">
        <v>9531.1590099999994</v>
      </c>
      <c r="J892">
        <v>42.05</v>
      </c>
      <c r="K892">
        <v>34.827660000000002</v>
      </c>
    </row>
    <row r="893" spans="1:11" x14ac:dyDescent="0.3">
      <c r="A893" s="1">
        <v>42529</v>
      </c>
      <c r="B893">
        <v>2016</v>
      </c>
      <c r="C893" t="s">
        <v>19</v>
      </c>
      <c r="D893">
        <v>162923.84959999999</v>
      </c>
      <c r="E893">
        <v>173292.68109999999</v>
      </c>
      <c r="F893">
        <v>4765</v>
      </c>
      <c r="G893">
        <v>34.19</v>
      </c>
      <c r="H893" t="s">
        <v>14</v>
      </c>
      <c r="I893">
        <v>-10368.8315</v>
      </c>
      <c r="J893">
        <v>34.19</v>
      </c>
      <c r="K893">
        <v>34.827660000000002</v>
      </c>
    </row>
    <row r="894" spans="1:11" x14ac:dyDescent="0.3">
      <c r="A894" s="1">
        <v>42530</v>
      </c>
      <c r="B894">
        <v>2016</v>
      </c>
      <c r="C894" t="s">
        <v>19</v>
      </c>
      <c r="D894">
        <v>138752.5276</v>
      </c>
      <c r="E894">
        <v>143791.47810000001</v>
      </c>
      <c r="F894">
        <v>3953</v>
      </c>
      <c r="G894">
        <v>35.1</v>
      </c>
      <c r="H894" t="s">
        <v>14</v>
      </c>
      <c r="I894">
        <v>-5038.9504999999999</v>
      </c>
      <c r="J894">
        <v>35.1</v>
      </c>
      <c r="K894">
        <v>34.827660000000002</v>
      </c>
    </row>
    <row r="895" spans="1:11" x14ac:dyDescent="0.3">
      <c r="A895" s="1">
        <v>42531</v>
      </c>
      <c r="B895">
        <v>2016</v>
      </c>
      <c r="C895" t="s">
        <v>19</v>
      </c>
      <c r="D895">
        <v>252458.2622</v>
      </c>
      <c r="E895">
        <v>261502.3818</v>
      </c>
      <c r="F895">
        <v>7190</v>
      </c>
      <c r="G895">
        <v>35.11</v>
      </c>
      <c r="H895" t="s">
        <v>14</v>
      </c>
      <c r="I895">
        <v>-9044.1196</v>
      </c>
      <c r="J895">
        <v>35.11</v>
      </c>
      <c r="K895">
        <v>34.827660000000002</v>
      </c>
    </row>
    <row r="896" spans="1:11" x14ac:dyDescent="0.3">
      <c r="A896" s="1">
        <v>42532</v>
      </c>
      <c r="B896">
        <v>2016</v>
      </c>
      <c r="C896" t="s">
        <v>19</v>
      </c>
      <c r="D896">
        <v>293917.85249999998</v>
      </c>
      <c r="E896">
        <v>311853.52049999998</v>
      </c>
      <c r="F896">
        <v>8577</v>
      </c>
      <c r="G896">
        <v>34.270000000000003</v>
      </c>
      <c r="H896" t="s">
        <v>14</v>
      </c>
      <c r="I896">
        <v>-17935.668000000001</v>
      </c>
      <c r="J896">
        <v>34.270000000000003</v>
      </c>
      <c r="K896">
        <v>34.827660000000002</v>
      </c>
    </row>
    <row r="897" spans="1:11" x14ac:dyDescent="0.3">
      <c r="A897" s="1">
        <v>42533</v>
      </c>
      <c r="B897">
        <v>2016</v>
      </c>
      <c r="C897" t="s">
        <v>19</v>
      </c>
      <c r="D897">
        <v>138350.12179999999</v>
      </c>
      <c r="E897">
        <v>143346.6746</v>
      </c>
      <c r="F897">
        <v>3943</v>
      </c>
      <c r="G897">
        <v>35.090000000000003</v>
      </c>
      <c r="H897" t="s">
        <v>14</v>
      </c>
      <c r="I897">
        <v>-4996.5528000000004</v>
      </c>
      <c r="J897">
        <v>35.090000000000003</v>
      </c>
      <c r="K897">
        <v>34.827660000000002</v>
      </c>
    </row>
    <row r="898" spans="1:11" x14ac:dyDescent="0.3">
      <c r="A898" s="1">
        <v>42534</v>
      </c>
      <c r="B898">
        <v>2016</v>
      </c>
      <c r="C898" t="s">
        <v>19</v>
      </c>
      <c r="D898">
        <v>130067.27559999999</v>
      </c>
      <c r="E898">
        <v>134950.56649999999</v>
      </c>
      <c r="F898">
        <v>3707</v>
      </c>
      <c r="G898">
        <v>35.090000000000003</v>
      </c>
      <c r="H898" t="s">
        <v>14</v>
      </c>
      <c r="I898">
        <v>-4883.2909</v>
      </c>
      <c r="J898">
        <v>35.090000000000003</v>
      </c>
      <c r="K898">
        <v>34.827660000000002</v>
      </c>
    </row>
    <row r="899" spans="1:11" x14ac:dyDescent="0.3">
      <c r="A899" s="1">
        <v>42535</v>
      </c>
      <c r="B899">
        <v>2016</v>
      </c>
      <c r="C899" t="s">
        <v>19</v>
      </c>
      <c r="D899">
        <v>107168.6611</v>
      </c>
      <c r="E899">
        <v>111173.15850000001</v>
      </c>
      <c r="F899">
        <v>3054</v>
      </c>
      <c r="G899">
        <v>35.090000000000003</v>
      </c>
      <c r="H899" t="s">
        <v>14</v>
      </c>
      <c r="I899">
        <v>-4004.4974000000002</v>
      </c>
      <c r="J899">
        <v>35.090000000000003</v>
      </c>
      <c r="K899">
        <v>34.827660000000002</v>
      </c>
    </row>
    <row r="900" spans="1:11" x14ac:dyDescent="0.3">
      <c r="A900" s="1">
        <v>42536</v>
      </c>
      <c r="B900">
        <v>2016</v>
      </c>
      <c r="C900" t="s">
        <v>19</v>
      </c>
      <c r="D900">
        <v>224030.55439999999</v>
      </c>
      <c r="E900">
        <v>237934.73420000001</v>
      </c>
      <c r="F900">
        <v>6541</v>
      </c>
      <c r="G900">
        <v>34.25</v>
      </c>
      <c r="H900" t="s">
        <v>14</v>
      </c>
      <c r="I900">
        <v>-13904.1798</v>
      </c>
      <c r="J900">
        <v>34.25</v>
      </c>
      <c r="K900">
        <v>34.827660000000002</v>
      </c>
    </row>
    <row r="901" spans="1:11" x14ac:dyDescent="0.3">
      <c r="A901" s="1">
        <v>42537</v>
      </c>
      <c r="B901">
        <v>2016</v>
      </c>
      <c r="C901" t="s">
        <v>19</v>
      </c>
      <c r="D901">
        <v>201918.22210000001</v>
      </c>
      <c r="E901">
        <v>209095.56969999999</v>
      </c>
      <c r="F901">
        <v>5749</v>
      </c>
      <c r="G901">
        <v>35.119999999999997</v>
      </c>
      <c r="H901" t="s">
        <v>14</v>
      </c>
      <c r="I901">
        <v>-7177.3476000000001</v>
      </c>
      <c r="J901">
        <v>35.119999999999997</v>
      </c>
      <c r="K901">
        <v>34.827660000000002</v>
      </c>
    </row>
    <row r="902" spans="1:11" x14ac:dyDescent="0.3">
      <c r="A902" s="1">
        <v>42538</v>
      </c>
      <c r="B902">
        <v>2016</v>
      </c>
      <c r="C902" t="s">
        <v>19</v>
      </c>
      <c r="D902">
        <v>329344.2683</v>
      </c>
      <c r="E902">
        <v>341253.3296</v>
      </c>
      <c r="F902">
        <v>9385</v>
      </c>
      <c r="G902">
        <v>35.090000000000003</v>
      </c>
      <c r="H902" t="s">
        <v>14</v>
      </c>
      <c r="I902">
        <v>-11909.061299999999</v>
      </c>
      <c r="J902">
        <v>35.090000000000003</v>
      </c>
      <c r="K902">
        <v>34.827660000000002</v>
      </c>
    </row>
    <row r="903" spans="1:11" x14ac:dyDescent="0.3">
      <c r="A903" s="1">
        <v>42539</v>
      </c>
      <c r="B903">
        <v>2016</v>
      </c>
      <c r="C903" t="s">
        <v>19</v>
      </c>
      <c r="D903">
        <v>308642.97720000002</v>
      </c>
      <c r="E903">
        <v>327672.04149999999</v>
      </c>
      <c r="F903">
        <v>9012</v>
      </c>
      <c r="G903">
        <v>34.25</v>
      </c>
      <c r="H903" t="s">
        <v>14</v>
      </c>
      <c r="I903">
        <v>-19029.064299999998</v>
      </c>
      <c r="J903">
        <v>34.25</v>
      </c>
      <c r="K903">
        <v>34.827660000000002</v>
      </c>
    </row>
    <row r="904" spans="1:11" x14ac:dyDescent="0.3">
      <c r="A904" s="1">
        <v>42540</v>
      </c>
      <c r="B904">
        <v>2016</v>
      </c>
      <c r="C904" t="s">
        <v>19</v>
      </c>
      <c r="D904">
        <v>134472.40659999999</v>
      </c>
      <c r="E904">
        <v>139385.8762</v>
      </c>
      <c r="F904">
        <v>3831</v>
      </c>
      <c r="G904">
        <v>35.1</v>
      </c>
      <c r="H904" t="s">
        <v>14</v>
      </c>
      <c r="I904">
        <v>-4913.4696000000004</v>
      </c>
      <c r="J904">
        <v>35.1</v>
      </c>
      <c r="K904">
        <v>34.827660000000002</v>
      </c>
    </row>
    <row r="905" spans="1:11" x14ac:dyDescent="0.3">
      <c r="A905" s="1">
        <v>42541</v>
      </c>
      <c r="B905">
        <v>2016</v>
      </c>
      <c r="C905" t="s">
        <v>19</v>
      </c>
      <c r="D905">
        <v>143809.7206</v>
      </c>
      <c r="E905">
        <v>148953.91089999999</v>
      </c>
      <c r="F905">
        <v>4097</v>
      </c>
      <c r="G905">
        <v>35.1</v>
      </c>
      <c r="H905" t="s">
        <v>14</v>
      </c>
      <c r="I905">
        <v>-5144.1903000000002</v>
      </c>
      <c r="J905">
        <v>35.1</v>
      </c>
      <c r="K905">
        <v>34.827660000000002</v>
      </c>
    </row>
    <row r="906" spans="1:11" x14ac:dyDescent="0.3">
      <c r="A906" s="1">
        <v>42542</v>
      </c>
      <c r="B906">
        <v>2016</v>
      </c>
      <c r="C906" t="s">
        <v>19</v>
      </c>
      <c r="D906">
        <v>123252.1511</v>
      </c>
      <c r="E906">
        <v>127533.00930000001</v>
      </c>
      <c r="F906">
        <v>3509</v>
      </c>
      <c r="G906">
        <v>35.119999999999997</v>
      </c>
      <c r="H906" t="s">
        <v>14</v>
      </c>
      <c r="I906">
        <v>-4280.8581999999997</v>
      </c>
      <c r="J906">
        <v>35.119999999999997</v>
      </c>
      <c r="K906">
        <v>34.827660000000002</v>
      </c>
    </row>
    <row r="907" spans="1:11" x14ac:dyDescent="0.3">
      <c r="A907" s="1">
        <v>42543</v>
      </c>
      <c r="B907">
        <v>2016</v>
      </c>
      <c r="C907" t="s">
        <v>19</v>
      </c>
      <c r="D907">
        <v>40067.151210000004</v>
      </c>
      <c r="E907">
        <v>34559.084519999997</v>
      </c>
      <c r="F907">
        <v>953</v>
      </c>
      <c r="G907">
        <v>42.04</v>
      </c>
      <c r="H907" t="s">
        <v>14</v>
      </c>
      <c r="I907">
        <v>5508.0666899999997</v>
      </c>
      <c r="J907">
        <v>42.04</v>
      </c>
      <c r="K907">
        <v>34.827660000000002</v>
      </c>
    </row>
    <row r="908" spans="1:11" x14ac:dyDescent="0.3">
      <c r="A908" s="1">
        <v>42544</v>
      </c>
      <c r="B908">
        <v>2016</v>
      </c>
      <c r="C908" t="s">
        <v>19</v>
      </c>
      <c r="D908">
        <v>143752.73680000001</v>
      </c>
      <c r="E908">
        <v>155659.5337</v>
      </c>
      <c r="F908">
        <v>4305</v>
      </c>
      <c r="G908">
        <v>33.39</v>
      </c>
      <c r="H908" t="s">
        <v>14</v>
      </c>
      <c r="I908">
        <v>-11906.796899999999</v>
      </c>
      <c r="J908">
        <v>33.39</v>
      </c>
      <c r="K908">
        <v>34.827660000000002</v>
      </c>
    </row>
    <row r="909" spans="1:11" x14ac:dyDescent="0.3">
      <c r="A909" s="1">
        <v>42545</v>
      </c>
      <c r="B909">
        <v>2016</v>
      </c>
      <c r="C909" t="s">
        <v>19</v>
      </c>
      <c r="D909">
        <v>389904.0086</v>
      </c>
      <c r="E909">
        <v>422372.58159999998</v>
      </c>
      <c r="F909">
        <v>11667</v>
      </c>
      <c r="G909">
        <v>33.42</v>
      </c>
      <c r="H909" t="s">
        <v>14</v>
      </c>
      <c r="I909">
        <v>-32468.573</v>
      </c>
      <c r="J909">
        <v>33.42</v>
      </c>
      <c r="K909">
        <v>34.827660000000002</v>
      </c>
    </row>
    <row r="910" spans="1:11" x14ac:dyDescent="0.3">
      <c r="A910" s="1">
        <v>42546</v>
      </c>
      <c r="B910">
        <v>2016</v>
      </c>
      <c r="C910" t="s">
        <v>19</v>
      </c>
      <c r="D910">
        <v>461280.7856</v>
      </c>
      <c r="E910">
        <v>498910.32900000003</v>
      </c>
      <c r="F910">
        <v>13793</v>
      </c>
      <c r="G910">
        <v>33.44</v>
      </c>
      <c r="H910" t="s">
        <v>14</v>
      </c>
      <c r="I910">
        <v>-37629.543400000002</v>
      </c>
      <c r="J910">
        <v>33.44</v>
      </c>
      <c r="K910">
        <v>34.827660000000002</v>
      </c>
    </row>
    <row r="911" spans="1:11" x14ac:dyDescent="0.3">
      <c r="A911" s="1">
        <v>42547</v>
      </c>
      <c r="B911">
        <v>2016</v>
      </c>
      <c r="C911" t="s">
        <v>19</v>
      </c>
      <c r="D911">
        <v>221578.69680000001</v>
      </c>
      <c r="E911">
        <v>240449.62229999999</v>
      </c>
      <c r="F911">
        <v>6641</v>
      </c>
      <c r="G911">
        <v>33.369999999999997</v>
      </c>
      <c r="H911" t="s">
        <v>14</v>
      </c>
      <c r="I911">
        <v>-18870.925500000001</v>
      </c>
      <c r="J911">
        <v>33.369999999999997</v>
      </c>
      <c r="K911">
        <v>34.827660000000002</v>
      </c>
    </row>
    <row r="912" spans="1:11" x14ac:dyDescent="0.3">
      <c r="A912" s="1">
        <v>42548</v>
      </c>
      <c r="B912">
        <v>2016</v>
      </c>
      <c r="C912" t="s">
        <v>19</v>
      </c>
      <c r="D912">
        <v>253702.223</v>
      </c>
      <c r="E912">
        <v>274426.08029999997</v>
      </c>
      <c r="F912">
        <v>7593</v>
      </c>
      <c r="G912">
        <v>33.409999999999997</v>
      </c>
      <c r="H912" t="s">
        <v>14</v>
      </c>
      <c r="I912">
        <v>-20723.8573</v>
      </c>
      <c r="J912">
        <v>33.409999999999997</v>
      </c>
      <c r="K912">
        <v>34.827660000000002</v>
      </c>
    </row>
    <row r="913" spans="1:11" x14ac:dyDescent="0.3">
      <c r="A913" s="1">
        <v>42549</v>
      </c>
      <c r="B913">
        <v>2016</v>
      </c>
      <c r="C913" t="s">
        <v>19</v>
      </c>
      <c r="D913">
        <v>200616.07620000001</v>
      </c>
      <c r="E913">
        <v>217104.5797</v>
      </c>
      <c r="F913">
        <v>6007</v>
      </c>
      <c r="G913">
        <v>33.4</v>
      </c>
      <c r="H913" t="s">
        <v>14</v>
      </c>
      <c r="I913">
        <v>-16488.503499999999</v>
      </c>
      <c r="J913">
        <v>33.4</v>
      </c>
      <c r="K913">
        <v>34.827660000000002</v>
      </c>
    </row>
    <row r="914" spans="1:11" x14ac:dyDescent="0.3">
      <c r="A914" s="1">
        <v>42550</v>
      </c>
      <c r="B914">
        <v>2016</v>
      </c>
      <c r="C914" t="s">
        <v>19</v>
      </c>
      <c r="D914">
        <v>211700.8132</v>
      </c>
      <c r="E914">
        <v>229023.8107</v>
      </c>
      <c r="F914">
        <v>6345</v>
      </c>
      <c r="G914">
        <v>33.36</v>
      </c>
      <c r="H914" t="s">
        <v>12</v>
      </c>
      <c r="I914">
        <v>-17322.997500000001</v>
      </c>
      <c r="J914">
        <v>33.36</v>
      </c>
      <c r="K914">
        <v>34.827660000000002</v>
      </c>
    </row>
    <row r="915" spans="1:11" x14ac:dyDescent="0.3">
      <c r="A915" s="1">
        <v>42551</v>
      </c>
      <c r="B915">
        <v>2016</v>
      </c>
      <c r="C915" t="s">
        <v>19</v>
      </c>
      <c r="D915">
        <v>282757.71139999997</v>
      </c>
      <c r="E915">
        <v>305894.1801</v>
      </c>
      <c r="F915">
        <v>8482</v>
      </c>
      <c r="G915">
        <v>33.340000000000003</v>
      </c>
      <c r="H915" t="s">
        <v>12</v>
      </c>
      <c r="I915">
        <v>-23136.468700000001</v>
      </c>
      <c r="J915">
        <v>33.340000000000003</v>
      </c>
      <c r="K915">
        <v>34.827660000000002</v>
      </c>
    </row>
    <row r="916" spans="1:11" x14ac:dyDescent="0.3">
      <c r="A916" s="1">
        <v>42552</v>
      </c>
      <c r="B916">
        <v>2016</v>
      </c>
      <c r="C916" t="s">
        <v>20</v>
      </c>
      <c r="D916">
        <v>479010.15669999999</v>
      </c>
      <c r="E916">
        <v>517742.19260000001</v>
      </c>
      <c r="F916">
        <v>14344</v>
      </c>
      <c r="G916">
        <v>33.39</v>
      </c>
      <c r="H916" t="s">
        <v>14</v>
      </c>
      <c r="I916">
        <v>-38732.035900000003</v>
      </c>
      <c r="J916">
        <v>33.39</v>
      </c>
      <c r="K916">
        <v>40.384509999999999</v>
      </c>
    </row>
    <row r="917" spans="1:11" x14ac:dyDescent="0.3">
      <c r="A917" s="1">
        <v>42553</v>
      </c>
      <c r="B917">
        <v>2016</v>
      </c>
      <c r="C917" t="s">
        <v>20</v>
      </c>
      <c r="D917">
        <v>454543.28580000001</v>
      </c>
      <c r="E917">
        <v>490487.0246</v>
      </c>
      <c r="F917">
        <v>13609</v>
      </c>
      <c r="G917">
        <v>33.4</v>
      </c>
      <c r="H917" t="s">
        <v>14</v>
      </c>
      <c r="I917">
        <v>-35943.738799999999</v>
      </c>
      <c r="J917">
        <v>33.4</v>
      </c>
      <c r="K917">
        <v>40.384509999999999</v>
      </c>
    </row>
    <row r="918" spans="1:11" x14ac:dyDescent="0.3">
      <c r="A918" s="1">
        <v>42554</v>
      </c>
      <c r="B918">
        <v>2016</v>
      </c>
      <c r="C918" t="s">
        <v>20</v>
      </c>
      <c r="D918">
        <v>242185.1807</v>
      </c>
      <c r="E918">
        <v>261534.91200000001</v>
      </c>
      <c r="F918">
        <v>7259</v>
      </c>
      <c r="G918">
        <v>33.36</v>
      </c>
      <c r="H918" t="s">
        <v>12</v>
      </c>
      <c r="I918">
        <v>-19349.731299999999</v>
      </c>
      <c r="J918">
        <v>33.36</v>
      </c>
      <c r="K918">
        <v>40.384509999999999</v>
      </c>
    </row>
    <row r="919" spans="1:11" x14ac:dyDescent="0.3">
      <c r="A919" s="1">
        <v>42555</v>
      </c>
      <c r="B919">
        <v>2016</v>
      </c>
      <c r="C919" t="s">
        <v>20</v>
      </c>
      <c r="D919">
        <v>281531.68560000003</v>
      </c>
      <c r="E919">
        <v>304052.47700000001</v>
      </c>
      <c r="F919">
        <v>8431</v>
      </c>
      <c r="G919">
        <v>33.39</v>
      </c>
      <c r="H919" t="s">
        <v>14</v>
      </c>
      <c r="I919">
        <v>-22520.791399999998</v>
      </c>
      <c r="J919">
        <v>33.39</v>
      </c>
      <c r="K919">
        <v>40.384509999999999</v>
      </c>
    </row>
    <row r="920" spans="1:11" x14ac:dyDescent="0.3">
      <c r="A920" s="1">
        <v>42556</v>
      </c>
      <c r="B920">
        <v>2016</v>
      </c>
      <c r="C920" t="s">
        <v>20</v>
      </c>
      <c r="D920">
        <v>219363.22010000001</v>
      </c>
      <c r="E920">
        <v>237026.3505</v>
      </c>
      <c r="F920">
        <v>6577</v>
      </c>
      <c r="G920">
        <v>33.35</v>
      </c>
      <c r="H920" t="s">
        <v>12</v>
      </c>
      <c r="I920">
        <v>-17663.130399999998</v>
      </c>
      <c r="J920">
        <v>33.35</v>
      </c>
      <c r="K920">
        <v>40.384509999999999</v>
      </c>
    </row>
    <row r="921" spans="1:11" x14ac:dyDescent="0.3">
      <c r="A921" s="1">
        <v>42557</v>
      </c>
      <c r="B921">
        <v>2016</v>
      </c>
      <c r="C921" t="s">
        <v>20</v>
      </c>
      <c r="D921">
        <v>204005.5822</v>
      </c>
      <c r="E921">
        <v>219722.89499999999</v>
      </c>
      <c r="F921">
        <v>6098</v>
      </c>
      <c r="G921">
        <v>33.450000000000003</v>
      </c>
      <c r="H921" t="s">
        <v>14</v>
      </c>
      <c r="I921">
        <v>-15717.3128</v>
      </c>
      <c r="J921">
        <v>33.450000000000003</v>
      </c>
      <c r="K921">
        <v>40.384509999999999</v>
      </c>
    </row>
    <row r="922" spans="1:11" x14ac:dyDescent="0.3">
      <c r="A922" s="1">
        <v>42558</v>
      </c>
      <c r="B922">
        <v>2016</v>
      </c>
      <c r="C922" t="s">
        <v>20</v>
      </c>
      <c r="D922">
        <v>69579.068459999995</v>
      </c>
      <c r="E922">
        <v>59598.917800000003</v>
      </c>
      <c r="F922">
        <v>1654</v>
      </c>
      <c r="G922">
        <v>42.07</v>
      </c>
      <c r="H922" t="s">
        <v>14</v>
      </c>
      <c r="I922">
        <v>9980.1506599999993</v>
      </c>
      <c r="J922">
        <v>42.07</v>
      </c>
      <c r="K922">
        <v>40.384509999999999</v>
      </c>
    </row>
    <row r="923" spans="1:11" x14ac:dyDescent="0.3">
      <c r="A923" s="1">
        <v>42559</v>
      </c>
      <c r="B923">
        <v>2016</v>
      </c>
      <c r="C923" t="s">
        <v>20</v>
      </c>
      <c r="D923">
        <v>87184.740030000001</v>
      </c>
      <c r="E923">
        <v>74654.520420000001</v>
      </c>
      <c r="F923">
        <v>2073</v>
      </c>
      <c r="G923">
        <v>42.06</v>
      </c>
      <c r="H923" t="s">
        <v>14</v>
      </c>
      <c r="I923">
        <v>12530.21961</v>
      </c>
      <c r="J923">
        <v>42.06</v>
      </c>
      <c r="K923">
        <v>40.384509999999999</v>
      </c>
    </row>
    <row r="924" spans="1:11" x14ac:dyDescent="0.3">
      <c r="A924" s="1">
        <v>42560</v>
      </c>
      <c r="B924">
        <v>2016</v>
      </c>
      <c r="C924" t="s">
        <v>20</v>
      </c>
      <c r="D924">
        <v>78700.436050000004</v>
      </c>
      <c r="E924">
        <v>67367.383239999996</v>
      </c>
      <c r="F924">
        <v>1871</v>
      </c>
      <c r="G924">
        <v>42.06</v>
      </c>
      <c r="H924" t="s">
        <v>14</v>
      </c>
      <c r="I924">
        <v>11333.052809999999</v>
      </c>
      <c r="J924">
        <v>42.06</v>
      </c>
      <c r="K924">
        <v>40.384509999999999</v>
      </c>
    </row>
    <row r="925" spans="1:11" x14ac:dyDescent="0.3">
      <c r="A925" s="1">
        <v>42561</v>
      </c>
      <c r="B925">
        <v>2016</v>
      </c>
      <c r="C925" t="s">
        <v>20</v>
      </c>
      <c r="D925">
        <v>39809.559090000002</v>
      </c>
      <c r="E925">
        <v>34091.569660000001</v>
      </c>
      <c r="F925">
        <v>946</v>
      </c>
      <c r="G925">
        <v>42.08</v>
      </c>
      <c r="H925" t="s">
        <v>14</v>
      </c>
      <c r="I925">
        <v>5717.9894299999996</v>
      </c>
      <c r="J925">
        <v>42.08</v>
      </c>
      <c r="K925">
        <v>40.384509999999999</v>
      </c>
    </row>
    <row r="926" spans="1:11" x14ac:dyDescent="0.3">
      <c r="A926" s="1">
        <v>42562</v>
      </c>
      <c r="B926">
        <v>2016</v>
      </c>
      <c r="C926" t="s">
        <v>20</v>
      </c>
      <c r="D926">
        <v>45839.238770000004</v>
      </c>
      <c r="E926">
        <v>39231.195370000001</v>
      </c>
      <c r="F926">
        <v>1090</v>
      </c>
      <c r="G926">
        <v>42.05</v>
      </c>
      <c r="H926" t="s">
        <v>14</v>
      </c>
      <c r="I926">
        <v>6608.0433999999996</v>
      </c>
      <c r="J926">
        <v>42.05</v>
      </c>
      <c r="K926">
        <v>40.384509999999999</v>
      </c>
    </row>
    <row r="927" spans="1:11" x14ac:dyDescent="0.3">
      <c r="A927" s="1">
        <v>42563</v>
      </c>
      <c r="B927">
        <v>2016</v>
      </c>
      <c r="C927" t="s">
        <v>20</v>
      </c>
      <c r="D927">
        <v>36851.763749999998</v>
      </c>
      <c r="E927">
        <v>31574.32547</v>
      </c>
      <c r="F927">
        <v>876</v>
      </c>
      <c r="G927">
        <v>42.07</v>
      </c>
      <c r="H927" t="s">
        <v>14</v>
      </c>
      <c r="I927">
        <v>5277.4382800000003</v>
      </c>
      <c r="J927">
        <v>42.07</v>
      </c>
      <c r="K927">
        <v>40.384509999999999</v>
      </c>
    </row>
    <row r="928" spans="1:11" x14ac:dyDescent="0.3">
      <c r="A928" s="1">
        <v>42564</v>
      </c>
      <c r="B928">
        <v>2016</v>
      </c>
      <c r="C928" t="s">
        <v>20</v>
      </c>
      <c r="D928">
        <v>33225.670469999997</v>
      </c>
      <c r="E928">
        <v>28489.081399999999</v>
      </c>
      <c r="F928">
        <v>790</v>
      </c>
      <c r="G928">
        <v>42.06</v>
      </c>
      <c r="H928" t="s">
        <v>14</v>
      </c>
      <c r="I928">
        <v>4736.58907</v>
      </c>
      <c r="J928">
        <v>42.06</v>
      </c>
      <c r="K928">
        <v>40.384509999999999</v>
      </c>
    </row>
    <row r="929" spans="1:11" x14ac:dyDescent="0.3">
      <c r="A929" s="1">
        <v>42565</v>
      </c>
      <c r="B929">
        <v>2016</v>
      </c>
      <c r="C929" t="s">
        <v>20</v>
      </c>
      <c r="D929">
        <v>30423.391459999999</v>
      </c>
      <c r="E929">
        <v>26053.796719999998</v>
      </c>
      <c r="F929">
        <v>723</v>
      </c>
      <c r="G929">
        <v>42.08</v>
      </c>
      <c r="H929" t="s">
        <v>14</v>
      </c>
      <c r="I929">
        <v>4369.5947399999995</v>
      </c>
      <c r="J929">
        <v>42.08</v>
      </c>
      <c r="K929">
        <v>40.384509999999999</v>
      </c>
    </row>
    <row r="930" spans="1:11" x14ac:dyDescent="0.3">
      <c r="A930" s="1">
        <v>42566</v>
      </c>
      <c r="B930">
        <v>2016</v>
      </c>
      <c r="C930" t="s">
        <v>20</v>
      </c>
      <c r="D930">
        <v>80345.637659999993</v>
      </c>
      <c r="E930">
        <v>68788.094540000006</v>
      </c>
      <c r="F930">
        <v>1910</v>
      </c>
      <c r="G930">
        <v>42.07</v>
      </c>
      <c r="H930" t="s">
        <v>14</v>
      </c>
      <c r="I930">
        <v>11557.54312</v>
      </c>
      <c r="J930">
        <v>42.07</v>
      </c>
      <c r="K930">
        <v>40.384509999999999</v>
      </c>
    </row>
    <row r="931" spans="1:11" x14ac:dyDescent="0.3">
      <c r="A931" s="1">
        <v>42567</v>
      </c>
      <c r="B931">
        <v>2016</v>
      </c>
      <c r="C931" t="s">
        <v>20</v>
      </c>
      <c r="D931">
        <v>95297.338629999998</v>
      </c>
      <c r="E931">
        <v>81655.857730000003</v>
      </c>
      <c r="F931">
        <v>2266</v>
      </c>
      <c r="G931">
        <v>42.06</v>
      </c>
      <c r="H931" t="s">
        <v>14</v>
      </c>
      <c r="I931">
        <v>13641.4809</v>
      </c>
      <c r="J931">
        <v>42.06</v>
      </c>
      <c r="K931">
        <v>40.384509999999999</v>
      </c>
    </row>
    <row r="932" spans="1:11" x14ac:dyDescent="0.3">
      <c r="A932" s="1">
        <v>42568</v>
      </c>
      <c r="B932">
        <v>2016</v>
      </c>
      <c r="C932" t="s">
        <v>20</v>
      </c>
      <c r="D932">
        <v>45324.054530000001</v>
      </c>
      <c r="E932">
        <v>38809.808900000004</v>
      </c>
      <c r="F932">
        <v>1078</v>
      </c>
      <c r="G932">
        <v>42.04</v>
      </c>
      <c r="H932" t="s">
        <v>14</v>
      </c>
      <c r="I932">
        <v>6514.2456300000003</v>
      </c>
      <c r="J932">
        <v>42.04</v>
      </c>
      <c r="K932">
        <v>40.384509999999999</v>
      </c>
    </row>
    <row r="933" spans="1:11" x14ac:dyDescent="0.3">
      <c r="A933" s="1">
        <v>42569</v>
      </c>
      <c r="B933">
        <v>2016</v>
      </c>
      <c r="C933" t="s">
        <v>20</v>
      </c>
      <c r="D933">
        <v>51604.118410000003</v>
      </c>
      <c r="E933">
        <v>44222.784480000002</v>
      </c>
      <c r="F933">
        <v>1227</v>
      </c>
      <c r="G933">
        <v>42.06</v>
      </c>
      <c r="H933" t="s">
        <v>14</v>
      </c>
      <c r="I933">
        <v>7381.3339299999998</v>
      </c>
      <c r="J933">
        <v>42.06</v>
      </c>
      <c r="K933">
        <v>40.384509999999999</v>
      </c>
    </row>
    <row r="934" spans="1:11" x14ac:dyDescent="0.3">
      <c r="A934" s="1">
        <v>42570</v>
      </c>
      <c r="B934">
        <v>2016</v>
      </c>
      <c r="C934" t="s">
        <v>20</v>
      </c>
      <c r="D934">
        <v>37870.119030000002</v>
      </c>
      <c r="E934">
        <v>32436.795969999999</v>
      </c>
      <c r="F934">
        <v>900</v>
      </c>
      <c r="G934">
        <v>42.08</v>
      </c>
      <c r="H934" t="s">
        <v>14</v>
      </c>
      <c r="I934">
        <v>5433.3230599999997</v>
      </c>
      <c r="J934">
        <v>42.08</v>
      </c>
      <c r="K934">
        <v>40.384509999999999</v>
      </c>
    </row>
    <row r="935" spans="1:11" x14ac:dyDescent="0.3">
      <c r="A935" s="1">
        <v>42571</v>
      </c>
      <c r="B935">
        <v>2016</v>
      </c>
      <c r="C935" t="s">
        <v>20</v>
      </c>
      <c r="D935">
        <v>42723.524460000001</v>
      </c>
      <c r="E935">
        <v>36607.390659999997</v>
      </c>
      <c r="F935">
        <v>1016</v>
      </c>
      <c r="G935">
        <v>42.05</v>
      </c>
      <c r="H935" t="s">
        <v>14</v>
      </c>
      <c r="I935">
        <v>6116.1337999999996</v>
      </c>
      <c r="J935">
        <v>42.05</v>
      </c>
      <c r="K935">
        <v>40.384509999999999</v>
      </c>
    </row>
    <row r="936" spans="1:11" x14ac:dyDescent="0.3">
      <c r="A936" s="1">
        <v>42572</v>
      </c>
      <c r="B936">
        <v>2016</v>
      </c>
      <c r="C936" t="s">
        <v>20</v>
      </c>
      <c r="D936">
        <v>35169.915809999999</v>
      </c>
      <c r="E936">
        <v>30133.318640000001</v>
      </c>
      <c r="F936">
        <v>836</v>
      </c>
      <c r="G936">
        <v>42.07</v>
      </c>
      <c r="H936" t="s">
        <v>14</v>
      </c>
      <c r="I936">
        <v>5036.59717</v>
      </c>
      <c r="J936">
        <v>42.07</v>
      </c>
      <c r="K936">
        <v>40.384509999999999</v>
      </c>
    </row>
    <row r="937" spans="1:11" x14ac:dyDescent="0.3">
      <c r="A937" s="1">
        <v>42573</v>
      </c>
      <c r="B937">
        <v>2016</v>
      </c>
      <c r="C937" t="s">
        <v>20</v>
      </c>
      <c r="D937">
        <v>61148.205009999998</v>
      </c>
      <c r="E937">
        <v>52384.447480000003</v>
      </c>
      <c r="F937">
        <v>1454</v>
      </c>
      <c r="G937">
        <v>42.06</v>
      </c>
      <c r="H937" t="s">
        <v>14</v>
      </c>
      <c r="I937">
        <v>8763.7575300000008</v>
      </c>
      <c r="J937">
        <v>42.06</v>
      </c>
      <c r="K937">
        <v>40.384509999999999</v>
      </c>
    </row>
    <row r="938" spans="1:11" x14ac:dyDescent="0.3">
      <c r="A938" s="1">
        <v>42574</v>
      </c>
      <c r="B938">
        <v>2016</v>
      </c>
      <c r="C938" t="s">
        <v>20</v>
      </c>
      <c r="D938">
        <v>77171.701799999995</v>
      </c>
      <c r="E938">
        <v>66113.832039999994</v>
      </c>
      <c r="F938">
        <v>1835</v>
      </c>
      <c r="G938">
        <v>42.06</v>
      </c>
      <c r="H938" t="s">
        <v>14</v>
      </c>
      <c r="I938">
        <v>11057.86976</v>
      </c>
      <c r="J938">
        <v>42.06</v>
      </c>
      <c r="K938">
        <v>40.384509999999999</v>
      </c>
    </row>
    <row r="939" spans="1:11" x14ac:dyDescent="0.3">
      <c r="A939" s="1">
        <v>42575</v>
      </c>
      <c r="B939">
        <v>2016</v>
      </c>
      <c r="C939" t="s">
        <v>20</v>
      </c>
      <c r="D939">
        <v>40881.354910000002</v>
      </c>
      <c r="E939">
        <v>35019.112639999999</v>
      </c>
      <c r="F939">
        <v>972</v>
      </c>
      <c r="G939">
        <v>42.06</v>
      </c>
      <c r="H939" t="s">
        <v>14</v>
      </c>
      <c r="I939">
        <v>5862.2422699999997</v>
      </c>
      <c r="J939">
        <v>42.06</v>
      </c>
      <c r="K939">
        <v>40.384509999999999</v>
      </c>
    </row>
    <row r="940" spans="1:11" x14ac:dyDescent="0.3">
      <c r="A940" s="1">
        <v>42576</v>
      </c>
      <c r="B940">
        <v>2016</v>
      </c>
      <c r="C940" t="s">
        <v>20</v>
      </c>
      <c r="D940">
        <v>43085.595009999997</v>
      </c>
      <c r="E940">
        <v>36887.366170000001</v>
      </c>
      <c r="F940">
        <v>1024</v>
      </c>
      <c r="G940">
        <v>42.08</v>
      </c>
      <c r="H940" t="s">
        <v>14</v>
      </c>
      <c r="I940">
        <v>6198.2288399999998</v>
      </c>
      <c r="J940">
        <v>42.08</v>
      </c>
      <c r="K940">
        <v>40.384509999999999</v>
      </c>
    </row>
    <row r="941" spans="1:11" x14ac:dyDescent="0.3">
      <c r="A941" s="1">
        <v>42577</v>
      </c>
      <c r="B941">
        <v>2016</v>
      </c>
      <c r="C941" t="s">
        <v>20</v>
      </c>
      <c r="D941">
        <v>43894.993430000002</v>
      </c>
      <c r="E941">
        <v>37604.65842</v>
      </c>
      <c r="F941">
        <v>1044</v>
      </c>
      <c r="G941">
        <v>42.05</v>
      </c>
      <c r="H941" t="s">
        <v>14</v>
      </c>
      <c r="I941">
        <v>6290.3350099999998</v>
      </c>
      <c r="J941">
        <v>42.05</v>
      </c>
      <c r="K941">
        <v>40.384509999999999</v>
      </c>
    </row>
    <row r="942" spans="1:11" x14ac:dyDescent="0.3">
      <c r="A942" s="1">
        <v>42578</v>
      </c>
      <c r="B942">
        <v>2016</v>
      </c>
      <c r="C942" t="s">
        <v>20</v>
      </c>
      <c r="D942">
        <v>67780.728889999999</v>
      </c>
      <c r="E942">
        <v>58196.145989999997</v>
      </c>
      <c r="F942">
        <v>1611</v>
      </c>
      <c r="G942">
        <v>42.07</v>
      </c>
      <c r="H942" t="s">
        <v>14</v>
      </c>
      <c r="I942">
        <v>9584.5828999999994</v>
      </c>
      <c r="J942">
        <v>42.07</v>
      </c>
      <c r="K942">
        <v>40.384509999999999</v>
      </c>
    </row>
    <row r="943" spans="1:11" x14ac:dyDescent="0.3">
      <c r="A943" s="1">
        <v>42579</v>
      </c>
      <c r="B943">
        <v>2016</v>
      </c>
      <c r="C943" t="s">
        <v>20</v>
      </c>
      <c r="D943">
        <v>51907.943149999999</v>
      </c>
      <c r="E943">
        <v>44544.630740000001</v>
      </c>
      <c r="F943">
        <v>1234</v>
      </c>
      <c r="G943">
        <v>42.06</v>
      </c>
      <c r="H943" t="s">
        <v>14</v>
      </c>
      <c r="I943">
        <v>7363.3124100000005</v>
      </c>
      <c r="J943">
        <v>42.06</v>
      </c>
      <c r="K943">
        <v>40.384509999999999</v>
      </c>
    </row>
    <row r="944" spans="1:11" x14ac:dyDescent="0.3">
      <c r="A944" s="1">
        <v>42580</v>
      </c>
      <c r="B944">
        <v>2016</v>
      </c>
      <c r="C944" t="s">
        <v>20</v>
      </c>
      <c r="D944">
        <v>93508.633889999997</v>
      </c>
      <c r="E944">
        <v>80346.694130000003</v>
      </c>
      <c r="F944">
        <v>2223</v>
      </c>
      <c r="G944">
        <v>42.06</v>
      </c>
      <c r="H944" t="s">
        <v>14</v>
      </c>
      <c r="I944">
        <v>13161.939759999999</v>
      </c>
      <c r="J944">
        <v>42.06</v>
      </c>
      <c r="K944">
        <v>40.384509999999999</v>
      </c>
    </row>
    <row r="945" spans="1:11" x14ac:dyDescent="0.3">
      <c r="A945" s="1">
        <v>42581</v>
      </c>
      <c r="B945">
        <v>2016</v>
      </c>
      <c r="C945" t="s">
        <v>20</v>
      </c>
      <c r="D945">
        <v>95343.595509999999</v>
      </c>
      <c r="E945">
        <v>81874.288860000001</v>
      </c>
      <c r="F945">
        <v>2267</v>
      </c>
      <c r="G945">
        <v>42.06</v>
      </c>
      <c r="H945" t="s">
        <v>14</v>
      </c>
      <c r="I945">
        <v>13469.30665</v>
      </c>
      <c r="J945">
        <v>42.06</v>
      </c>
      <c r="K945">
        <v>40.384509999999999</v>
      </c>
    </row>
    <row r="946" spans="1:11" x14ac:dyDescent="0.3">
      <c r="A946" s="1">
        <v>42582</v>
      </c>
      <c r="B946">
        <v>2016</v>
      </c>
      <c r="C946" t="s">
        <v>20</v>
      </c>
      <c r="D946">
        <v>59514.992330000001</v>
      </c>
      <c r="E946">
        <v>51145.403339999997</v>
      </c>
      <c r="F946">
        <v>1415</v>
      </c>
      <c r="G946">
        <v>42.06</v>
      </c>
      <c r="H946" t="s">
        <v>14</v>
      </c>
      <c r="I946">
        <v>8369.5889900000002</v>
      </c>
      <c r="J946">
        <v>42.06</v>
      </c>
      <c r="K946">
        <v>40.384509999999999</v>
      </c>
    </row>
    <row r="947" spans="1:11" x14ac:dyDescent="0.3">
      <c r="A947" s="1">
        <v>42583</v>
      </c>
      <c r="B947">
        <v>2016</v>
      </c>
      <c r="C947" t="s">
        <v>21</v>
      </c>
      <c r="D947">
        <v>65133.966200000003</v>
      </c>
      <c r="E947">
        <v>55946.056559999997</v>
      </c>
      <c r="F947">
        <v>1548</v>
      </c>
      <c r="G947">
        <v>42.08</v>
      </c>
      <c r="H947" t="s">
        <v>14</v>
      </c>
      <c r="I947">
        <v>9187.9096399999999</v>
      </c>
      <c r="J947">
        <v>42.08</v>
      </c>
      <c r="K947">
        <v>36.878700000000002</v>
      </c>
    </row>
    <row r="948" spans="1:11" x14ac:dyDescent="0.3">
      <c r="A948" s="1">
        <v>42584</v>
      </c>
      <c r="B948">
        <v>2016</v>
      </c>
      <c r="C948" t="s">
        <v>21</v>
      </c>
      <c r="D948">
        <v>70641.253719999993</v>
      </c>
      <c r="E948">
        <v>60629.553</v>
      </c>
      <c r="F948">
        <v>1679</v>
      </c>
      <c r="G948">
        <v>42.07</v>
      </c>
      <c r="H948" t="s">
        <v>14</v>
      </c>
      <c r="I948">
        <v>10011.700720000001</v>
      </c>
      <c r="J948">
        <v>42.07</v>
      </c>
      <c r="K948">
        <v>36.878700000000002</v>
      </c>
    </row>
    <row r="949" spans="1:11" x14ac:dyDescent="0.3">
      <c r="A949" s="1">
        <v>42585</v>
      </c>
      <c r="B949">
        <v>2016</v>
      </c>
      <c r="C949" t="s">
        <v>21</v>
      </c>
      <c r="D949">
        <v>48442.171479999997</v>
      </c>
      <c r="E949">
        <v>41610.783940000001</v>
      </c>
      <c r="F949">
        <v>1152</v>
      </c>
      <c r="G949">
        <v>42.05</v>
      </c>
      <c r="H949" t="s">
        <v>14</v>
      </c>
      <c r="I949">
        <v>6831.3875399999997</v>
      </c>
      <c r="J949">
        <v>42.05</v>
      </c>
      <c r="K949">
        <v>36.878700000000002</v>
      </c>
    </row>
    <row r="950" spans="1:11" x14ac:dyDescent="0.3">
      <c r="A950" s="1">
        <v>42586</v>
      </c>
      <c r="B950">
        <v>2016</v>
      </c>
      <c r="C950" t="s">
        <v>21</v>
      </c>
      <c r="D950">
        <v>46291.371919999998</v>
      </c>
      <c r="E950">
        <v>39783.360670000002</v>
      </c>
      <c r="F950">
        <v>1101</v>
      </c>
      <c r="G950">
        <v>42.04</v>
      </c>
      <c r="H950" t="s">
        <v>14</v>
      </c>
      <c r="I950">
        <v>6508.0112499999996</v>
      </c>
      <c r="J950">
        <v>42.04</v>
      </c>
      <c r="K950">
        <v>36.878700000000002</v>
      </c>
    </row>
    <row r="951" spans="1:11" x14ac:dyDescent="0.3">
      <c r="A951" s="1">
        <v>42587</v>
      </c>
      <c r="B951">
        <v>2016</v>
      </c>
      <c r="C951" t="s">
        <v>21</v>
      </c>
      <c r="D951">
        <v>73453.143290000007</v>
      </c>
      <c r="E951">
        <v>63386.492590000002</v>
      </c>
      <c r="F951">
        <v>1746</v>
      </c>
      <c r="G951">
        <v>42.07</v>
      </c>
      <c r="H951" t="s">
        <v>14</v>
      </c>
      <c r="I951">
        <v>10066.6507</v>
      </c>
      <c r="J951">
        <v>42.07</v>
      </c>
      <c r="K951">
        <v>36.878700000000002</v>
      </c>
    </row>
    <row r="952" spans="1:11" x14ac:dyDescent="0.3">
      <c r="A952" s="1">
        <v>42588</v>
      </c>
      <c r="B952">
        <v>2016</v>
      </c>
      <c r="C952" t="s">
        <v>21</v>
      </c>
      <c r="D952">
        <v>71508.897949999999</v>
      </c>
      <c r="E952">
        <v>61500.574650000002</v>
      </c>
      <c r="F952">
        <v>1700</v>
      </c>
      <c r="G952">
        <v>42.06</v>
      </c>
      <c r="H952" t="s">
        <v>14</v>
      </c>
      <c r="I952">
        <v>10008.3233</v>
      </c>
      <c r="J952">
        <v>42.06</v>
      </c>
      <c r="K952">
        <v>36.878700000000002</v>
      </c>
    </row>
    <row r="953" spans="1:11" x14ac:dyDescent="0.3">
      <c r="A953" s="1">
        <v>42589</v>
      </c>
      <c r="B953">
        <v>2016</v>
      </c>
      <c r="C953" t="s">
        <v>21</v>
      </c>
      <c r="D953">
        <v>30066.126179999999</v>
      </c>
      <c r="E953">
        <v>25872.48835</v>
      </c>
      <c r="F953">
        <v>715</v>
      </c>
      <c r="G953">
        <v>42.05</v>
      </c>
      <c r="H953" t="s">
        <v>14</v>
      </c>
      <c r="I953">
        <v>4193.6378299999997</v>
      </c>
      <c r="J953">
        <v>42.05</v>
      </c>
      <c r="K953">
        <v>36.878700000000002</v>
      </c>
    </row>
    <row r="954" spans="1:11" x14ac:dyDescent="0.3">
      <c r="A954" s="1">
        <v>42590</v>
      </c>
      <c r="B954">
        <v>2016</v>
      </c>
      <c r="C954" t="s">
        <v>21</v>
      </c>
      <c r="D954">
        <v>37726.615899999997</v>
      </c>
      <c r="E954">
        <v>32490.136020000002</v>
      </c>
      <c r="F954">
        <v>897</v>
      </c>
      <c r="G954">
        <v>42.06</v>
      </c>
      <c r="H954" t="s">
        <v>14</v>
      </c>
      <c r="I954">
        <v>5236.4798799999999</v>
      </c>
      <c r="J954">
        <v>42.06</v>
      </c>
      <c r="K954">
        <v>36.878700000000002</v>
      </c>
    </row>
    <row r="955" spans="1:11" x14ac:dyDescent="0.3">
      <c r="A955" s="1">
        <v>42591</v>
      </c>
      <c r="B955">
        <v>2016</v>
      </c>
      <c r="C955" t="s">
        <v>21</v>
      </c>
      <c r="D955">
        <v>30831.694630000002</v>
      </c>
      <c r="E955">
        <v>26577.079450000001</v>
      </c>
      <c r="F955">
        <v>733</v>
      </c>
      <c r="G955">
        <v>42.06</v>
      </c>
      <c r="H955" t="s">
        <v>14</v>
      </c>
      <c r="I955">
        <v>4254.6151799999998</v>
      </c>
      <c r="J955">
        <v>42.06</v>
      </c>
      <c r="K955">
        <v>36.878700000000002</v>
      </c>
    </row>
    <row r="956" spans="1:11" x14ac:dyDescent="0.3">
      <c r="A956" s="1">
        <v>42592</v>
      </c>
      <c r="B956">
        <v>2016</v>
      </c>
      <c r="C956" t="s">
        <v>21</v>
      </c>
      <c r="D956">
        <v>146811.45509999999</v>
      </c>
      <c r="E956">
        <v>155135.62909999999</v>
      </c>
      <c r="F956">
        <v>4282</v>
      </c>
      <c r="G956">
        <v>34.29</v>
      </c>
      <c r="H956" t="s">
        <v>14</v>
      </c>
      <c r="I956">
        <v>-8324.1740000000009</v>
      </c>
      <c r="J956">
        <v>34.29</v>
      </c>
      <c r="K956">
        <v>36.878700000000002</v>
      </c>
    </row>
    <row r="957" spans="1:11" x14ac:dyDescent="0.3">
      <c r="A957" s="1">
        <v>42593</v>
      </c>
      <c r="B957">
        <v>2016</v>
      </c>
      <c r="C957" t="s">
        <v>21</v>
      </c>
      <c r="D957">
        <v>99867.329620000004</v>
      </c>
      <c r="E957">
        <v>103826.70140000001</v>
      </c>
      <c r="F957">
        <v>2867</v>
      </c>
      <c r="G957">
        <v>34.83</v>
      </c>
      <c r="H957" t="s">
        <v>14</v>
      </c>
      <c r="I957">
        <v>-3959.3717799999999</v>
      </c>
      <c r="J957">
        <v>34.83</v>
      </c>
      <c r="K957">
        <v>36.878700000000002</v>
      </c>
    </row>
    <row r="958" spans="1:11" x14ac:dyDescent="0.3">
      <c r="A958" s="1">
        <v>42594</v>
      </c>
      <c r="B958">
        <v>2016</v>
      </c>
      <c r="C958" t="s">
        <v>21</v>
      </c>
      <c r="D958">
        <v>210664.8628</v>
      </c>
      <c r="E958">
        <v>220379.27669999999</v>
      </c>
      <c r="F958">
        <v>6082</v>
      </c>
      <c r="G958">
        <v>34.64</v>
      </c>
      <c r="H958" t="s">
        <v>14</v>
      </c>
      <c r="I958">
        <v>-9714.4138999999996</v>
      </c>
      <c r="J958">
        <v>34.64</v>
      </c>
      <c r="K958">
        <v>36.878700000000002</v>
      </c>
    </row>
    <row r="959" spans="1:11" x14ac:dyDescent="0.3">
      <c r="A959" s="1">
        <v>42595</v>
      </c>
      <c r="B959">
        <v>2016</v>
      </c>
      <c r="C959" t="s">
        <v>21</v>
      </c>
      <c r="D959">
        <v>266271.03909999999</v>
      </c>
      <c r="E959">
        <v>281658.41830000002</v>
      </c>
      <c r="F959">
        <v>7771</v>
      </c>
      <c r="G959">
        <v>34.26</v>
      </c>
      <c r="H959" t="s">
        <v>14</v>
      </c>
      <c r="I959">
        <v>-15387.379199999999</v>
      </c>
      <c r="J959">
        <v>34.26</v>
      </c>
      <c r="K959">
        <v>36.878700000000002</v>
      </c>
    </row>
    <row r="960" spans="1:11" x14ac:dyDescent="0.3">
      <c r="A960" s="1">
        <v>42596</v>
      </c>
      <c r="B960">
        <v>2016</v>
      </c>
      <c r="C960" t="s">
        <v>21</v>
      </c>
      <c r="D960">
        <v>123084.03909999999</v>
      </c>
      <c r="E960">
        <v>129601.5272</v>
      </c>
      <c r="F960">
        <v>3576</v>
      </c>
      <c r="G960">
        <v>34.42</v>
      </c>
      <c r="H960" t="s">
        <v>14</v>
      </c>
      <c r="I960">
        <v>-6517.4880999999996</v>
      </c>
      <c r="J960">
        <v>34.42</v>
      </c>
      <c r="K960">
        <v>36.878700000000002</v>
      </c>
    </row>
    <row r="961" spans="1:11" x14ac:dyDescent="0.3">
      <c r="A961" s="1">
        <v>42597</v>
      </c>
      <c r="B961">
        <v>2016</v>
      </c>
      <c r="C961" t="s">
        <v>21</v>
      </c>
      <c r="D961">
        <v>162727.52480000001</v>
      </c>
      <c r="E961">
        <v>168580.17060000001</v>
      </c>
      <c r="F961">
        <v>4649</v>
      </c>
      <c r="G961">
        <v>35</v>
      </c>
      <c r="H961" t="s">
        <v>14</v>
      </c>
      <c r="I961">
        <v>-5852.6458000000002</v>
      </c>
      <c r="J961">
        <v>35</v>
      </c>
      <c r="K961">
        <v>36.878700000000002</v>
      </c>
    </row>
    <row r="962" spans="1:11" x14ac:dyDescent="0.3">
      <c r="A962" s="1">
        <v>42598</v>
      </c>
      <c r="B962">
        <v>2016</v>
      </c>
      <c r="C962" t="s">
        <v>21</v>
      </c>
      <c r="D962">
        <v>114708.946</v>
      </c>
      <c r="E962">
        <v>119758.06170000001</v>
      </c>
      <c r="F962">
        <v>3302</v>
      </c>
      <c r="G962">
        <v>34.74</v>
      </c>
      <c r="H962" t="s">
        <v>14</v>
      </c>
      <c r="I962">
        <v>-5049.1157000000003</v>
      </c>
      <c r="J962">
        <v>34.74</v>
      </c>
      <c r="K962">
        <v>36.878700000000002</v>
      </c>
    </row>
    <row r="963" spans="1:11" x14ac:dyDescent="0.3">
      <c r="A963" s="1">
        <v>42599</v>
      </c>
      <c r="B963">
        <v>2016</v>
      </c>
      <c r="C963" t="s">
        <v>21</v>
      </c>
      <c r="D963">
        <v>122318.9075</v>
      </c>
      <c r="E963">
        <v>128298.3435</v>
      </c>
      <c r="F963">
        <v>3536</v>
      </c>
      <c r="G963">
        <v>34.590000000000003</v>
      </c>
      <c r="H963" t="s">
        <v>14</v>
      </c>
      <c r="I963">
        <v>-5979.4359999999997</v>
      </c>
      <c r="J963">
        <v>34.590000000000003</v>
      </c>
      <c r="K963">
        <v>36.878700000000002</v>
      </c>
    </row>
    <row r="964" spans="1:11" x14ac:dyDescent="0.3">
      <c r="A964" s="1">
        <v>42600</v>
      </c>
      <c r="B964">
        <v>2016</v>
      </c>
      <c r="C964" t="s">
        <v>21</v>
      </c>
      <c r="D964">
        <v>112010.34450000001</v>
      </c>
      <c r="E964">
        <v>117374.19160000001</v>
      </c>
      <c r="F964">
        <v>3236</v>
      </c>
      <c r="G964">
        <v>34.61</v>
      </c>
      <c r="H964" t="s">
        <v>14</v>
      </c>
      <c r="I964">
        <v>-5363.8471</v>
      </c>
      <c r="J964">
        <v>34.61</v>
      </c>
      <c r="K964">
        <v>36.878700000000002</v>
      </c>
    </row>
    <row r="965" spans="1:11" x14ac:dyDescent="0.3">
      <c r="A965" s="1">
        <v>42601</v>
      </c>
      <c r="B965">
        <v>2016</v>
      </c>
      <c r="C965" t="s">
        <v>21</v>
      </c>
      <c r="D965">
        <v>229861.47029999999</v>
      </c>
      <c r="E965">
        <v>241090.1336</v>
      </c>
      <c r="F965">
        <v>6646</v>
      </c>
      <c r="G965">
        <v>34.590000000000003</v>
      </c>
      <c r="H965" t="s">
        <v>14</v>
      </c>
      <c r="I965">
        <v>-11228.6633</v>
      </c>
      <c r="J965">
        <v>34.590000000000003</v>
      </c>
      <c r="K965">
        <v>36.878700000000002</v>
      </c>
    </row>
    <row r="966" spans="1:11" x14ac:dyDescent="0.3">
      <c r="A966" s="1">
        <v>42602</v>
      </c>
      <c r="B966">
        <v>2016</v>
      </c>
      <c r="C966" t="s">
        <v>21</v>
      </c>
      <c r="D966">
        <v>249981.24969999999</v>
      </c>
      <c r="E966">
        <v>262145.17729999998</v>
      </c>
      <c r="F966">
        <v>7220</v>
      </c>
      <c r="G966">
        <v>34.619999999999997</v>
      </c>
      <c r="H966" t="s">
        <v>14</v>
      </c>
      <c r="I966">
        <v>-12163.927600000001</v>
      </c>
      <c r="J966">
        <v>34.619999999999997</v>
      </c>
      <c r="K966">
        <v>36.878700000000002</v>
      </c>
    </row>
    <row r="967" spans="1:11" x14ac:dyDescent="0.3">
      <c r="A967" s="1">
        <v>42603</v>
      </c>
      <c r="B967">
        <v>2016</v>
      </c>
      <c r="C967" t="s">
        <v>21</v>
      </c>
      <c r="D967">
        <v>136480.24909999999</v>
      </c>
      <c r="E967">
        <v>143734.22719999999</v>
      </c>
      <c r="F967">
        <v>3958</v>
      </c>
      <c r="G967">
        <v>34.479999999999997</v>
      </c>
      <c r="H967" t="s">
        <v>14</v>
      </c>
      <c r="I967">
        <v>-7253.9781000000003</v>
      </c>
      <c r="J967">
        <v>34.479999999999997</v>
      </c>
      <c r="K967">
        <v>36.878700000000002</v>
      </c>
    </row>
    <row r="968" spans="1:11" x14ac:dyDescent="0.3">
      <c r="A968" s="1">
        <v>42604</v>
      </c>
      <c r="B968">
        <v>2016</v>
      </c>
      <c r="C968" t="s">
        <v>21</v>
      </c>
      <c r="D968">
        <v>127369.8026</v>
      </c>
      <c r="E968">
        <v>133350.16140000001</v>
      </c>
      <c r="F968">
        <v>3672</v>
      </c>
      <c r="G968">
        <v>34.69</v>
      </c>
      <c r="H968" t="s">
        <v>14</v>
      </c>
      <c r="I968">
        <v>-5980.3588</v>
      </c>
      <c r="J968">
        <v>34.69</v>
      </c>
      <c r="K968">
        <v>36.878700000000002</v>
      </c>
    </row>
    <row r="969" spans="1:11" x14ac:dyDescent="0.3">
      <c r="A969" s="1">
        <v>42605</v>
      </c>
      <c r="B969">
        <v>2016</v>
      </c>
      <c r="C969" t="s">
        <v>21</v>
      </c>
      <c r="D969">
        <v>43537.728159999999</v>
      </c>
      <c r="E969">
        <v>37649.38753</v>
      </c>
      <c r="F969">
        <v>1035</v>
      </c>
      <c r="G969">
        <v>42.07</v>
      </c>
      <c r="H969" t="s">
        <v>14</v>
      </c>
      <c r="I969">
        <v>5888.3406299999997</v>
      </c>
      <c r="J969">
        <v>42.07</v>
      </c>
      <c r="K969">
        <v>36.878700000000002</v>
      </c>
    </row>
    <row r="970" spans="1:11" x14ac:dyDescent="0.3">
      <c r="A970" s="1">
        <v>42606</v>
      </c>
      <c r="B970">
        <v>2016</v>
      </c>
      <c r="C970" t="s">
        <v>21</v>
      </c>
      <c r="D970">
        <v>120407.4133</v>
      </c>
      <c r="E970">
        <v>127699.41590000001</v>
      </c>
      <c r="F970">
        <v>3549</v>
      </c>
      <c r="G970">
        <v>33.93</v>
      </c>
      <c r="H970" t="s">
        <v>14</v>
      </c>
      <c r="I970">
        <v>-7292.0025999999998</v>
      </c>
      <c r="J970">
        <v>33.93</v>
      </c>
      <c r="K970">
        <v>36.878700000000002</v>
      </c>
    </row>
    <row r="971" spans="1:11" x14ac:dyDescent="0.3">
      <c r="A971" s="1">
        <v>42607</v>
      </c>
      <c r="B971">
        <v>2016</v>
      </c>
      <c r="C971" t="s">
        <v>21</v>
      </c>
      <c r="D971">
        <v>226375.54310000001</v>
      </c>
      <c r="E971">
        <v>240429.68549999999</v>
      </c>
      <c r="F971">
        <v>6647</v>
      </c>
      <c r="G971">
        <v>34.06</v>
      </c>
      <c r="H971" t="s">
        <v>14</v>
      </c>
      <c r="I971">
        <v>-14054.142400000001</v>
      </c>
      <c r="J971">
        <v>34.06</v>
      </c>
      <c r="K971">
        <v>36.878700000000002</v>
      </c>
    </row>
    <row r="972" spans="1:11" x14ac:dyDescent="0.3">
      <c r="A972" s="1">
        <v>42608</v>
      </c>
      <c r="B972">
        <v>2016</v>
      </c>
      <c r="C972" t="s">
        <v>21</v>
      </c>
      <c r="D972">
        <v>337900.17820000002</v>
      </c>
      <c r="E972">
        <v>358772.25040000002</v>
      </c>
      <c r="F972">
        <v>9908</v>
      </c>
      <c r="G972">
        <v>34.1</v>
      </c>
      <c r="H972" t="s">
        <v>14</v>
      </c>
      <c r="I972">
        <v>-20872.072199999999</v>
      </c>
      <c r="J972">
        <v>34.1</v>
      </c>
      <c r="K972">
        <v>36.878700000000002</v>
      </c>
    </row>
    <row r="973" spans="1:11" x14ac:dyDescent="0.3">
      <c r="A973" s="1">
        <v>42609</v>
      </c>
      <c r="B973">
        <v>2016</v>
      </c>
      <c r="C973" t="s">
        <v>21</v>
      </c>
      <c r="D973">
        <v>355069.54009999998</v>
      </c>
      <c r="E973">
        <v>376755.56449999998</v>
      </c>
      <c r="F973">
        <v>10393</v>
      </c>
      <c r="G973">
        <v>34.159999999999997</v>
      </c>
      <c r="H973" t="s">
        <v>14</v>
      </c>
      <c r="I973">
        <v>-21686.024399999998</v>
      </c>
      <c r="J973">
        <v>34.159999999999997</v>
      </c>
      <c r="K973">
        <v>36.878700000000002</v>
      </c>
    </row>
    <row r="974" spans="1:11" x14ac:dyDescent="0.3">
      <c r="A974" s="1">
        <v>42610</v>
      </c>
      <c r="B974">
        <v>2016</v>
      </c>
      <c r="C974" t="s">
        <v>21</v>
      </c>
      <c r="D974">
        <v>153893.68520000001</v>
      </c>
      <c r="E974">
        <v>163401.32920000001</v>
      </c>
      <c r="F974">
        <v>4507</v>
      </c>
      <c r="G974">
        <v>34.15</v>
      </c>
      <c r="H974" t="s">
        <v>14</v>
      </c>
      <c r="I974">
        <v>-9507.6440000000002</v>
      </c>
      <c r="J974">
        <v>34.15</v>
      </c>
      <c r="K974">
        <v>36.878700000000002</v>
      </c>
    </row>
    <row r="975" spans="1:11" x14ac:dyDescent="0.3">
      <c r="A975" s="1">
        <v>42611</v>
      </c>
      <c r="B975">
        <v>2016</v>
      </c>
      <c r="C975" t="s">
        <v>21</v>
      </c>
      <c r="D975">
        <v>159625.7409</v>
      </c>
      <c r="E975">
        <v>169479.1061</v>
      </c>
      <c r="F975">
        <v>4672</v>
      </c>
      <c r="G975">
        <v>34.17</v>
      </c>
      <c r="H975" t="s">
        <v>14</v>
      </c>
      <c r="I975">
        <v>-9853.3652000000002</v>
      </c>
      <c r="J975">
        <v>34.17</v>
      </c>
      <c r="K975">
        <v>36.878700000000002</v>
      </c>
    </row>
    <row r="976" spans="1:11" x14ac:dyDescent="0.3">
      <c r="A976" s="1">
        <v>42612</v>
      </c>
      <c r="B976">
        <v>2016</v>
      </c>
      <c r="C976" t="s">
        <v>21</v>
      </c>
      <c r="D976">
        <v>133961.967</v>
      </c>
      <c r="E976">
        <v>142299.9178</v>
      </c>
      <c r="F976">
        <v>3924</v>
      </c>
      <c r="G976">
        <v>34.14</v>
      </c>
      <c r="H976" t="s">
        <v>14</v>
      </c>
      <c r="I976">
        <v>-8337.9508000000005</v>
      </c>
      <c r="J976">
        <v>34.14</v>
      </c>
      <c r="K976">
        <v>36.878700000000002</v>
      </c>
    </row>
    <row r="977" spans="1:11" x14ac:dyDescent="0.3">
      <c r="A977" s="1">
        <v>42613</v>
      </c>
      <c r="B977">
        <v>2016</v>
      </c>
      <c r="C977" t="s">
        <v>21</v>
      </c>
      <c r="D977">
        <v>236305.15640000001</v>
      </c>
      <c r="E977">
        <v>250572.4534</v>
      </c>
      <c r="F977">
        <v>6918</v>
      </c>
      <c r="G977">
        <v>34.159999999999997</v>
      </c>
      <c r="H977" t="s">
        <v>14</v>
      </c>
      <c r="I977">
        <v>-14267.297</v>
      </c>
      <c r="J977">
        <v>34.159999999999997</v>
      </c>
      <c r="K977">
        <v>36.878700000000002</v>
      </c>
    </row>
    <row r="978" spans="1:11" x14ac:dyDescent="0.3">
      <c r="A978" s="1">
        <v>42614</v>
      </c>
      <c r="B978">
        <v>2016</v>
      </c>
      <c r="C978" t="s">
        <v>22</v>
      </c>
      <c r="D978">
        <v>313491.73509999999</v>
      </c>
      <c r="E978">
        <v>333030.87569999998</v>
      </c>
      <c r="F978">
        <v>9183</v>
      </c>
      <c r="G978">
        <v>34.14</v>
      </c>
      <c r="H978" t="s">
        <v>14</v>
      </c>
      <c r="I978">
        <v>-19539.140599999999</v>
      </c>
      <c r="J978">
        <v>34.14</v>
      </c>
      <c r="K978">
        <v>38.892330000000001</v>
      </c>
    </row>
    <row r="979" spans="1:11" x14ac:dyDescent="0.3">
      <c r="A979" s="1">
        <v>42615</v>
      </c>
      <c r="B979">
        <v>2016</v>
      </c>
      <c r="C979" t="s">
        <v>22</v>
      </c>
      <c r="D979">
        <v>370355.00170000002</v>
      </c>
      <c r="E979">
        <v>392493.08270000003</v>
      </c>
      <c r="F979">
        <v>10830</v>
      </c>
      <c r="G979">
        <v>34.200000000000003</v>
      </c>
      <c r="H979" t="s">
        <v>14</v>
      </c>
      <c r="I979">
        <v>-22138.080999999998</v>
      </c>
      <c r="J979">
        <v>34.200000000000003</v>
      </c>
      <c r="K979">
        <v>38.892330000000001</v>
      </c>
    </row>
    <row r="980" spans="1:11" x14ac:dyDescent="0.3">
      <c r="A980" s="1">
        <v>42616</v>
      </c>
      <c r="B980">
        <v>2016</v>
      </c>
      <c r="C980" t="s">
        <v>22</v>
      </c>
      <c r="D980">
        <v>369091.05540000001</v>
      </c>
      <c r="E980">
        <v>391842.50140000001</v>
      </c>
      <c r="F980">
        <v>10800</v>
      </c>
      <c r="G980">
        <v>34.18</v>
      </c>
      <c r="H980" t="s">
        <v>14</v>
      </c>
      <c r="I980">
        <v>-22751.446</v>
      </c>
      <c r="J980">
        <v>34.18</v>
      </c>
      <c r="K980">
        <v>38.892330000000001</v>
      </c>
    </row>
    <row r="981" spans="1:11" x14ac:dyDescent="0.3">
      <c r="A981" s="1">
        <v>42617</v>
      </c>
      <c r="B981">
        <v>2016</v>
      </c>
      <c r="C981" t="s">
        <v>22</v>
      </c>
      <c r="D981">
        <v>209026.0197</v>
      </c>
      <c r="E981">
        <v>222163.72889999999</v>
      </c>
      <c r="F981">
        <v>6119</v>
      </c>
      <c r="G981">
        <v>34.159999999999997</v>
      </c>
      <c r="H981" t="s">
        <v>14</v>
      </c>
      <c r="I981">
        <v>-13137.709199999999</v>
      </c>
      <c r="J981">
        <v>34.159999999999997</v>
      </c>
      <c r="K981">
        <v>38.892330000000001</v>
      </c>
    </row>
    <row r="982" spans="1:11" x14ac:dyDescent="0.3">
      <c r="A982" s="1">
        <v>42618</v>
      </c>
      <c r="B982">
        <v>2016</v>
      </c>
      <c r="C982" t="s">
        <v>22</v>
      </c>
      <c r="D982">
        <v>228177.3168</v>
      </c>
      <c r="E982">
        <v>242589.58720000001</v>
      </c>
      <c r="F982">
        <v>6685</v>
      </c>
      <c r="G982">
        <v>34.130000000000003</v>
      </c>
      <c r="H982" t="s">
        <v>14</v>
      </c>
      <c r="I982">
        <v>-14412.270399999999</v>
      </c>
      <c r="J982">
        <v>34.130000000000003</v>
      </c>
      <c r="K982">
        <v>38.892330000000001</v>
      </c>
    </row>
    <row r="983" spans="1:11" x14ac:dyDescent="0.3">
      <c r="A983" s="1">
        <v>42619</v>
      </c>
      <c r="B983">
        <v>2016</v>
      </c>
      <c r="C983" t="s">
        <v>22</v>
      </c>
      <c r="D983">
        <v>154494.78200000001</v>
      </c>
      <c r="E983">
        <v>164108.82639999999</v>
      </c>
      <c r="F983">
        <v>4519</v>
      </c>
      <c r="G983">
        <v>34.19</v>
      </c>
      <c r="H983" t="s">
        <v>14</v>
      </c>
      <c r="I983">
        <v>-9614.0444000000007</v>
      </c>
      <c r="J983">
        <v>34.19</v>
      </c>
      <c r="K983">
        <v>38.892330000000001</v>
      </c>
    </row>
    <row r="984" spans="1:11" x14ac:dyDescent="0.3">
      <c r="A984" s="1">
        <v>42620</v>
      </c>
      <c r="B984">
        <v>2016</v>
      </c>
      <c r="C984" t="s">
        <v>22</v>
      </c>
      <c r="D984">
        <v>50736.474170000001</v>
      </c>
      <c r="E984">
        <v>43830.19685</v>
      </c>
      <c r="F984">
        <v>1206</v>
      </c>
      <c r="G984">
        <v>42.07</v>
      </c>
      <c r="H984" t="s">
        <v>14</v>
      </c>
      <c r="I984">
        <v>6906.2773200000001</v>
      </c>
      <c r="J984">
        <v>42.07</v>
      </c>
      <c r="K984">
        <v>38.892330000000001</v>
      </c>
    </row>
    <row r="985" spans="1:11" x14ac:dyDescent="0.3">
      <c r="A985" s="1">
        <v>42621</v>
      </c>
      <c r="B985">
        <v>2016</v>
      </c>
      <c r="C985" t="s">
        <v>22</v>
      </c>
      <c r="D985">
        <v>43292.149239999999</v>
      </c>
      <c r="E985">
        <v>37391.680890000003</v>
      </c>
      <c r="F985">
        <v>1029</v>
      </c>
      <c r="G985">
        <v>42.07</v>
      </c>
      <c r="H985" t="s">
        <v>14</v>
      </c>
      <c r="I985">
        <v>5900.4683500000001</v>
      </c>
      <c r="J985">
        <v>42.07</v>
      </c>
      <c r="K985">
        <v>38.892330000000001</v>
      </c>
    </row>
    <row r="986" spans="1:11" x14ac:dyDescent="0.3">
      <c r="A986" s="1">
        <v>42622</v>
      </c>
      <c r="B986">
        <v>2016</v>
      </c>
      <c r="C986" t="s">
        <v>22</v>
      </c>
      <c r="D986">
        <v>77335.918600000005</v>
      </c>
      <c r="E986">
        <v>69612.126699999993</v>
      </c>
      <c r="F986">
        <v>1917</v>
      </c>
      <c r="G986">
        <v>40.340000000000003</v>
      </c>
      <c r="H986" t="s">
        <v>14</v>
      </c>
      <c r="I986">
        <v>7723.7919000000002</v>
      </c>
      <c r="J986">
        <v>40.340000000000003</v>
      </c>
      <c r="K986">
        <v>38.892330000000001</v>
      </c>
    </row>
    <row r="987" spans="1:11" x14ac:dyDescent="0.3">
      <c r="A987" s="1">
        <v>42623</v>
      </c>
      <c r="B987">
        <v>2016</v>
      </c>
      <c r="C987" t="s">
        <v>22</v>
      </c>
      <c r="D987">
        <v>85070.234890000007</v>
      </c>
      <c r="E987">
        <v>76591.852920000005</v>
      </c>
      <c r="F987">
        <v>2108</v>
      </c>
      <c r="G987">
        <v>40.36</v>
      </c>
      <c r="H987" t="s">
        <v>14</v>
      </c>
      <c r="I987">
        <v>8478.3819700000004</v>
      </c>
      <c r="J987">
        <v>40.36</v>
      </c>
      <c r="K987">
        <v>38.892330000000001</v>
      </c>
    </row>
    <row r="988" spans="1:11" x14ac:dyDescent="0.3">
      <c r="A988" s="1">
        <v>42624</v>
      </c>
      <c r="B988">
        <v>2016</v>
      </c>
      <c r="C988" t="s">
        <v>22</v>
      </c>
      <c r="D988">
        <v>48831.666109999998</v>
      </c>
      <c r="E988">
        <v>44014.232020000003</v>
      </c>
      <c r="F988">
        <v>1211</v>
      </c>
      <c r="G988">
        <v>40.32</v>
      </c>
      <c r="H988" t="s">
        <v>14</v>
      </c>
      <c r="I988">
        <v>4817.4340899999997</v>
      </c>
      <c r="J988">
        <v>40.32</v>
      </c>
      <c r="K988">
        <v>38.892330000000001</v>
      </c>
    </row>
    <row r="989" spans="1:11" x14ac:dyDescent="0.3">
      <c r="A989" s="1">
        <v>42625</v>
      </c>
      <c r="B989">
        <v>2016</v>
      </c>
      <c r="C989" t="s">
        <v>22</v>
      </c>
      <c r="D989">
        <v>52075.157180000002</v>
      </c>
      <c r="E989">
        <v>46884.142509999998</v>
      </c>
      <c r="F989">
        <v>1291</v>
      </c>
      <c r="G989">
        <v>40.340000000000003</v>
      </c>
      <c r="H989" t="s">
        <v>14</v>
      </c>
      <c r="I989">
        <v>5191.0146699999996</v>
      </c>
      <c r="J989">
        <v>40.340000000000003</v>
      </c>
      <c r="K989">
        <v>38.892330000000001</v>
      </c>
    </row>
    <row r="990" spans="1:11" x14ac:dyDescent="0.3">
      <c r="A990" s="1">
        <v>42626</v>
      </c>
      <c r="B990">
        <v>2016</v>
      </c>
      <c r="C990" t="s">
        <v>22</v>
      </c>
      <c r="D990">
        <v>30424.726259999999</v>
      </c>
      <c r="E990">
        <v>27398.58813</v>
      </c>
      <c r="F990">
        <v>755</v>
      </c>
      <c r="G990">
        <v>40.299999999999997</v>
      </c>
      <c r="H990" t="s">
        <v>14</v>
      </c>
      <c r="I990">
        <v>3026.1381299999998</v>
      </c>
      <c r="J990">
        <v>40.299999999999997</v>
      </c>
      <c r="K990">
        <v>38.892330000000001</v>
      </c>
    </row>
    <row r="991" spans="1:11" x14ac:dyDescent="0.3">
      <c r="A991" s="1">
        <v>42627</v>
      </c>
      <c r="B991">
        <v>2016</v>
      </c>
      <c r="C991" t="s">
        <v>22</v>
      </c>
      <c r="D991">
        <v>20495.11303</v>
      </c>
      <c r="E991">
        <v>18375.052609999999</v>
      </c>
      <c r="F991">
        <v>508</v>
      </c>
      <c r="G991">
        <v>40.340000000000003</v>
      </c>
      <c r="H991" t="s">
        <v>14</v>
      </c>
      <c r="I991">
        <v>2120.0604199999998</v>
      </c>
      <c r="J991">
        <v>40.340000000000003</v>
      </c>
      <c r="K991">
        <v>38.892330000000001</v>
      </c>
    </row>
    <row r="992" spans="1:11" x14ac:dyDescent="0.3">
      <c r="A992" s="1">
        <v>42628</v>
      </c>
      <c r="B992">
        <v>2016</v>
      </c>
      <c r="C992" t="s">
        <v>22</v>
      </c>
      <c r="D992">
        <v>40742.171679999999</v>
      </c>
      <c r="E992">
        <v>36464.759810000003</v>
      </c>
      <c r="F992">
        <v>1010</v>
      </c>
      <c r="G992">
        <v>40.340000000000003</v>
      </c>
      <c r="H992" t="s">
        <v>14</v>
      </c>
      <c r="I992">
        <v>4277.4118699999999</v>
      </c>
      <c r="J992">
        <v>40.340000000000003</v>
      </c>
      <c r="K992">
        <v>38.892330000000001</v>
      </c>
    </row>
    <row r="993" spans="1:11" x14ac:dyDescent="0.3">
      <c r="A993" s="1">
        <v>42629</v>
      </c>
      <c r="B993">
        <v>2016</v>
      </c>
      <c r="C993" t="s">
        <v>22</v>
      </c>
      <c r="D993">
        <v>69864.836989999996</v>
      </c>
      <c r="E993">
        <v>62545.19068</v>
      </c>
      <c r="F993">
        <v>1733</v>
      </c>
      <c r="G993">
        <v>40.31</v>
      </c>
      <c r="H993" t="s">
        <v>14</v>
      </c>
      <c r="I993">
        <v>7319.6463100000001</v>
      </c>
      <c r="J993">
        <v>40.31</v>
      </c>
      <c r="K993">
        <v>38.892330000000001</v>
      </c>
    </row>
    <row r="994" spans="1:11" x14ac:dyDescent="0.3">
      <c r="A994" s="1">
        <v>42630</v>
      </c>
      <c r="B994">
        <v>2016</v>
      </c>
      <c r="C994" t="s">
        <v>22</v>
      </c>
      <c r="D994">
        <v>100120.7111</v>
      </c>
      <c r="E994">
        <v>89572.407619999998</v>
      </c>
      <c r="F994">
        <v>2482</v>
      </c>
      <c r="G994">
        <v>40.340000000000003</v>
      </c>
      <c r="H994" t="s">
        <v>14</v>
      </c>
      <c r="I994">
        <v>10548.30348</v>
      </c>
      <c r="J994">
        <v>40.340000000000003</v>
      </c>
      <c r="K994">
        <v>38.892330000000001</v>
      </c>
    </row>
    <row r="995" spans="1:11" x14ac:dyDescent="0.3">
      <c r="A995" s="1">
        <v>42631</v>
      </c>
      <c r="B995">
        <v>2016</v>
      </c>
      <c r="C995" t="s">
        <v>22</v>
      </c>
      <c r="D995">
        <v>49825.097040000001</v>
      </c>
      <c r="E995">
        <v>44593.796880000002</v>
      </c>
      <c r="F995">
        <v>1235</v>
      </c>
      <c r="G995">
        <v>40.340000000000003</v>
      </c>
      <c r="H995" t="s">
        <v>14</v>
      </c>
      <c r="I995">
        <v>5231.3001599999998</v>
      </c>
      <c r="J995">
        <v>40.340000000000003</v>
      </c>
      <c r="K995">
        <v>38.892330000000001</v>
      </c>
    </row>
    <row r="996" spans="1:11" x14ac:dyDescent="0.3">
      <c r="A996" s="1">
        <v>42632</v>
      </c>
      <c r="B996">
        <v>2016</v>
      </c>
      <c r="C996" t="s">
        <v>22</v>
      </c>
      <c r="D996">
        <v>46566.462050000002</v>
      </c>
      <c r="E996">
        <v>41660.440430000002</v>
      </c>
      <c r="F996">
        <v>1155</v>
      </c>
      <c r="G996">
        <v>40.32</v>
      </c>
      <c r="H996" t="s">
        <v>14</v>
      </c>
      <c r="I996">
        <v>4906.0216200000004</v>
      </c>
      <c r="J996">
        <v>40.32</v>
      </c>
      <c r="K996">
        <v>38.892330000000001</v>
      </c>
    </row>
    <row r="997" spans="1:11" x14ac:dyDescent="0.3">
      <c r="A997" s="1">
        <v>42633</v>
      </c>
      <c r="B997">
        <v>2016</v>
      </c>
      <c r="C997" t="s">
        <v>22</v>
      </c>
      <c r="D997">
        <v>37923.76586</v>
      </c>
      <c r="E997">
        <v>34031.149490000003</v>
      </c>
      <c r="F997">
        <v>940</v>
      </c>
      <c r="G997">
        <v>40.340000000000003</v>
      </c>
      <c r="H997" t="s">
        <v>14</v>
      </c>
      <c r="I997">
        <v>3892.6163700000002</v>
      </c>
      <c r="J997">
        <v>40.340000000000003</v>
      </c>
      <c r="K997">
        <v>38.892330000000001</v>
      </c>
    </row>
    <row r="998" spans="1:11" x14ac:dyDescent="0.3">
      <c r="A998" s="1">
        <v>42634</v>
      </c>
      <c r="B998">
        <v>2016</v>
      </c>
      <c r="C998" t="s">
        <v>22</v>
      </c>
      <c r="D998">
        <v>50084.812700000002</v>
      </c>
      <c r="E998">
        <v>44832.212599999999</v>
      </c>
      <c r="F998">
        <v>1241</v>
      </c>
      <c r="G998">
        <v>40.36</v>
      </c>
      <c r="H998" t="s">
        <v>14</v>
      </c>
      <c r="I998">
        <v>5252.6000999999997</v>
      </c>
      <c r="J998">
        <v>40.36</v>
      </c>
      <c r="K998">
        <v>38.892330000000001</v>
      </c>
    </row>
    <row r="999" spans="1:11" x14ac:dyDescent="0.3">
      <c r="A999" s="1">
        <v>42635</v>
      </c>
      <c r="B999">
        <v>2016</v>
      </c>
      <c r="C999" t="s">
        <v>22</v>
      </c>
      <c r="D999">
        <v>41885.828280000002</v>
      </c>
      <c r="E999">
        <v>37565.478589999999</v>
      </c>
      <c r="F999">
        <v>1039</v>
      </c>
      <c r="G999">
        <v>40.31</v>
      </c>
      <c r="H999" t="s">
        <v>14</v>
      </c>
      <c r="I999">
        <v>4320.34969</v>
      </c>
      <c r="J999">
        <v>40.31</v>
      </c>
      <c r="K999">
        <v>38.892330000000001</v>
      </c>
    </row>
    <row r="1000" spans="1:11" x14ac:dyDescent="0.3">
      <c r="A1000" s="1">
        <v>42636</v>
      </c>
      <c r="B1000">
        <v>2016</v>
      </c>
      <c r="C1000" t="s">
        <v>22</v>
      </c>
      <c r="D1000">
        <v>147503.57320000001</v>
      </c>
      <c r="E1000">
        <v>131964.51579999999</v>
      </c>
      <c r="F1000">
        <v>3657</v>
      </c>
      <c r="G1000">
        <v>40.33</v>
      </c>
      <c r="H1000" t="s">
        <v>14</v>
      </c>
      <c r="I1000">
        <v>15539.0574</v>
      </c>
      <c r="J1000">
        <v>40.33</v>
      </c>
      <c r="K1000">
        <v>38.892330000000001</v>
      </c>
    </row>
    <row r="1001" spans="1:11" x14ac:dyDescent="0.3">
      <c r="A1001" s="1">
        <v>42637</v>
      </c>
      <c r="B1001">
        <v>2016</v>
      </c>
      <c r="C1001" t="s">
        <v>22</v>
      </c>
      <c r="D1001">
        <v>151639.1838</v>
      </c>
      <c r="E1001">
        <v>135498.16320000001</v>
      </c>
      <c r="F1001">
        <v>3758</v>
      </c>
      <c r="G1001">
        <v>40.35</v>
      </c>
      <c r="H1001" t="s">
        <v>14</v>
      </c>
      <c r="I1001">
        <v>16141.0206</v>
      </c>
      <c r="J1001">
        <v>40.35</v>
      </c>
      <c r="K1001">
        <v>38.892330000000001</v>
      </c>
    </row>
    <row r="1002" spans="1:11" x14ac:dyDescent="0.3">
      <c r="A1002" s="1">
        <v>42638</v>
      </c>
      <c r="B1002">
        <v>2016</v>
      </c>
      <c r="C1002" t="s">
        <v>22</v>
      </c>
      <c r="D1002">
        <v>72457.297590000002</v>
      </c>
      <c r="E1002">
        <v>64758.50417</v>
      </c>
      <c r="F1002">
        <v>1797</v>
      </c>
      <c r="G1002">
        <v>40.32</v>
      </c>
      <c r="H1002" t="s">
        <v>14</v>
      </c>
      <c r="I1002">
        <v>7698.79342</v>
      </c>
      <c r="J1002">
        <v>40.32</v>
      </c>
      <c r="K1002">
        <v>38.892330000000001</v>
      </c>
    </row>
    <row r="1003" spans="1:11" x14ac:dyDescent="0.3">
      <c r="A1003" s="1">
        <v>42639</v>
      </c>
      <c r="B1003">
        <v>2016</v>
      </c>
      <c r="C1003" t="s">
        <v>22</v>
      </c>
      <c r="D1003">
        <v>67355.061180000004</v>
      </c>
      <c r="E1003">
        <v>60179.020850000001</v>
      </c>
      <c r="F1003">
        <v>1671</v>
      </c>
      <c r="G1003">
        <v>40.31</v>
      </c>
      <c r="H1003" t="s">
        <v>14</v>
      </c>
      <c r="I1003">
        <v>7176.0403299999998</v>
      </c>
      <c r="J1003">
        <v>40.31</v>
      </c>
      <c r="K1003">
        <v>38.892330000000001</v>
      </c>
    </row>
    <row r="1004" spans="1:11" x14ac:dyDescent="0.3">
      <c r="A1004" s="1">
        <v>42640</v>
      </c>
      <c r="B1004">
        <v>2016</v>
      </c>
      <c r="C1004" t="s">
        <v>22</v>
      </c>
      <c r="D1004">
        <v>58941.792829999999</v>
      </c>
      <c r="E1004">
        <v>52812.782509999997</v>
      </c>
      <c r="F1004">
        <v>1462</v>
      </c>
      <c r="G1004">
        <v>40.32</v>
      </c>
      <c r="H1004" t="s">
        <v>14</v>
      </c>
      <c r="I1004">
        <v>6129.0103200000003</v>
      </c>
      <c r="J1004">
        <v>40.32</v>
      </c>
      <c r="K1004">
        <v>38.892330000000001</v>
      </c>
    </row>
    <row r="1005" spans="1:11" x14ac:dyDescent="0.3">
      <c r="A1005" s="1">
        <v>42641</v>
      </c>
      <c r="B1005">
        <v>2016</v>
      </c>
      <c r="C1005" t="s">
        <v>22</v>
      </c>
      <c r="D1005">
        <v>58796.785020000003</v>
      </c>
      <c r="E1005">
        <v>57168.5605</v>
      </c>
      <c r="F1005">
        <v>1581</v>
      </c>
      <c r="G1005">
        <v>37.19</v>
      </c>
      <c r="H1005" t="s">
        <v>14</v>
      </c>
      <c r="I1005">
        <v>1628.22452</v>
      </c>
      <c r="J1005">
        <v>37.19</v>
      </c>
      <c r="K1005">
        <v>38.892330000000001</v>
      </c>
    </row>
    <row r="1006" spans="1:11" x14ac:dyDescent="0.3">
      <c r="A1006" s="1">
        <v>42642</v>
      </c>
      <c r="B1006">
        <v>2016</v>
      </c>
      <c r="C1006" t="s">
        <v>22</v>
      </c>
      <c r="D1006">
        <v>57019.389669999997</v>
      </c>
      <c r="E1006">
        <v>55187.383909999997</v>
      </c>
      <c r="F1006">
        <v>1534</v>
      </c>
      <c r="G1006">
        <v>37.17</v>
      </c>
      <c r="H1006" t="s">
        <v>14</v>
      </c>
      <c r="I1006">
        <v>1832.00576</v>
      </c>
      <c r="J1006">
        <v>37.17</v>
      </c>
      <c r="K1006">
        <v>38.892330000000001</v>
      </c>
    </row>
    <row r="1007" spans="1:11" x14ac:dyDescent="0.3">
      <c r="A1007" s="1">
        <v>42643</v>
      </c>
      <c r="B1007">
        <v>2016</v>
      </c>
      <c r="C1007" t="s">
        <v>22</v>
      </c>
      <c r="D1007">
        <v>155918.38260000001</v>
      </c>
      <c r="E1007">
        <v>151036.4455</v>
      </c>
      <c r="F1007">
        <v>4216</v>
      </c>
      <c r="G1007">
        <v>36.979999999999997</v>
      </c>
      <c r="H1007" t="s">
        <v>14</v>
      </c>
      <c r="I1007">
        <v>4881.9371000000001</v>
      </c>
      <c r="J1007">
        <v>36.979999999999997</v>
      </c>
      <c r="K1007">
        <v>38.892330000000001</v>
      </c>
    </row>
    <row r="1008" spans="1:11" x14ac:dyDescent="0.3">
      <c r="A1008" s="1">
        <v>42644</v>
      </c>
      <c r="B1008">
        <v>2016</v>
      </c>
      <c r="C1008" t="s">
        <v>23</v>
      </c>
      <c r="D1008">
        <v>208489.09030000001</v>
      </c>
      <c r="E1008">
        <v>201416.8376</v>
      </c>
      <c r="F1008">
        <v>5632</v>
      </c>
      <c r="G1008">
        <v>37.020000000000003</v>
      </c>
      <c r="H1008" t="s">
        <v>14</v>
      </c>
      <c r="I1008">
        <v>7072.2527</v>
      </c>
      <c r="J1008">
        <v>37.020000000000003</v>
      </c>
      <c r="K1008">
        <v>41.627090000000003</v>
      </c>
    </row>
    <row r="1009" spans="1:11" x14ac:dyDescent="0.3">
      <c r="A1009" s="1">
        <v>42645</v>
      </c>
      <c r="B1009">
        <v>2016</v>
      </c>
      <c r="C1009" t="s">
        <v>23</v>
      </c>
      <c r="D1009">
        <v>118580.47259999999</v>
      </c>
      <c r="E1009">
        <v>113346.95729999999</v>
      </c>
      <c r="F1009">
        <v>3173</v>
      </c>
      <c r="G1009">
        <v>37.369999999999997</v>
      </c>
      <c r="H1009" t="s">
        <v>14</v>
      </c>
      <c r="I1009">
        <v>5233.5153</v>
      </c>
      <c r="J1009">
        <v>37.369999999999997</v>
      </c>
      <c r="K1009">
        <v>41.627090000000003</v>
      </c>
    </row>
    <row r="1010" spans="1:11" x14ac:dyDescent="0.3">
      <c r="A1010" s="1">
        <v>42646</v>
      </c>
      <c r="B1010">
        <v>2016</v>
      </c>
      <c r="C1010" t="s">
        <v>23</v>
      </c>
      <c r="D1010">
        <v>142758.8811</v>
      </c>
      <c r="E1010">
        <v>126506.3447</v>
      </c>
      <c r="F1010">
        <v>3540</v>
      </c>
      <c r="G1010">
        <v>40.33</v>
      </c>
      <c r="H1010" t="s">
        <v>14</v>
      </c>
      <c r="I1010">
        <v>16252.536400000001</v>
      </c>
      <c r="J1010">
        <v>40.33</v>
      </c>
      <c r="K1010">
        <v>41.627090000000003</v>
      </c>
    </row>
    <row r="1011" spans="1:11" x14ac:dyDescent="0.3">
      <c r="A1011" s="1">
        <v>42647</v>
      </c>
      <c r="B1011">
        <v>2016</v>
      </c>
      <c r="C1011" t="s">
        <v>23</v>
      </c>
      <c r="D1011">
        <v>96620.986929999999</v>
      </c>
      <c r="E1011">
        <v>85491.833240000007</v>
      </c>
      <c r="F1011">
        <v>2397</v>
      </c>
      <c r="G1011">
        <v>40.31</v>
      </c>
      <c r="H1011" t="s">
        <v>14</v>
      </c>
      <c r="I1011">
        <v>11129.153689999999</v>
      </c>
      <c r="J1011">
        <v>40.31</v>
      </c>
      <c r="K1011">
        <v>41.627090000000003</v>
      </c>
    </row>
    <row r="1012" spans="1:11" x14ac:dyDescent="0.3">
      <c r="A1012" s="1">
        <v>42648</v>
      </c>
      <c r="B1012">
        <v>2016</v>
      </c>
      <c r="C1012" t="s">
        <v>23</v>
      </c>
      <c r="D1012">
        <v>78861.594939999995</v>
      </c>
      <c r="E1012">
        <v>69675.429149999996</v>
      </c>
      <c r="F1012">
        <v>1955</v>
      </c>
      <c r="G1012">
        <v>40.340000000000003</v>
      </c>
      <c r="H1012" t="s">
        <v>14</v>
      </c>
      <c r="I1012">
        <v>9186.1657899999991</v>
      </c>
      <c r="J1012">
        <v>40.340000000000003</v>
      </c>
      <c r="K1012">
        <v>41.627090000000003</v>
      </c>
    </row>
    <row r="1013" spans="1:11" x14ac:dyDescent="0.3">
      <c r="A1013" s="1">
        <v>42649</v>
      </c>
      <c r="B1013">
        <v>2016</v>
      </c>
      <c r="C1013" t="s">
        <v>23</v>
      </c>
      <c r="D1013">
        <v>70279.474390000003</v>
      </c>
      <c r="E1013">
        <v>61976.305789999999</v>
      </c>
      <c r="F1013">
        <v>1740</v>
      </c>
      <c r="G1013">
        <v>40.39</v>
      </c>
      <c r="H1013" t="s">
        <v>14</v>
      </c>
      <c r="I1013">
        <v>8303.1686000000009</v>
      </c>
      <c r="J1013">
        <v>40.39</v>
      </c>
      <c r="K1013">
        <v>41.627090000000003</v>
      </c>
    </row>
    <row r="1014" spans="1:11" x14ac:dyDescent="0.3">
      <c r="A1014" s="1">
        <v>42650</v>
      </c>
      <c r="B1014">
        <v>2016</v>
      </c>
      <c r="C1014" t="s">
        <v>23</v>
      </c>
      <c r="D1014">
        <v>87748.862890000004</v>
      </c>
      <c r="E1014">
        <v>77446.60944</v>
      </c>
      <c r="F1014">
        <v>2176</v>
      </c>
      <c r="G1014">
        <v>40.33</v>
      </c>
      <c r="H1014" t="s">
        <v>14</v>
      </c>
      <c r="I1014">
        <v>10302.25345</v>
      </c>
      <c r="J1014">
        <v>40.33</v>
      </c>
      <c r="K1014">
        <v>41.627090000000003</v>
      </c>
    </row>
    <row r="1015" spans="1:11" x14ac:dyDescent="0.3">
      <c r="A1015" s="1">
        <v>42651</v>
      </c>
      <c r="B1015">
        <v>2016</v>
      </c>
      <c r="C1015" t="s">
        <v>23</v>
      </c>
      <c r="D1015">
        <v>92053.325769999996</v>
      </c>
      <c r="E1015">
        <v>81209.248349999994</v>
      </c>
      <c r="F1015">
        <v>2283</v>
      </c>
      <c r="G1015">
        <v>40.32</v>
      </c>
      <c r="H1015" t="s">
        <v>14</v>
      </c>
      <c r="I1015">
        <v>10844.07742</v>
      </c>
      <c r="J1015">
        <v>40.32</v>
      </c>
      <c r="K1015">
        <v>41.627090000000003</v>
      </c>
    </row>
    <row r="1016" spans="1:11" x14ac:dyDescent="0.3">
      <c r="A1016" s="1">
        <v>42652</v>
      </c>
      <c r="B1016">
        <v>2016</v>
      </c>
      <c r="C1016" t="s">
        <v>23</v>
      </c>
      <c r="D1016">
        <v>51751.383249999999</v>
      </c>
      <c r="E1016">
        <v>45607.234100000001</v>
      </c>
      <c r="F1016">
        <v>1284</v>
      </c>
      <c r="G1016">
        <v>40.299999999999997</v>
      </c>
      <c r="H1016" t="s">
        <v>14</v>
      </c>
      <c r="I1016">
        <v>6144.1491500000002</v>
      </c>
      <c r="J1016">
        <v>40.299999999999997</v>
      </c>
      <c r="K1016">
        <v>41.627090000000003</v>
      </c>
    </row>
    <row r="1017" spans="1:11" x14ac:dyDescent="0.3">
      <c r="A1017" s="1">
        <v>42653</v>
      </c>
      <c r="B1017">
        <v>2016</v>
      </c>
      <c r="C1017" t="s">
        <v>23</v>
      </c>
      <c r="D1017">
        <v>50934.983189999999</v>
      </c>
      <c r="E1017">
        <v>44983.777300000002</v>
      </c>
      <c r="F1017">
        <v>1263</v>
      </c>
      <c r="G1017">
        <v>40.33</v>
      </c>
      <c r="H1017" t="s">
        <v>14</v>
      </c>
      <c r="I1017">
        <v>5951.2058900000002</v>
      </c>
      <c r="J1017">
        <v>40.33</v>
      </c>
      <c r="K1017">
        <v>41.627090000000003</v>
      </c>
    </row>
    <row r="1018" spans="1:11" x14ac:dyDescent="0.3">
      <c r="A1018" s="1">
        <v>42654</v>
      </c>
      <c r="B1018">
        <v>2016</v>
      </c>
      <c r="C1018" t="s">
        <v>23</v>
      </c>
      <c r="D1018">
        <v>36113.934869999997</v>
      </c>
      <c r="E1018">
        <v>31885.28845</v>
      </c>
      <c r="F1018">
        <v>896</v>
      </c>
      <c r="G1018">
        <v>40.31</v>
      </c>
      <c r="H1018" t="s">
        <v>14</v>
      </c>
      <c r="I1018">
        <v>4228.64642</v>
      </c>
      <c r="J1018">
        <v>40.31</v>
      </c>
      <c r="K1018">
        <v>41.627090000000003</v>
      </c>
    </row>
    <row r="1019" spans="1:11" x14ac:dyDescent="0.3">
      <c r="A1019" s="1">
        <v>42655</v>
      </c>
      <c r="B1019">
        <v>2016</v>
      </c>
      <c r="C1019" t="s">
        <v>23</v>
      </c>
      <c r="D1019">
        <v>31023.359769999999</v>
      </c>
      <c r="E1019">
        <v>27817.642469999999</v>
      </c>
      <c r="F1019">
        <v>768</v>
      </c>
      <c r="G1019">
        <v>40.39</v>
      </c>
      <c r="H1019" t="s">
        <v>14</v>
      </c>
      <c r="I1019">
        <v>3205.7172999999998</v>
      </c>
      <c r="J1019">
        <v>40.39</v>
      </c>
      <c r="K1019">
        <v>41.627090000000003</v>
      </c>
    </row>
    <row r="1020" spans="1:11" x14ac:dyDescent="0.3">
      <c r="A1020" s="1">
        <v>42656</v>
      </c>
      <c r="B1020">
        <v>2016</v>
      </c>
      <c r="C1020" t="s">
        <v>23</v>
      </c>
      <c r="D1020">
        <v>22334.212530000001</v>
      </c>
      <c r="E1020">
        <v>19704.093150000001</v>
      </c>
      <c r="F1020">
        <v>521</v>
      </c>
      <c r="G1020">
        <v>42.87</v>
      </c>
      <c r="H1020" t="s">
        <v>14</v>
      </c>
      <c r="I1020">
        <v>2630.1193800000001</v>
      </c>
      <c r="J1020">
        <v>42.87</v>
      </c>
      <c r="K1020">
        <v>41.627090000000003</v>
      </c>
    </row>
    <row r="1021" spans="1:11" x14ac:dyDescent="0.3">
      <c r="A1021" s="1">
        <v>42657</v>
      </c>
      <c r="B1021">
        <v>2016</v>
      </c>
      <c r="C1021" t="s">
        <v>23</v>
      </c>
      <c r="D1021">
        <v>69440.928799999994</v>
      </c>
      <c r="E1021">
        <v>62070.751179999999</v>
      </c>
      <c r="F1021">
        <v>1618</v>
      </c>
      <c r="G1021">
        <v>42.92</v>
      </c>
      <c r="H1021" t="s">
        <v>14</v>
      </c>
      <c r="I1021">
        <v>7370.1776200000004</v>
      </c>
      <c r="J1021">
        <v>42.92</v>
      </c>
      <c r="K1021">
        <v>41.627090000000003</v>
      </c>
    </row>
    <row r="1022" spans="1:11" x14ac:dyDescent="0.3">
      <c r="A1022" s="1">
        <v>42658</v>
      </c>
      <c r="B1022">
        <v>2016</v>
      </c>
      <c r="C1022" t="s">
        <v>23</v>
      </c>
      <c r="D1022">
        <v>92159.029790000001</v>
      </c>
      <c r="E1022">
        <v>83371.817020000002</v>
      </c>
      <c r="F1022">
        <v>2147</v>
      </c>
      <c r="G1022">
        <v>42.92</v>
      </c>
      <c r="H1022" t="s">
        <v>14</v>
      </c>
      <c r="I1022">
        <v>8787.2127700000001</v>
      </c>
      <c r="J1022">
        <v>42.92</v>
      </c>
      <c r="K1022">
        <v>41.627090000000003</v>
      </c>
    </row>
    <row r="1023" spans="1:11" x14ac:dyDescent="0.3">
      <c r="A1023" s="1">
        <v>42659</v>
      </c>
      <c r="B1023">
        <v>2016</v>
      </c>
      <c r="C1023" t="s">
        <v>23</v>
      </c>
      <c r="D1023">
        <v>57296.287850000001</v>
      </c>
      <c r="E1023">
        <v>52701.294609999997</v>
      </c>
      <c r="F1023">
        <v>1335</v>
      </c>
      <c r="G1023">
        <v>42.92</v>
      </c>
      <c r="H1023" t="s">
        <v>14</v>
      </c>
      <c r="I1023">
        <v>4594.9932399999998</v>
      </c>
      <c r="J1023">
        <v>42.92</v>
      </c>
      <c r="K1023">
        <v>41.627090000000003</v>
      </c>
    </row>
    <row r="1024" spans="1:11" x14ac:dyDescent="0.3">
      <c r="A1024" s="1">
        <v>42660</v>
      </c>
      <c r="B1024">
        <v>2016</v>
      </c>
      <c r="C1024" t="s">
        <v>23</v>
      </c>
      <c r="D1024">
        <v>57184.941270000003</v>
      </c>
      <c r="E1024">
        <v>51764.93737</v>
      </c>
      <c r="F1024">
        <v>1332</v>
      </c>
      <c r="G1024">
        <v>42.93</v>
      </c>
      <c r="H1024" t="s">
        <v>14</v>
      </c>
      <c r="I1024">
        <v>5420.0038999999997</v>
      </c>
      <c r="J1024">
        <v>42.93</v>
      </c>
      <c r="K1024">
        <v>41.627090000000003</v>
      </c>
    </row>
    <row r="1025" spans="1:11" x14ac:dyDescent="0.3">
      <c r="A1025" s="1">
        <v>42661</v>
      </c>
      <c r="B1025">
        <v>2016</v>
      </c>
      <c r="C1025" t="s">
        <v>23</v>
      </c>
      <c r="D1025">
        <v>40951.10428</v>
      </c>
      <c r="E1025">
        <v>37288.62455</v>
      </c>
      <c r="F1025">
        <v>954</v>
      </c>
      <c r="G1025">
        <v>42.93</v>
      </c>
      <c r="H1025" t="s">
        <v>14</v>
      </c>
      <c r="I1025">
        <v>3662.47973</v>
      </c>
      <c r="J1025">
        <v>42.93</v>
      </c>
      <c r="K1025">
        <v>41.627090000000003</v>
      </c>
    </row>
    <row r="1026" spans="1:11" x14ac:dyDescent="0.3">
      <c r="A1026" s="1">
        <v>42662</v>
      </c>
      <c r="B1026">
        <v>2016</v>
      </c>
      <c r="C1026" t="s">
        <v>23</v>
      </c>
      <c r="D1026">
        <v>37672.447289999996</v>
      </c>
      <c r="E1026">
        <v>33678.459269999999</v>
      </c>
      <c r="F1026">
        <v>877</v>
      </c>
      <c r="G1026">
        <v>42.96</v>
      </c>
      <c r="H1026" t="s">
        <v>14</v>
      </c>
      <c r="I1026">
        <v>3993.9880199999998</v>
      </c>
      <c r="J1026">
        <v>42.96</v>
      </c>
      <c r="K1026">
        <v>41.627090000000003</v>
      </c>
    </row>
    <row r="1027" spans="1:11" x14ac:dyDescent="0.3">
      <c r="A1027" s="1">
        <v>42663</v>
      </c>
      <c r="B1027">
        <v>2016</v>
      </c>
      <c r="C1027" t="s">
        <v>23</v>
      </c>
      <c r="D1027">
        <v>38648.137519999997</v>
      </c>
      <c r="E1027">
        <v>35038.06869</v>
      </c>
      <c r="F1027">
        <v>906</v>
      </c>
      <c r="G1027">
        <v>42.66</v>
      </c>
      <c r="H1027" t="s">
        <v>14</v>
      </c>
      <c r="I1027">
        <v>3610.0688300000002</v>
      </c>
      <c r="J1027">
        <v>42.66</v>
      </c>
      <c r="K1027">
        <v>41.627090000000003</v>
      </c>
    </row>
    <row r="1028" spans="1:11" x14ac:dyDescent="0.3">
      <c r="A1028" s="1">
        <v>42664</v>
      </c>
      <c r="B1028">
        <v>2016</v>
      </c>
      <c r="C1028" t="s">
        <v>23</v>
      </c>
      <c r="D1028">
        <v>96020.545370000007</v>
      </c>
      <c r="E1028">
        <v>86810.277530000007</v>
      </c>
      <c r="F1028">
        <v>2249</v>
      </c>
      <c r="G1028">
        <v>42.69</v>
      </c>
      <c r="H1028" t="s">
        <v>14</v>
      </c>
      <c r="I1028">
        <v>9210.2678400000004</v>
      </c>
      <c r="J1028">
        <v>42.69</v>
      </c>
      <c r="K1028">
        <v>41.627090000000003</v>
      </c>
    </row>
    <row r="1029" spans="1:11" x14ac:dyDescent="0.3">
      <c r="A1029" s="1">
        <v>42665</v>
      </c>
      <c r="B1029">
        <v>2016</v>
      </c>
      <c r="C1029" t="s">
        <v>23</v>
      </c>
      <c r="D1029">
        <v>105662.59420000001</v>
      </c>
      <c r="E1029">
        <v>95930.016510000001</v>
      </c>
      <c r="F1029">
        <v>2472</v>
      </c>
      <c r="G1029">
        <v>42.74</v>
      </c>
      <c r="H1029" t="s">
        <v>14</v>
      </c>
      <c r="I1029">
        <v>9732.5776900000001</v>
      </c>
      <c r="J1029">
        <v>42.74</v>
      </c>
      <c r="K1029">
        <v>41.627090000000003</v>
      </c>
    </row>
    <row r="1030" spans="1:11" x14ac:dyDescent="0.3">
      <c r="A1030" s="1">
        <v>42666</v>
      </c>
      <c r="B1030">
        <v>2016</v>
      </c>
      <c r="C1030" t="s">
        <v>23</v>
      </c>
      <c r="D1030">
        <v>54738.483520000002</v>
      </c>
      <c r="E1030">
        <v>49990.519289999997</v>
      </c>
      <c r="F1030">
        <v>1280</v>
      </c>
      <c r="G1030">
        <v>42.76</v>
      </c>
      <c r="H1030" t="s">
        <v>14</v>
      </c>
      <c r="I1030">
        <v>4747.9642299999996</v>
      </c>
      <c r="J1030">
        <v>42.76</v>
      </c>
      <c r="K1030">
        <v>41.627090000000003</v>
      </c>
    </row>
    <row r="1031" spans="1:11" x14ac:dyDescent="0.3">
      <c r="A1031" s="1">
        <v>42667</v>
      </c>
      <c r="B1031">
        <v>2016</v>
      </c>
      <c r="C1031" t="s">
        <v>23</v>
      </c>
      <c r="D1031">
        <v>40131.573510000002</v>
      </c>
      <c r="E1031">
        <v>36347.69872</v>
      </c>
      <c r="F1031">
        <v>940</v>
      </c>
      <c r="G1031">
        <v>42.69</v>
      </c>
      <c r="H1031" t="s">
        <v>14</v>
      </c>
      <c r="I1031">
        <v>3783.8747899999998</v>
      </c>
      <c r="J1031">
        <v>42.69</v>
      </c>
      <c r="K1031">
        <v>41.627090000000003</v>
      </c>
    </row>
    <row r="1032" spans="1:11" x14ac:dyDescent="0.3">
      <c r="A1032" s="1">
        <v>42668</v>
      </c>
      <c r="B1032">
        <v>2016</v>
      </c>
      <c r="C1032" t="s">
        <v>23</v>
      </c>
      <c r="D1032">
        <v>70402.991930000004</v>
      </c>
      <c r="E1032">
        <v>63452.761039999998</v>
      </c>
      <c r="F1032">
        <v>1650</v>
      </c>
      <c r="G1032">
        <v>42.67</v>
      </c>
      <c r="H1032" t="s">
        <v>14</v>
      </c>
      <c r="I1032">
        <v>6950.2308899999998</v>
      </c>
      <c r="J1032">
        <v>42.67</v>
      </c>
      <c r="K1032">
        <v>41.627090000000003</v>
      </c>
    </row>
    <row r="1033" spans="1:11" x14ac:dyDescent="0.3">
      <c r="A1033" s="1">
        <v>42669</v>
      </c>
      <c r="B1033">
        <v>2016</v>
      </c>
      <c r="C1033" t="s">
        <v>23</v>
      </c>
      <c r="D1033">
        <v>62501.740700000002</v>
      </c>
      <c r="E1033">
        <v>56100.87429</v>
      </c>
      <c r="F1033">
        <v>1467</v>
      </c>
      <c r="G1033">
        <v>42.61</v>
      </c>
      <c r="H1033" t="s">
        <v>14</v>
      </c>
      <c r="I1033">
        <v>6400.8664099999996</v>
      </c>
      <c r="J1033">
        <v>42.61</v>
      </c>
      <c r="K1033">
        <v>41.627090000000003</v>
      </c>
    </row>
    <row r="1034" spans="1:11" x14ac:dyDescent="0.3">
      <c r="A1034" s="1">
        <v>42670</v>
      </c>
      <c r="B1034">
        <v>2016</v>
      </c>
      <c r="C1034" t="s">
        <v>23</v>
      </c>
      <c r="D1034">
        <v>53675.218280000001</v>
      </c>
      <c r="E1034">
        <v>48201.940979999999</v>
      </c>
      <c r="F1034">
        <v>1257</v>
      </c>
      <c r="G1034">
        <v>42.7</v>
      </c>
      <c r="H1034" t="s">
        <v>14</v>
      </c>
      <c r="I1034">
        <v>5473.2772999999997</v>
      </c>
      <c r="J1034">
        <v>42.7</v>
      </c>
      <c r="K1034">
        <v>41.627090000000003</v>
      </c>
    </row>
    <row r="1035" spans="1:11" x14ac:dyDescent="0.3">
      <c r="A1035" s="1">
        <v>42671</v>
      </c>
      <c r="B1035">
        <v>2016</v>
      </c>
      <c r="C1035" t="s">
        <v>23</v>
      </c>
      <c r="D1035">
        <v>102606.327</v>
      </c>
      <c r="E1035">
        <v>92657.699529999998</v>
      </c>
      <c r="F1035">
        <v>2405</v>
      </c>
      <c r="G1035">
        <v>42.66</v>
      </c>
      <c r="H1035" t="s">
        <v>14</v>
      </c>
      <c r="I1035">
        <v>9948.6274699999994</v>
      </c>
      <c r="J1035">
        <v>42.66</v>
      </c>
      <c r="K1035">
        <v>41.627090000000003</v>
      </c>
    </row>
    <row r="1036" spans="1:11" x14ac:dyDescent="0.3">
      <c r="A1036" s="1">
        <v>42672</v>
      </c>
      <c r="B1036">
        <v>2016</v>
      </c>
      <c r="C1036" t="s">
        <v>23</v>
      </c>
      <c r="D1036">
        <v>124988.15549999999</v>
      </c>
      <c r="E1036">
        <v>113187.84600000001</v>
      </c>
      <c r="F1036">
        <v>2929</v>
      </c>
      <c r="G1036">
        <v>42.67</v>
      </c>
      <c r="H1036" t="s">
        <v>14</v>
      </c>
      <c r="I1036">
        <v>11800.309499999999</v>
      </c>
      <c r="J1036">
        <v>42.67</v>
      </c>
      <c r="K1036">
        <v>41.627090000000003</v>
      </c>
    </row>
    <row r="1037" spans="1:11" x14ac:dyDescent="0.3">
      <c r="A1037" s="1">
        <v>42673</v>
      </c>
      <c r="B1037">
        <v>2016</v>
      </c>
      <c r="C1037" t="s">
        <v>23</v>
      </c>
      <c r="D1037">
        <v>67521.037490000002</v>
      </c>
      <c r="E1037">
        <v>61233.718869999997</v>
      </c>
      <c r="F1037">
        <v>1582</v>
      </c>
      <c r="G1037">
        <v>42.68</v>
      </c>
      <c r="H1037" t="s">
        <v>14</v>
      </c>
      <c r="I1037">
        <v>6287.31862</v>
      </c>
      <c r="J1037">
        <v>42.68</v>
      </c>
      <c r="K1037">
        <v>41.627090000000003</v>
      </c>
    </row>
    <row r="1038" spans="1:11" x14ac:dyDescent="0.3">
      <c r="A1038" s="1">
        <v>42674</v>
      </c>
      <c r="B1038">
        <v>2016</v>
      </c>
      <c r="C1038" t="s">
        <v>23</v>
      </c>
      <c r="D1038">
        <v>70020.596009999994</v>
      </c>
      <c r="E1038">
        <v>62316.151339999997</v>
      </c>
      <c r="F1038">
        <v>1639</v>
      </c>
      <c r="G1038">
        <v>42.72</v>
      </c>
      <c r="H1038" t="s">
        <v>14</v>
      </c>
      <c r="I1038">
        <v>7704.4446699999999</v>
      </c>
      <c r="J1038">
        <v>42.72</v>
      </c>
      <c r="K1038">
        <v>41.627090000000003</v>
      </c>
    </row>
    <row r="1039" spans="1:11" x14ac:dyDescent="0.3">
      <c r="A1039" s="1">
        <v>42675</v>
      </c>
      <c r="B1039">
        <v>2016</v>
      </c>
      <c r="C1039" t="s">
        <v>24</v>
      </c>
      <c r="D1039">
        <v>126954.17019999999</v>
      </c>
      <c r="E1039">
        <v>110698.7429</v>
      </c>
      <c r="F1039">
        <v>2971</v>
      </c>
      <c r="G1039">
        <v>42.73</v>
      </c>
      <c r="H1039" t="s">
        <v>14</v>
      </c>
      <c r="I1039">
        <v>16255.427299999999</v>
      </c>
      <c r="J1039">
        <v>42.73</v>
      </c>
      <c r="K1039">
        <v>42.977499999999999</v>
      </c>
    </row>
    <row r="1040" spans="1:11" x14ac:dyDescent="0.3">
      <c r="A1040" s="1">
        <v>42676</v>
      </c>
      <c r="B1040">
        <v>2016</v>
      </c>
      <c r="C1040" t="s">
        <v>24</v>
      </c>
      <c r="D1040">
        <v>97558.247050000005</v>
      </c>
      <c r="E1040">
        <v>86203.875199999995</v>
      </c>
      <c r="F1040">
        <v>2284</v>
      </c>
      <c r="G1040">
        <v>42.71</v>
      </c>
      <c r="H1040" t="s">
        <v>14</v>
      </c>
      <c r="I1040">
        <v>11354.37185</v>
      </c>
      <c r="J1040">
        <v>42.71</v>
      </c>
      <c r="K1040">
        <v>42.977499999999999</v>
      </c>
    </row>
    <row r="1041" spans="1:11" x14ac:dyDescent="0.3">
      <c r="A1041" s="1">
        <v>42677</v>
      </c>
      <c r="B1041">
        <v>2016</v>
      </c>
      <c r="C1041" t="s">
        <v>24</v>
      </c>
      <c r="D1041">
        <v>97039.009869999994</v>
      </c>
      <c r="E1041">
        <v>89413.415970000002</v>
      </c>
      <c r="F1041">
        <v>2266</v>
      </c>
      <c r="G1041">
        <v>42.82</v>
      </c>
      <c r="H1041" t="s">
        <v>14</v>
      </c>
      <c r="I1041">
        <v>7625.5938999999998</v>
      </c>
      <c r="J1041">
        <v>42.82</v>
      </c>
      <c r="K1041">
        <v>42.977499999999999</v>
      </c>
    </row>
    <row r="1042" spans="1:11" x14ac:dyDescent="0.3">
      <c r="A1042" s="1">
        <v>42678</v>
      </c>
      <c r="B1042">
        <v>2016</v>
      </c>
      <c r="C1042" t="s">
        <v>24</v>
      </c>
      <c r="D1042">
        <v>168349.2653</v>
      </c>
      <c r="E1042">
        <v>156675.5901</v>
      </c>
      <c r="F1042">
        <v>3938</v>
      </c>
      <c r="G1042">
        <v>42.75</v>
      </c>
      <c r="H1042" t="s">
        <v>14</v>
      </c>
      <c r="I1042">
        <v>11673.6752</v>
      </c>
      <c r="J1042">
        <v>42.75</v>
      </c>
      <c r="K1042">
        <v>42.977499999999999</v>
      </c>
    </row>
    <row r="1043" spans="1:11" x14ac:dyDescent="0.3">
      <c r="A1043" s="1">
        <v>42679</v>
      </c>
      <c r="B1043">
        <v>2016</v>
      </c>
      <c r="C1043" t="s">
        <v>24</v>
      </c>
      <c r="D1043">
        <v>202017.42199999999</v>
      </c>
      <c r="E1043">
        <v>189394.6937</v>
      </c>
      <c r="F1043">
        <v>4720</v>
      </c>
      <c r="G1043">
        <v>42.8</v>
      </c>
      <c r="H1043" t="s">
        <v>14</v>
      </c>
      <c r="I1043">
        <v>12622.728300000001</v>
      </c>
      <c r="J1043">
        <v>42.8</v>
      </c>
      <c r="K1043">
        <v>42.977499999999999</v>
      </c>
    </row>
    <row r="1044" spans="1:11" x14ac:dyDescent="0.3">
      <c r="A1044" s="1">
        <v>42680</v>
      </c>
      <c r="B1044">
        <v>2016</v>
      </c>
      <c r="C1044" t="s">
        <v>24</v>
      </c>
      <c r="D1044">
        <v>108459.0001</v>
      </c>
      <c r="E1044">
        <v>102250.1678</v>
      </c>
      <c r="F1044">
        <v>2537</v>
      </c>
      <c r="G1044">
        <v>42.75</v>
      </c>
      <c r="H1044" t="s">
        <v>14</v>
      </c>
      <c r="I1044">
        <v>6208.8323</v>
      </c>
      <c r="J1044">
        <v>42.75</v>
      </c>
      <c r="K1044">
        <v>42.977499999999999</v>
      </c>
    </row>
    <row r="1045" spans="1:11" x14ac:dyDescent="0.3">
      <c r="A1045" s="1">
        <v>42681</v>
      </c>
      <c r="B1045">
        <v>2016</v>
      </c>
      <c r="C1045" t="s">
        <v>24</v>
      </c>
      <c r="D1045">
        <v>112536.3771</v>
      </c>
      <c r="E1045">
        <v>105978.4825</v>
      </c>
      <c r="F1045">
        <v>2621</v>
      </c>
      <c r="G1045">
        <v>42.94</v>
      </c>
      <c r="H1045" t="s">
        <v>14</v>
      </c>
      <c r="I1045">
        <v>6557.8945999999996</v>
      </c>
      <c r="J1045">
        <v>42.94</v>
      </c>
      <c r="K1045">
        <v>42.977499999999999</v>
      </c>
    </row>
    <row r="1046" spans="1:11" x14ac:dyDescent="0.3">
      <c r="A1046" s="1">
        <v>42682</v>
      </c>
      <c r="B1046">
        <v>2016</v>
      </c>
      <c r="C1046" t="s">
        <v>24</v>
      </c>
      <c r="D1046">
        <v>100479.93</v>
      </c>
      <c r="E1046">
        <v>94692.479290000003</v>
      </c>
      <c r="F1046">
        <v>2341</v>
      </c>
      <c r="G1046">
        <v>42.92</v>
      </c>
      <c r="H1046" t="s">
        <v>14</v>
      </c>
      <c r="I1046">
        <v>5787.4507100000001</v>
      </c>
      <c r="J1046">
        <v>42.92</v>
      </c>
      <c r="K1046">
        <v>42.977499999999999</v>
      </c>
    </row>
    <row r="1047" spans="1:11" x14ac:dyDescent="0.3">
      <c r="A1047" s="1">
        <v>42683</v>
      </c>
      <c r="B1047">
        <v>2016</v>
      </c>
      <c r="C1047" t="s">
        <v>24</v>
      </c>
      <c r="D1047">
        <v>81649.688670000003</v>
      </c>
      <c r="E1047">
        <v>77081.660569999993</v>
      </c>
      <c r="F1047">
        <v>1901</v>
      </c>
      <c r="G1047">
        <v>42.95</v>
      </c>
      <c r="H1047" t="s">
        <v>14</v>
      </c>
      <c r="I1047">
        <v>4568.0281000000004</v>
      </c>
      <c r="J1047">
        <v>42.95</v>
      </c>
      <c r="K1047">
        <v>42.977499999999999</v>
      </c>
    </row>
    <row r="1048" spans="1:11" x14ac:dyDescent="0.3">
      <c r="A1048" s="1">
        <v>42684</v>
      </c>
      <c r="B1048">
        <v>2016</v>
      </c>
      <c r="C1048" t="s">
        <v>24</v>
      </c>
      <c r="D1048">
        <v>71529.162639999995</v>
      </c>
      <c r="E1048">
        <v>67551.250969999994</v>
      </c>
      <c r="F1048">
        <v>1666</v>
      </c>
      <c r="G1048">
        <v>42.93</v>
      </c>
      <c r="H1048" t="s">
        <v>14</v>
      </c>
      <c r="I1048">
        <v>3977.91167</v>
      </c>
      <c r="J1048">
        <v>42.93</v>
      </c>
      <c r="K1048">
        <v>42.977499999999999</v>
      </c>
    </row>
    <row r="1049" spans="1:11" x14ac:dyDescent="0.3">
      <c r="A1049" s="1">
        <v>42685</v>
      </c>
      <c r="B1049">
        <v>2016</v>
      </c>
      <c r="C1049" t="s">
        <v>24</v>
      </c>
      <c r="D1049">
        <v>160938.60159999999</v>
      </c>
      <c r="E1049">
        <v>152555.4173</v>
      </c>
      <c r="F1049">
        <v>3748</v>
      </c>
      <c r="G1049">
        <v>42.94</v>
      </c>
      <c r="H1049" t="s">
        <v>14</v>
      </c>
      <c r="I1049">
        <v>8383.1843000000008</v>
      </c>
      <c r="J1049">
        <v>42.94</v>
      </c>
      <c r="K1049">
        <v>42.977499999999999</v>
      </c>
    </row>
    <row r="1050" spans="1:11" x14ac:dyDescent="0.3">
      <c r="A1050" s="1">
        <v>42686</v>
      </c>
      <c r="B1050">
        <v>2016</v>
      </c>
      <c r="C1050" t="s">
        <v>24</v>
      </c>
      <c r="D1050">
        <v>164998.84460000001</v>
      </c>
      <c r="E1050">
        <v>156263.1495</v>
      </c>
      <c r="F1050">
        <v>3843</v>
      </c>
      <c r="G1050">
        <v>42.93</v>
      </c>
      <c r="H1050" t="s">
        <v>14</v>
      </c>
      <c r="I1050">
        <v>8735.6951000000008</v>
      </c>
      <c r="J1050">
        <v>42.93</v>
      </c>
      <c r="K1050">
        <v>42.977499999999999</v>
      </c>
    </row>
    <row r="1051" spans="1:11" x14ac:dyDescent="0.3">
      <c r="A1051" s="1">
        <v>42687</v>
      </c>
      <c r="B1051">
        <v>2016</v>
      </c>
      <c r="C1051" t="s">
        <v>24</v>
      </c>
      <c r="D1051">
        <v>97946.783049999998</v>
      </c>
      <c r="E1051">
        <v>93112.608909999995</v>
      </c>
      <c r="F1051">
        <v>2281</v>
      </c>
      <c r="G1051">
        <v>42.94</v>
      </c>
      <c r="H1051" t="s">
        <v>14</v>
      </c>
      <c r="I1051">
        <v>4834.1741400000001</v>
      </c>
      <c r="J1051">
        <v>42.94</v>
      </c>
      <c r="K1051">
        <v>42.977499999999999</v>
      </c>
    </row>
    <row r="1052" spans="1:11" x14ac:dyDescent="0.3">
      <c r="A1052" s="1">
        <v>42688</v>
      </c>
      <c r="B1052">
        <v>2016</v>
      </c>
      <c r="C1052" t="s">
        <v>24</v>
      </c>
      <c r="D1052">
        <v>87834.253679999994</v>
      </c>
      <c r="E1052">
        <v>83068.269029999996</v>
      </c>
      <c r="F1052">
        <v>2046</v>
      </c>
      <c r="G1052">
        <v>42.93</v>
      </c>
      <c r="H1052" t="s">
        <v>14</v>
      </c>
      <c r="I1052">
        <v>4765.9846500000003</v>
      </c>
      <c r="J1052">
        <v>42.93</v>
      </c>
      <c r="K1052">
        <v>42.977499999999999</v>
      </c>
    </row>
    <row r="1053" spans="1:11" x14ac:dyDescent="0.3">
      <c r="A1053" s="1">
        <v>42689</v>
      </c>
      <c r="B1053">
        <v>2016</v>
      </c>
      <c r="C1053" t="s">
        <v>24</v>
      </c>
      <c r="D1053">
        <v>95509.134980000003</v>
      </c>
      <c r="E1053">
        <v>88104.204530000003</v>
      </c>
      <c r="F1053">
        <v>2181</v>
      </c>
      <c r="G1053">
        <v>43.79</v>
      </c>
      <c r="H1053" t="s">
        <v>14</v>
      </c>
      <c r="I1053">
        <v>7404.9304499999998</v>
      </c>
      <c r="J1053">
        <v>43.79</v>
      </c>
      <c r="K1053">
        <v>42.977499999999999</v>
      </c>
    </row>
    <row r="1054" spans="1:11" x14ac:dyDescent="0.3">
      <c r="A1054" s="1">
        <v>42690</v>
      </c>
      <c r="B1054">
        <v>2016</v>
      </c>
      <c r="C1054" t="s">
        <v>24</v>
      </c>
      <c r="D1054">
        <v>77229.971890000001</v>
      </c>
      <c r="E1054">
        <v>71428.87</v>
      </c>
      <c r="F1054">
        <v>1763</v>
      </c>
      <c r="G1054">
        <v>43.81</v>
      </c>
      <c r="H1054" t="s">
        <v>14</v>
      </c>
      <c r="I1054">
        <v>5801.1018899999999</v>
      </c>
      <c r="J1054">
        <v>43.81</v>
      </c>
      <c r="K1054">
        <v>42.977499999999999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Quantity Sold</vt:lpstr>
      <vt:lpstr>Sales</vt:lpstr>
      <vt:lpstr>Sale vs Cost of sales</vt:lpstr>
      <vt:lpstr>Gross</vt:lpstr>
      <vt:lpstr>SALES CASE STUDY FINAL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</dc:creator>
  <cp:lastModifiedBy>ICT</cp:lastModifiedBy>
  <dcterms:created xsi:type="dcterms:W3CDTF">2025-11-13T22:28:03Z</dcterms:created>
  <dcterms:modified xsi:type="dcterms:W3CDTF">2025-11-17T08:17:06Z</dcterms:modified>
</cp:coreProperties>
</file>